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2ea0ad7ccc92a6/Gentil/Diversos/"/>
    </mc:Choice>
  </mc:AlternateContent>
  <xr:revisionPtr revIDLastSave="0" documentId="8_{6AD5B83B-EDAE-460A-9602-E372D80F657B}" xr6:coauthVersionLast="47" xr6:coauthVersionMax="47" xr10:uidLastSave="{00000000-0000-0000-0000-000000000000}"/>
  <bookViews>
    <workbookView xWindow="-108" yWindow="-108" windowWidth="23256" windowHeight="12456" xr2:uid="{509FC556-F138-46DB-9222-4C8890BF37BF}"/>
  </bookViews>
  <sheets>
    <sheet name="ibge" sheetId="1" r:id="rId1"/>
  </sheets>
  <definedNames>
    <definedName name="_xlnm._FilterDatabase" localSheetId="0" hidden="1">ibge!$A$1:$Q$5571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571" i="1" l="1"/>
  <c r="P5571" i="1"/>
  <c r="Q5570" i="1"/>
  <c r="P5570" i="1"/>
  <c r="Q5569" i="1"/>
  <c r="P5569" i="1"/>
  <c r="Q5568" i="1"/>
  <c r="P5568" i="1"/>
  <c r="Q5567" i="1"/>
  <c r="P5567" i="1"/>
  <c r="Q5566" i="1"/>
  <c r="P5566" i="1"/>
  <c r="Q5565" i="1"/>
  <c r="P5565" i="1"/>
  <c r="Q5564" i="1"/>
  <c r="P5564" i="1"/>
  <c r="Q5563" i="1"/>
  <c r="P5563" i="1"/>
  <c r="Q5562" i="1"/>
  <c r="P5562" i="1"/>
  <c r="Q5561" i="1"/>
  <c r="P5561" i="1"/>
  <c r="Q5560" i="1"/>
  <c r="P5560" i="1"/>
  <c r="Q5559" i="1"/>
  <c r="P5559" i="1"/>
  <c r="Q5558" i="1"/>
  <c r="P5558" i="1"/>
  <c r="Q5557" i="1"/>
  <c r="P5557" i="1"/>
  <c r="Q5556" i="1"/>
  <c r="P5556" i="1"/>
  <c r="Q5555" i="1"/>
  <c r="P5555" i="1"/>
  <c r="Q5554" i="1"/>
  <c r="P5554" i="1"/>
  <c r="Q5553" i="1"/>
  <c r="P5553" i="1"/>
  <c r="Q5552" i="1"/>
  <c r="P5552" i="1"/>
  <c r="Q5551" i="1"/>
  <c r="P5551" i="1"/>
  <c r="Q5550" i="1"/>
  <c r="P5550" i="1"/>
  <c r="Q5549" i="1"/>
  <c r="P5549" i="1"/>
  <c r="Q5548" i="1"/>
  <c r="P5548" i="1"/>
  <c r="Q5547" i="1"/>
  <c r="P5547" i="1"/>
  <c r="Q5546" i="1"/>
  <c r="P5546" i="1"/>
  <c r="Q5545" i="1"/>
  <c r="P5545" i="1"/>
  <c r="Q5544" i="1"/>
  <c r="P5544" i="1"/>
  <c r="Q5543" i="1"/>
  <c r="P5543" i="1"/>
  <c r="Q5542" i="1"/>
  <c r="P5542" i="1"/>
  <c r="Q5541" i="1"/>
  <c r="P5541" i="1"/>
  <c r="Q5540" i="1"/>
  <c r="P5540" i="1"/>
  <c r="Q5539" i="1"/>
  <c r="P5539" i="1"/>
  <c r="Q5538" i="1"/>
  <c r="P5538" i="1"/>
  <c r="Q5537" i="1"/>
  <c r="P5537" i="1"/>
  <c r="Q5536" i="1"/>
  <c r="P5536" i="1"/>
  <c r="Q5535" i="1"/>
  <c r="P5535" i="1"/>
  <c r="Q5534" i="1"/>
  <c r="P5534" i="1"/>
  <c r="Q5533" i="1"/>
  <c r="P5533" i="1"/>
  <c r="Q5532" i="1"/>
  <c r="P5532" i="1"/>
  <c r="Q5531" i="1"/>
  <c r="P5531" i="1"/>
  <c r="Q5530" i="1"/>
  <c r="P5530" i="1"/>
  <c r="Q5529" i="1"/>
  <c r="P5529" i="1"/>
  <c r="Q5528" i="1"/>
  <c r="P5528" i="1"/>
  <c r="Q5527" i="1"/>
  <c r="P5527" i="1"/>
  <c r="Q5526" i="1"/>
  <c r="P5526" i="1"/>
  <c r="Q5525" i="1"/>
  <c r="P5525" i="1"/>
  <c r="Q5524" i="1"/>
  <c r="P5524" i="1"/>
  <c r="Q5523" i="1"/>
  <c r="P5523" i="1"/>
  <c r="Q5522" i="1"/>
  <c r="P5522" i="1"/>
  <c r="Q5521" i="1"/>
  <c r="P5521" i="1"/>
  <c r="Q5520" i="1"/>
  <c r="P5520" i="1"/>
  <c r="Q5519" i="1"/>
  <c r="P5519" i="1"/>
  <c r="Q5518" i="1"/>
  <c r="P5518" i="1"/>
  <c r="Q5517" i="1"/>
  <c r="P5517" i="1"/>
  <c r="Q5516" i="1"/>
  <c r="P5516" i="1"/>
  <c r="Q5515" i="1"/>
  <c r="P5515" i="1"/>
  <c r="Q5514" i="1"/>
  <c r="P5514" i="1"/>
  <c r="Q5513" i="1"/>
  <c r="P5513" i="1"/>
  <c r="Q5512" i="1"/>
  <c r="P5512" i="1"/>
  <c r="Q5511" i="1"/>
  <c r="P5511" i="1"/>
  <c r="Q5510" i="1"/>
  <c r="P5510" i="1"/>
  <c r="Q5509" i="1"/>
  <c r="P5509" i="1"/>
  <c r="Q5508" i="1"/>
  <c r="P5508" i="1"/>
  <c r="Q5507" i="1"/>
  <c r="P5507" i="1"/>
  <c r="Q5506" i="1"/>
  <c r="P5506" i="1"/>
  <c r="Q5505" i="1"/>
  <c r="P5505" i="1"/>
  <c r="Q5504" i="1"/>
  <c r="P5504" i="1"/>
  <c r="Q5503" i="1"/>
  <c r="P5503" i="1"/>
  <c r="Q5502" i="1"/>
  <c r="P5502" i="1"/>
  <c r="Q5501" i="1"/>
  <c r="P5501" i="1"/>
  <c r="Q5500" i="1"/>
  <c r="P5500" i="1"/>
  <c r="Q5499" i="1"/>
  <c r="P5499" i="1"/>
  <c r="Q5498" i="1"/>
  <c r="P5498" i="1"/>
  <c r="Q5497" i="1"/>
  <c r="P5497" i="1"/>
  <c r="Q5496" i="1"/>
  <c r="P5496" i="1"/>
  <c r="Q5495" i="1"/>
  <c r="P5495" i="1"/>
  <c r="Q5494" i="1"/>
  <c r="P5494" i="1"/>
  <c r="Q5493" i="1"/>
  <c r="P5493" i="1"/>
  <c r="Q5492" i="1"/>
  <c r="P5492" i="1"/>
  <c r="Q5491" i="1"/>
  <c r="P5491" i="1"/>
  <c r="Q5490" i="1"/>
  <c r="P5490" i="1"/>
  <c r="Q5489" i="1"/>
  <c r="P5489" i="1"/>
  <c r="Q5488" i="1"/>
  <c r="P5488" i="1"/>
  <c r="Q5487" i="1"/>
  <c r="P5487" i="1"/>
  <c r="Q5486" i="1"/>
  <c r="P5486" i="1"/>
  <c r="Q5485" i="1"/>
  <c r="P5485" i="1"/>
  <c r="Q5484" i="1"/>
  <c r="P5484" i="1"/>
  <c r="Q5483" i="1"/>
  <c r="P5483" i="1"/>
  <c r="Q5482" i="1"/>
  <c r="P5482" i="1"/>
  <c r="Q5481" i="1"/>
  <c r="P5481" i="1"/>
  <c r="Q5480" i="1"/>
  <c r="P5480" i="1"/>
  <c r="Q5479" i="1"/>
  <c r="P5479" i="1"/>
  <c r="Q5478" i="1"/>
  <c r="P5478" i="1"/>
  <c r="Q5477" i="1"/>
  <c r="P5477" i="1"/>
  <c r="Q5476" i="1"/>
  <c r="P5476" i="1"/>
  <c r="Q5475" i="1"/>
  <c r="P5475" i="1"/>
  <c r="Q5474" i="1"/>
  <c r="P5474" i="1"/>
  <c r="Q5473" i="1"/>
  <c r="P5473" i="1"/>
  <c r="Q5472" i="1"/>
  <c r="P5472" i="1"/>
  <c r="Q5471" i="1"/>
  <c r="P5471" i="1"/>
  <c r="Q5470" i="1"/>
  <c r="P5470" i="1"/>
  <c r="Q5469" i="1"/>
  <c r="P5469" i="1"/>
  <c r="Q5468" i="1"/>
  <c r="P5468" i="1"/>
  <c r="Q5467" i="1"/>
  <c r="P5467" i="1"/>
  <c r="Q5466" i="1"/>
  <c r="P5466" i="1"/>
  <c r="Q5465" i="1"/>
  <c r="P5465" i="1"/>
  <c r="Q5464" i="1"/>
  <c r="P5464" i="1"/>
  <c r="Q5463" i="1"/>
  <c r="P5463" i="1"/>
  <c r="Q5462" i="1"/>
  <c r="P5462" i="1"/>
  <c r="Q5461" i="1"/>
  <c r="P5461" i="1"/>
  <c r="Q5460" i="1"/>
  <c r="P5460" i="1"/>
  <c r="Q5459" i="1"/>
  <c r="P5459" i="1"/>
  <c r="Q5458" i="1"/>
  <c r="P5458" i="1"/>
  <c r="Q5457" i="1"/>
  <c r="P5457" i="1"/>
  <c r="Q5456" i="1"/>
  <c r="P5456" i="1"/>
  <c r="Q5455" i="1"/>
  <c r="P5455" i="1"/>
  <c r="Q5454" i="1"/>
  <c r="P5454" i="1"/>
  <c r="Q5453" i="1"/>
  <c r="P5453" i="1"/>
  <c r="Q5452" i="1"/>
  <c r="P5452" i="1"/>
  <c r="Q5451" i="1"/>
  <c r="P5451" i="1"/>
  <c r="Q5450" i="1"/>
  <c r="P5450" i="1"/>
  <c r="Q5449" i="1"/>
  <c r="P5449" i="1"/>
  <c r="Q5448" i="1"/>
  <c r="P5448" i="1"/>
  <c r="Q5447" i="1"/>
  <c r="P5447" i="1"/>
  <c r="Q5446" i="1"/>
  <c r="P5446" i="1"/>
  <c r="Q5445" i="1"/>
  <c r="P5445" i="1"/>
  <c r="Q5444" i="1"/>
  <c r="P5444" i="1"/>
  <c r="Q5443" i="1"/>
  <c r="P5443" i="1"/>
  <c r="Q5442" i="1"/>
  <c r="P5442" i="1"/>
  <c r="Q5441" i="1"/>
  <c r="P5441" i="1"/>
  <c r="Q5440" i="1"/>
  <c r="P5440" i="1"/>
  <c r="Q5439" i="1"/>
  <c r="P5439" i="1"/>
  <c r="Q5438" i="1"/>
  <c r="P5438" i="1"/>
  <c r="Q5437" i="1"/>
  <c r="P5437" i="1"/>
  <c r="Q5436" i="1"/>
  <c r="P5436" i="1"/>
  <c r="Q5435" i="1"/>
  <c r="P5435" i="1"/>
  <c r="Q5434" i="1"/>
  <c r="P5434" i="1"/>
  <c r="Q5433" i="1"/>
  <c r="P5433" i="1"/>
  <c r="Q5432" i="1"/>
  <c r="P5432" i="1"/>
  <c r="Q5431" i="1"/>
  <c r="P5431" i="1"/>
  <c r="Q5430" i="1"/>
  <c r="P5430" i="1"/>
  <c r="Q5429" i="1"/>
  <c r="P5429" i="1"/>
  <c r="Q5428" i="1"/>
  <c r="P5428" i="1"/>
  <c r="Q5427" i="1"/>
  <c r="P5427" i="1"/>
  <c r="Q5426" i="1"/>
  <c r="P5426" i="1"/>
  <c r="Q5425" i="1"/>
  <c r="P5425" i="1"/>
  <c r="Q5424" i="1"/>
  <c r="P5424" i="1"/>
  <c r="Q5423" i="1"/>
  <c r="P5423" i="1"/>
  <c r="Q5422" i="1"/>
  <c r="P5422" i="1"/>
  <c r="Q5421" i="1"/>
  <c r="P5421" i="1"/>
  <c r="Q5420" i="1"/>
  <c r="P5420" i="1"/>
  <c r="Q5419" i="1"/>
  <c r="P5419" i="1"/>
  <c r="Q5418" i="1"/>
  <c r="P5418" i="1"/>
  <c r="Q5417" i="1"/>
  <c r="P5417" i="1"/>
  <c r="Q5416" i="1"/>
  <c r="P5416" i="1"/>
  <c r="Q5415" i="1"/>
  <c r="P5415" i="1"/>
  <c r="Q5414" i="1"/>
  <c r="P5414" i="1"/>
  <c r="Q5413" i="1"/>
  <c r="P5413" i="1"/>
  <c r="Q5412" i="1"/>
  <c r="P5412" i="1"/>
  <c r="Q5411" i="1"/>
  <c r="P5411" i="1"/>
  <c r="Q5410" i="1"/>
  <c r="P5410" i="1"/>
  <c r="Q5409" i="1"/>
  <c r="P5409" i="1"/>
  <c r="Q5408" i="1"/>
  <c r="P5408" i="1"/>
  <c r="Q5407" i="1"/>
  <c r="P5407" i="1"/>
  <c r="Q5406" i="1"/>
  <c r="P5406" i="1"/>
  <c r="Q5405" i="1"/>
  <c r="P5405" i="1"/>
  <c r="Q5404" i="1"/>
  <c r="P5404" i="1"/>
  <c r="Q5403" i="1"/>
  <c r="P5403" i="1"/>
  <c r="Q5402" i="1"/>
  <c r="P5402" i="1"/>
  <c r="Q5401" i="1"/>
  <c r="P5401" i="1"/>
  <c r="Q5400" i="1"/>
  <c r="P5400" i="1"/>
  <c r="Q5399" i="1"/>
  <c r="P5399" i="1"/>
  <c r="Q5398" i="1"/>
  <c r="P5398" i="1"/>
  <c r="Q5397" i="1"/>
  <c r="P5397" i="1"/>
  <c r="Q5396" i="1"/>
  <c r="P5396" i="1"/>
  <c r="Q5395" i="1"/>
  <c r="P5395" i="1"/>
  <c r="Q5394" i="1"/>
  <c r="P5394" i="1"/>
  <c r="Q5393" i="1"/>
  <c r="P5393" i="1"/>
  <c r="Q5392" i="1"/>
  <c r="P5392" i="1"/>
  <c r="Q5391" i="1"/>
  <c r="P5391" i="1"/>
  <c r="Q5390" i="1"/>
  <c r="P5390" i="1"/>
  <c r="Q5389" i="1"/>
  <c r="P5389" i="1"/>
  <c r="Q5388" i="1"/>
  <c r="P5388" i="1"/>
  <c r="Q5387" i="1"/>
  <c r="P5387" i="1"/>
  <c r="Q5386" i="1"/>
  <c r="P5386" i="1"/>
  <c r="Q5385" i="1"/>
  <c r="P5385" i="1"/>
  <c r="Q5384" i="1"/>
  <c r="P5384" i="1"/>
  <c r="Q5383" i="1"/>
  <c r="P5383" i="1"/>
  <c r="Q5382" i="1"/>
  <c r="P5382" i="1"/>
  <c r="Q5381" i="1"/>
  <c r="P5381" i="1"/>
  <c r="Q5380" i="1"/>
  <c r="P5380" i="1"/>
  <c r="Q5379" i="1"/>
  <c r="P5379" i="1"/>
  <c r="Q5378" i="1"/>
  <c r="P5378" i="1"/>
  <c r="Q5377" i="1"/>
  <c r="P5377" i="1"/>
  <c r="Q5376" i="1"/>
  <c r="P5376" i="1"/>
  <c r="Q5375" i="1"/>
  <c r="P5375" i="1"/>
  <c r="Q5374" i="1"/>
  <c r="P5374" i="1"/>
  <c r="Q5373" i="1"/>
  <c r="P5373" i="1"/>
  <c r="Q5372" i="1"/>
  <c r="P5372" i="1"/>
  <c r="Q5371" i="1"/>
  <c r="P5371" i="1"/>
  <c r="Q5370" i="1"/>
  <c r="P5370" i="1"/>
  <c r="Q5369" i="1"/>
  <c r="P5369" i="1"/>
  <c r="Q5368" i="1"/>
  <c r="P5368" i="1"/>
  <c r="Q5367" i="1"/>
  <c r="P5367" i="1"/>
  <c r="Q5366" i="1"/>
  <c r="P5366" i="1"/>
  <c r="Q5365" i="1"/>
  <c r="P5365" i="1"/>
  <c r="Q5364" i="1"/>
  <c r="P5364" i="1"/>
  <c r="Q5363" i="1"/>
  <c r="P5363" i="1"/>
  <c r="Q5362" i="1"/>
  <c r="P5362" i="1"/>
  <c r="Q5361" i="1"/>
  <c r="P5361" i="1"/>
  <c r="Q5360" i="1"/>
  <c r="P5360" i="1"/>
  <c r="Q5359" i="1"/>
  <c r="P5359" i="1"/>
  <c r="Q5358" i="1"/>
  <c r="P5358" i="1"/>
  <c r="Q5357" i="1"/>
  <c r="P5357" i="1"/>
  <c r="Q5356" i="1"/>
  <c r="P5356" i="1"/>
  <c r="Q5355" i="1"/>
  <c r="P5355" i="1"/>
  <c r="Q5354" i="1"/>
  <c r="P5354" i="1"/>
  <c r="Q5353" i="1"/>
  <c r="P5353" i="1"/>
  <c r="Q5352" i="1"/>
  <c r="P5352" i="1"/>
  <c r="Q5351" i="1"/>
  <c r="P5351" i="1"/>
  <c r="Q5350" i="1"/>
  <c r="P5350" i="1"/>
  <c r="Q5349" i="1"/>
  <c r="P5349" i="1"/>
  <c r="Q5348" i="1"/>
  <c r="P5348" i="1"/>
  <c r="Q5347" i="1"/>
  <c r="P5347" i="1"/>
  <c r="Q5346" i="1"/>
  <c r="P5346" i="1"/>
  <c r="Q5345" i="1"/>
  <c r="P5345" i="1"/>
  <c r="Q5344" i="1"/>
  <c r="P5344" i="1"/>
  <c r="Q5343" i="1"/>
  <c r="P5343" i="1"/>
  <c r="Q5342" i="1"/>
  <c r="P5342" i="1"/>
  <c r="Q5341" i="1"/>
  <c r="P5341" i="1"/>
  <c r="Q5340" i="1"/>
  <c r="P5340" i="1"/>
  <c r="Q5339" i="1"/>
  <c r="P5339" i="1"/>
  <c r="Q5338" i="1"/>
  <c r="P5338" i="1"/>
  <c r="Q5337" i="1"/>
  <c r="P5337" i="1"/>
  <c r="Q5336" i="1"/>
  <c r="P5336" i="1"/>
  <c r="Q5335" i="1"/>
  <c r="P5335" i="1"/>
  <c r="Q5334" i="1"/>
  <c r="P5334" i="1"/>
  <c r="Q5333" i="1"/>
  <c r="P5333" i="1"/>
  <c r="Q5332" i="1"/>
  <c r="P5332" i="1"/>
  <c r="Q5331" i="1"/>
  <c r="P5331" i="1"/>
  <c r="Q5330" i="1"/>
  <c r="P5330" i="1"/>
  <c r="Q5329" i="1"/>
  <c r="P5329" i="1"/>
  <c r="Q5328" i="1"/>
  <c r="P5328" i="1"/>
  <c r="Q5327" i="1"/>
  <c r="P5327" i="1"/>
  <c r="Q5326" i="1"/>
  <c r="P5326" i="1"/>
  <c r="Q5325" i="1"/>
  <c r="P5325" i="1"/>
  <c r="Q5324" i="1"/>
  <c r="P5324" i="1"/>
  <c r="Q5323" i="1"/>
  <c r="P5323" i="1"/>
  <c r="Q5322" i="1"/>
  <c r="P5322" i="1"/>
  <c r="Q5321" i="1"/>
  <c r="P5321" i="1"/>
  <c r="Q5320" i="1"/>
  <c r="P5320" i="1"/>
  <c r="Q5319" i="1"/>
  <c r="P5319" i="1"/>
  <c r="Q5318" i="1"/>
  <c r="P5318" i="1"/>
  <c r="Q5317" i="1"/>
  <c r="P5317" i="1"/>
  <c r="Q5316" i="1"/>
  <c r="P5316" i="1"/>
  <c r="Q5315" i="1"/>
  <c r="P5315" i="1"/>
  <c r="Q5314" i="1"/>
  <c r="P5314" i="1"/>
  <c r="Q5313" i="1"/>
  <c r="P5313" i="1"/>
  <c r="Q5312" i="1"/>
  <c r="P5312" i="1"/>
  <c r="Q5311" i="1"/>
  <c r="P5311" i="1"/>
  <c r="Q5310" i="1"/>
  <c r="P5310" i="1"/>
  <c r="Q5309" i="1"/>
  <c r="P5309" i="1"/>
  <c r="Q5308" i="1"/>
  <c r="P5308" i="1"/>
  <c r="Q5307" i="1"/>
  <c r="P5307" i="1"/>
  <c r="Q5306" i="1"/>
  <c r="P5306" i="1"/>
  <c r="Q5305" i="1"/>
  <c r="P5305" i="1"/>
  <c r="Q5304" i="1"/>
  <c r="P5304" i="1"/>
  <c r="Q5303" i="1"/>
  <c r="P5303" i="1"/>
  <c r="Q5302" i="1"/>
  <c r="P5302" i="1"/>
  <c r="Q5301" i="1"/>
  <c r="P5301" i="1"/>
  <c r="Q5300" i="1"/>
  <c r="P5300" i="1"/>
  <c r="Q5299" i="1"/>
  <c r="P5299" i="1"/>
  <c r="Q5298" i="1"/>
  <c r="P5298" i="1"/>
  <c r="Q5297" i="1"/>
  <c r="P5297" i="1"/>
  <c r="Q5296" i="1"/>
  <c r="P5296" i="1"/>
  <c r="Q5295" i="1"/>
  <c r="P5295" i="1"/>
  <c r="Q5294" i="1"/>
  <c r="P5294" i="1"/>
  <c r="Q5293" i="1"/>
  <c r="P5293" i="1"/>
  <c r="Q5292" i="1"/>
  <c r="P5292" i="1"/>
  <c r="Q5291" i="1"/>
  <c r="P5291" i="1"/>
  <c r="Q5290" i="1"/>
  <c r="P5290" i="1"/>
  <c r="Q5289" i="1"/>
  <c r="P5289" i="1"/>
  <c r="Q5288" i="1"/>
  <c r="P5288" i="1"/>
  <c r="Q5287" i="1"/>
  <c r="P5287" i="1"/>
  <c r="Q5286" i="1"/>
  <c r="P5286" i="1"/>
  <c r="Q5285" i="1"/>
  <c r="P5285" i="1"/>
  <c r="Q5284" i="1"/>
  <c r="P5284" i="1"/>
  <c r="Q5283" i="1"/>
  <c r="P5283" i="1"/>
  <c r="Q5282" i="1"/>
  <c r="P5282" i="1"/>
  <c r="Q5281" i="1"/>
  <c r="P5281" i="1"/>
  <c r="Q5280" i="1"/>
  <c r="P5280" i="1"/>
  <c r="Q5279" i="1"/>
  <c r="P5279" i="1"/>
  <c r="Q5278" i="1"/>
  <c r="P5278" i="1"/>
  <c r="Q5277" i="1"/>
  <c r="P5277" i="1"/>
  <c r="Q5276" i="1"/>
  <c r="P5276" i="1"/>
  <c r="Q5275" i="1"/>
  <c r="P5275" i="1"/>
  <c r="Q5274" i="1"/>
  <c r="P5274" i="1"/>
  <c r="Q5273" i="1"/>
  <c r="P5273" i="1"/>
  <c r="Q5272" i="1"/>
  <c r="P5272" i="1"/>
  <c r="Q5271" i="1"/>
  <c r="P5271" i="1"/>
  <c r="Q5270" i="1"/>
  <c r="P5270" i="1"/>
  <c r="Q5269" i="1"/>
  <c r="P5269" i="1"/>
  <c r="Q5268" i="1"/>
  <c r="P5268" i="1"/>
  <c r="Q5267" i="1"/>
  <c r="P5267" i="1"/>
  <c r="Q5266" i="1"/>
  <c r="P5266" i="1"/>
  <c r="Q5265" i="1"/>
  <c r="P5265" i="1"/>
  <c r="Q5264" i="1"/>
  <c r="P5264" i="1"/>
  <c r="Q5263" i="1"/>
  <c r="P5263" i="1"/>
  <c r="Q5262" i="1"/>
  <c r="P5262" i="1"/>
  <c r="Q5261" i="1"/>
  <c r="P5261" i="1"/>
  <c r="Q5260" i="1"/>
  <c r="P5260" i="1"/>
  <c r="Q5259" i="1"/>
  <c r="P5259" i="1"/>
  <c r="Q5258" i="1"/>
  <c r="P5258" i="1"/>
  <c r="Q5257" i="1"/>
  <c r="P5257" i="1"/>
  <c r="Q5256" i="1"/>
  <c r="P5256" i="1"/>
  <c r="Q5255" i="1"/>
  <c r="P5255" i="1"/>
  <c r="Q5254" i="1"/>
  <c r="P5254" i="1"/>
  <c r="Q5253" i="1"/>
  <c r="P5253" i="1"/>
  <c r="Q5252" i="1"/>
  <c r="P5252" i="1"/>
  <c r="Q5251" i="1"/>
  <c r="P5251" i="1"/>
  <c r="Q5250" i="1"/>
  <c r="P5250" i="1"/>
  <c r="Q5249" i="1"/>
  <c r="P5249" i="1"/>
  <c r="Q5248" i="1"/>
  <c r="P5248" i="1"/>
  <c r="Q5247" i="1"/>
  <c r="P5247" i="1"/>
  <c r="Q5246" i="1"/>
  <c r="P5246" i="1"/>
  <c r="Q5245" i="1"/>
  <c r="P5245" i="1"/>
  <c r="Q5244" i="1"/>
  <c r="P5244" i="1"/>
  <c r="Q5243" i="1"/>
  <c r="P5243" i="1"/>
  <c r="Q5242" i="1"/>
  <c r="P5242" i="1"/>
  <c r="Q5241" i="1"/>
  <c r="P5241" i="1"/>
  <c r="Q5240" i="1"/>
  <c r="P5240" i="1"/>
  <c r="Q5239" i="1"/>
  <c r="P5239" i="1"/>
  <c r="Q5238" i="1"/>
  <c r="P5238" i="1"/>
  <c r="Q5237" i="1"/>
  <c r="P5237" i="1"/>
  <c r="Q5236" i="1"/>
  <c r="P5236" i="1"/>
  <c r="Q5235" i="1"/>
  <c r="P5235" i="1"/>
  <c r="Q5234" i="1"/>
  <c r="P5234" i="1"/>
  <c r="Q5233" i="1"/>
  <c r="P5233" i="1"/>
  <c r="Q5232" i="1"/>
  <c r="P5232" i="1"/>
  <c r="Q5231" i="1"/>
  <c r="P5231" i="1"/>
  <c r="Q5230" i="1"/>
  <c r="P5230" i="1"/>
  <c r="Q5229" i="1"/>
  <c r="P5229" i="1"/>
  <c r="Q5228" i="1"/>
  <c r="P5228" i="1"/>
  <c r="Q5227" i="1"/>
  <c r="P5227" i="1"/>
  <c r="Q5226" i="1"/>
  <c r="P5226" i="1"/>
  <c r="Q5225" i="1"/>
  <c r="P5225" i="1"/>
  <c r="Q5224" i="1"/>
  <c r="P5224" i="1"/>
  <c r="Q5223" i="1"/>
  <c r="P5223" i="1"/>
  <c r="Q5222" i="1"/>
  <c r="P5222" i="1"/>
  <c r="Q5221" i="1"/>
  <c r="P5221" i="1"/>
  <c r="Q5220" i="1"/>
  <c r="P5220" i="1"/>
  <c r="Q5219" i="1"/>
  <c r="P5219" i="1"/>
  <c r="Q5218" i="1"/>
  <c r="P5218" i="1"/>
  <c r="Q5217" i="1"/>
  <c r="P5217" i="1"/>
  <c r="Q5216" i="1"/>
  <c r="P5216" i="1"/>
  <c r="Q5215" i="1"/>
  <c r="P5215" i="1"/>
  <c r="Q5214" i="1"/>
  <c r="P5214" i="1"/>
  <c r="Q5213" i="1"/>
  <c r="P5213" i="1"/>
  <c r="Q5212" i="1"/>
  <c r="P5212" i="1"/>
  <c r="Q5211" i="1"/>
  <c r="P5211" i="1"/>
  <c r="Q5210" i="1"/>
  <c r="P5210" i="1"/>
  <c r="Q5209" i="1"/>
  <c r="P5209" i="1"/>
  <c r="Q5208" i="1"/>
  <c r="P5208" i="1"/>
  <c r="Q5207" i="1"/>
  <c r="P5207" i="1"/>
  <c r="Q5206" i="1"/>
  <c r="P5206" i="1"/>
  <c r="Q5205" i="1"/>
  <c r="P5205" i="1"/>
  <c r="Q5204" i="1"/>
  <c r="P5204" i="1"/>
  <c r="Q5203" i="1"/>
  <c r="P5203" i="1"/>
  <c r="Q5202" i="1"/>
  <c r="P5202" i="1"/>
  <c r="Q5201" i="1"/>
  <c r="P5201" i="1"/>
  <c r="Q5200" i="1"/>
  <c r="P5200" i="1"/>
  <c r="Q5199" i="1"/>
  <c r="P5199" i="1"/>
  <c r="Q5198" i="1"/>
  <c r="P5198" i="1"/>
  <c r="Q5197" i="1"/>
  <c r="P5197" i="1"/>
  <c r="Q5196" i="1"/>
  <c r="P5196" i="1"/>
  <c r="Q5195" i="1"/>
  <c r="P5195" i="1"/>
  <c r="Q5194" i="1"/>
  <c r="P5194" i="1"/>
  <c r="Q5193" i="1"/>
  <c r="P5193" i="1"/>
  <c r="Q5192" i="1"/>
  <c r="P5192" i="1"/>
  <c r="Q5191" i="1"/>
  <c r="P5191" i="1"/>
  <c r="Q5190" i="1"/>
  <c r="P5190" i="1"/>
  <c r="Q5189" i="1"/>
  <c r="P5189" i="1"/>
  <c r="Q5188" i="1"/>
  <c r="P5188" i="1"/>
  <c r="Q5187" i="1"/>
  <c r="P5187" i="1"/>
  <c r="Q5186" i="1"/>
  <c r="P5186" i="1"/>
  <c r="Q5185" i="1"/>
  <c r="P5185" i="1"/>
  <c r="Q5184" i="1"/>
  <c r="P5184" i="1"/>
  <c r="Q5183" i="1"/>
  <c r="P5183" i="1"/>
  <c r="Q5182" i="1"/>
  <c r="P5182" i="1"/>
  <c r="Q5181" i="1"/>
  <c r="P5181" i="1"/>
  <c r="Q5180" i="1"/>
  <c r="P5180" i="1"/>
  <c r="Q5179" i="1"/>
  <c r="P5179" i="1"/>
  <c r="Q5178" i="1"/>
  <c r="P5178" i="1"/>
  <c r="Q5177" i="1"/>
  <c r="P5177" i="1"/>
  <c r="Q5176" i="1"/>
  <c r="P5176" i="1"/>
  <c r="Q5175" i="1"/>
  <c r="P5175" i="1"/>
  <c r="Q5174" i="1"/>
  <c r="P5174" i="1"/>
  <c r="Q5173" i="1"/>
  <c r="P5173" i="1"/>
  <c r="Q5172" i="1"/>
  <c r="P5172" i="1"/>
  <c r="Q5171" i="1"/>
  <c r="P5171" i="1"/>
  <c r="Q5170" i="1"/>
  <c r="P5170" i="1"/>
  <c r="Q5169" i="1"/>
  <c r="P5169" i="1"/>
  <c r="Q5168" i="1"/>
  <c r="P5168" i="1"/>
  <c r="Q5167" i="1"/>
  <c r="P5167" i="1"/>
  <c r="Q5166" i="1"/>
  <c r="P5166" i="1"/>
  <c r="Q5165" i="1"/>
  <c r="P5165" i="1"/>
  <c r="Q5164" i="1"/>
  <c r="P5164" i="1"/>
  <c r="Q5163" i="1"/>
  <c r="P5163" i="1"/>
  <c r="Q5162" i="1"/>
  <c r="P5162" i="1"/>
  <c r="Q5161" i="1"/>
  <c r="P5161" i="1"/>
  <c r="Q5160" i="1"/>
  <c r="P5160" i="1"/>
  <c r="Q5159" i="1"/>
  <c r="P5159" i="1"/>
  <c r="Q5158" i="1"/>
  <c r="P5158" i="1"/>
  <c r="Q5157" i="1"/>
  <c r="P5157" i="1"/>
  <c r="Q5156" i="1"/>
  <c r="P5156" i="1"/>
  <c r="Q5155" i="1"/>
  <c r="P5155" i="1"/>
  <c r="Q5154" i="1"/>
  <c r="P5154" i="1"/>
  <c r="Q5153" i="1"/>
  <c r="P5153" i="1"/>
  <c r="Q5152" i="1"/>
  <c r="P5152" i="1"/>
  <c r="Q5151" i="1"/>
  <c r="P5151" i="1"/>
  <c r="Q5150" i="1"/>
  <c r="P5150" i="1"/>
  <c r="Q5149" i="1"/>
  <c r="P5149" i="1"/>
  <c r="Q5148" i="1"/>
  <c r="P5148" i="1"/>
  <c r="Q5147" i="1"/>
  <c r="P5147" i="1"/>
  <c r="Q5146" i="1"/>
  <c r="P5146" i="1"/>
  <c r="Q5145" i="1"/>
  <c r="P5145" i="1"/>
  <c r="Q5144" i="1"/>
  <c r="P5144" i="1"/>
  <c r="Q5143" i="1"/>
  <c r="P5143" i="1"/>
  <c r="Q5142" i="1"/>
  <c r="P5142" i="1"/>
  <c r="Q5141" i="1"/>
  <c r="P5141" i="1"/>
  <c r="Q5140" i="1"/>
  <c r="P5140" i="1"/>
  <c r="Q5139" i="1"/>
  <c r="P5139" i="1"/>
  <c r="Q5138" i="1"/>
  <c r="P5138" i="1"/>
  <c r="Q5137" i="1"/>
  <c r="P5137" i="1"/>
  <c r="Q5136" i="1"/>
  <c r="P5136" i="1"/>
  <c r="Q5135" i="1"/>
  <c r="P5135" i="1"/>
  <c r="Q5134" i="1"/>
  <c r="P5134" i="1"/>
  <c r="Q5133" i="1"/>
  <c r="P5133" i="1"/>
  <c r="Q5132" i="1"/>
  <c r="P5132" i="1"/>
  <c r="Q5131" i="1"/>
  <c r="P5131" i="1"/>
  <c r="Q5130" i="1"/>
  <c r="P5130" i="1"/>
  <c r="Q5129" i="1"/>
  <c r="P5129" i="1"/>
  <c r="Q5128" i="1"/>
  <c r="P5128" i="1"/>
  <c r="Q5127" i="1"/>
  <c r="P5127" i="1"/>
  <c r="Q5126" i="1"/>
  <c r="P5126" i="1"/>
  <c r="Q5125" i="1"/>
  <c r="P5125" i="1"/>
  <c r="Q5124" i="1"/>
  <c r="P5124" i="1"/>
  <c r="Q5123" i="1"/>
  <c r="P5123" i="1"/>
  <c r="Q5122" i="1"/>
  <c r="P5122" i="1"/>
  <c r="Q5121" i="1"/>
  <c r="P5121" i="1"/>
  <c r="Q5120" i="1"/>
  <c r="P5120" i="1"/>
  <c r="Q5119" i="1"/>
  <c r="P5119" i="1"/>
  <c r="Q5118" i="1"/>
  <c r="P5118" i="1"/>
  <c r="Q5117" i="1"/>
  <c r="P5117" i="1"/>
  <c r="Q5116" i="1"/>
  <c r="P5116" i="1"/>
  <c r="Q5115" i="1"/>
  <c r="P5115" i="1"/>
  <c r="Q5114" i="1"/>
  <c r="P5114" i="1"/>
  <c r="Q5113" i="1"/>
  <c r="P5113" i="1"/>
  <c r="Q5112" i="1"/>
  <c r="P5112" i="1"/>
  <c r="Q5111" i="1"/>
  <c r="P5111" i="1"/>
  <c r="Q5110" i="1"/>
  <c r="P5110" i="1"/>
  <c r="Q5109" i="1"/>
  <c r="P5109" i="1"/>
  <c r="Q5108" i="1"/>
  <c r="P5108" i="1"/>
  <c r="Q5107" i="1"/>
  <c r="P5107" i="1"/>
  <c r="Q5106" i="1"/>
  <c r="P5106" i="1"/>
  <c r="Q5105" i="1"/>
  <c r="P5105" i="1"/>
  <c r="Q5104" i="1"/>
  <c r="P5104" i="1"/>
  <c r="Q5103" i="1"/>
  <c r="P5103" i="1"/>
  <c r="Q5102" i="1"/>
  <c r="P5102" i="1"/>
  <c r="Q5101" i="1"/>
  <c r="P5101" i="1"/>
  <c r="Q5100" i="1"/>
  <c r="P5100" i="1"/>
  <c r="Q5099" i="1"/>
  <c r="P5099" i="1"/>
  <c r="Q5098" i="1"/>
  <c r="P5098" i="1"/>
  <c r="Q5097" i="1"/>
  <c r="P5097" i="1"/>
  <c r="Q5096" i="1"/>
  <c r="P5096" i="1"/>
  <c r="Q5095" i="1"/>
  <c r="P5095" i="1"/>
  <c r="Q5094" i="1"/>
  <c r="P5094" i="1"/>
  <c r="Q5093" i="1"/>
  <c r="P5093" i="1"/>
  <c r="Q5092" i="1"/>
  <c r="P5092" i="1"/>
  <c r="Q5091" i="1"/>
  <c r="P5091" i="1"/>
  <c r="Q5090" i="1"/>
  <c r="P5090" i="1"/>
  <c r="Q5089" i="1"/>
  <c r="P5089" i="1"/>
  <c r="Q5088" i="1"/>
  <c r="P5088" i="1"/>
  <c r="Q5087" i="1"/>
  <c r="P5087" i="1"/>
  <c r="Q5086" i="1"/>
  <c r="P5086" i="1"/>
  <c r="Q5085" i="1"/>
  <c r="P5085" i="1"/>
  <c r="Q5084" i="1"/>
  <c r="P5084" i="1"/>
  <c r="Q5083" i="1"/>
  <c r="P5083" i="1"/>
  <c r="Q5082" i="1"/>
  <c r="P5082" i="1"/>
  <c r="Q5081" i="1"/>
  <c r="P5081" i="1"/>
  <c r="Q5080" i="1"/>
  <c r="P5080" i="1"/>
  <c r="Q5079" i="1"/>
  <c r="P5079" i="1"/>
  <c r="Q5078" i="1"/>
  <c r="P5078" i="1"/>
  <c r="Q5077" i="1"/>
  <c r="P5077" i="1"/>
  <c r="Q5076" i="1"/>
  <c r="P5076" i="1"/>
  <c r="Q5075" i="1"/>
  <c r="P5075" i="1"/>
  <c r="Q5074" i="1"/>
  <c r="P5074" i="1"/>
  <c r="Q5073" i="1"/>
  <c r="P5073" i="1"/>
  <c r="Q5072" i="1"/>
  <c r="P5072" i="1"/>
  <c r="Q5071" i="1"/>
  <c r="P5071" i="1"/>
  <c r="Q5070" i="1"/>
  <c r="P5070" i="1"/>
  <c r="Q5069" i="1"/>
  <c r="P5069" i="1"/>
  <c r="Q5068" i="1"/>
  <c r="P5068" i="1"/>
  <c r="Q5067" i="1"/>
  <c r="P5067" i="1"/>
  <c r="Q5066" i="1"/>
  <c r="P5066" i="1"/>
  <c r="Q5065" i="1"/>
  <c r="P5065" i="1"/>
  <c r="Q5064" i="1"/>
  <c r="P5064" i="1"/>
  <c r="Q5063" i="1"/>
  <c r="P5063" i="1"/>
  <c r="Q5062" i="1"/>
  <c r="P5062" i="1"/>
  <c r="Q5061" i="1"/>
  <c r="P5061" i="1"/>
  <c r="Q5060" i="1"/>
  <c r="P5060" i="1"/>
  <c r="Q5059" i="1"/>
  <c r="P5059" i="1"/>
  <c r="Q5058" i="1"/>
  <c r="P5058" i="1"/>
  <c r="Q5057" i="1"/>
  <c r="P5057" i="1"/>
  <c r="Q5056" i="1"/>
  <c r="P5056" i="1"/>
  <c r="Q5055" i="1"/>
  <c r="P5055" i="1"/>
  <c r="Q5054" i="1"/>
  <c r="P5054" i="1"/>
  <c r="Q5053" i="1"/>
  <c r="P5053" i="1"/>
  <c r="Q5052" i="1"/>
  <c r="P5052" i="1"/>
  <c r="Q5051" i="1"/>
  <c r="P5051" i="1"/>
  <c r="Q5050" i="1"/>
  <c r="P5050" i="1"/>
  <c r="Q5049" i="1"/>
  <c r="P5049" i="1"/>
  <c r="Q5048" i="1"/>
  <c r="P5048" i="1"/>
  <c r="Q5047" i="1"/>
  <c r="P5047" i="1"/>
  <c r="Q5046" i="1"/>
  <c r="P5046" i="1"/>
  <c r="Q5045" i="1"/>
  <c r="P5045" i="1"/>
  <c r="Q5044" i="1"/>
  <c r="P5044" i="1"/>
  <c r="Q5043" i="1"/>
  <c r="P5043" i="1"/>
  <c r="Q5042" i="1"/>
  <c r="P5042" i="1"/>
  <c r="Q5041" i="1"/>
  <c r="P5041" i="1"/>
  <c r="Q5040" i="1"/>
  <c r="P5040" i="1"/>
  <c r="Q5039" i="1"/>
  <c r="P5039" i="1"/>
  <c r="Q5038" i="1"/>
  <c r="P5038" i="1"/>
  <c r="Q5037" i="1"/>
  <c r="P5037" i="1"/>
  <c r="Q5036" i="1"/>
  <c r="P5036" i="1"/>
  <c r="Q5035" i="1"/>
  <c r="P5035" i="1"/>
  <c r="Q5034" i="1"/>
  <c r="P5034" i="1"/>
  <c r="Q5033" i="1"/>
  <c r="P5033" i="1"/>
  <c r="Q5032" i="1"/>
  <c r="P5032" i="1"/>
  <c r="Q5031" i="1"/>
  <c r="P5031" i="1"/>
  <c r="Q5030" i="1"/>
  <c r="P5030" i="1"/>
  <c r="Q5029" i="1"/>
  <c r="P5029" i="1"/>
  <c r="Q5028" i="1"/>
  <c r="P5028" i="1"/>
  <c r="Q5027" i="1"/>
  <c r="P5027" i="1"/>
  <c r="Q5026" i="1"/>
  <c r="P5026" i="1"/>
  <c r="Q5025" i="1"/>
  <c r="P5025" i="1"/>
  <c r="Q5024" i="1"/>
  <c r="P5024" i="1"/>
  <c r="Q5023" i="1"/>
  <c r="P5023" i="1"/>
  <c r="Q5022" i="1"/>
  <c r="P5022" i="1"/>
  <c r="Q5021" i="1"/>
  <c r="P5021" i="1"/>
  <c r="Q5020" i="1"/>
  <c r="P5020" i="1"/>
  <c r="Q5019" i="1"/>
  <c r="P5019" i="1"/>
  <c r="Q5018" i="1"/>
  <c r="P5018" i="1"/>
  <c r="Q5017" i="1"/>
  <c r="P5017" i="1"/>
  <c r="Q5016" i="1"/>
  <c r="P5016" i="1"/>
  <c r="Q5015" i="1"/>
  <c r="P5015" i="1"/>
  <c r="Q5014" i="1"/>
  <c r="P5014" i="1"/>
  <c r="Q5013" i="1"/>
  <c r="P5013" i="1"/>
  <c r="Q5012" i="1"/>
  <c r="P5012" i="1"/>
  <c r="Q5011" i="1"/>
  <c r="P5011" i="1"/>
  <c r="Q5010" i="1"/>
  <c r="P5010" i="1"/>
  <c r="Q5009" i="1"/>
  <c r="P5009" i="1"/>
  <c r="Q5008" i="1"/>
  <c r="P5008" i="1"/>
  <c r="Q5007" i="1"/>
  <c r="P5007" i="1"/>
  <c r="Q5006" i="1"/>
  <c r="P5006" i="1"/>
  <c r="Q5005" i="1"/>
  <c r="P5005" i="1"/>
  <c r="Q5004" i="1"/>
  <c r="P5004" i="1"/>
  <c r="Q5003" i="1"/>
  <c r="P5003" i="1"/>
  <c r="Q5002" i="1"/>
  <c r="P5002" i="1"/>
  <c r="Q5001" i="1"/>
  <c r="P5001" i="1"/>
  <c r="Q5000" i="1"/>
  <c r="P5000" i="1"/>
  <c r="Q4999" i="1"/>
  <c r="P4999" i="1"/>
  <c r="Q4998" i="1"/>
  <c r="P4998" i="1"/>
  <c r="Q4997" i="1"/>
  <c r="P4997" i="1"/>
  <c r="Q4996" i="1"/>
  <c r="P4996" i="1"/>
  <c r="Q4995" i="1"/>
  <c r="P4995" i="1"/>
  <c r="Q4994" i="1"/>
  <c r="P4994" i="1"/>
  <c r="Q4993" i="1"/>
  <c r="P4993" i="1"/>
  <c r="Q4992" i="1"/>
  <c r="P4992" i="1"/>
  <c r="Q4991" i="1"/>
  <c r="P4991" i="1"/>
  <c r="Q4990" i="1"/>
  <c r="P4990" i="1"/>
  <c r="Q4989" i="1"/>
  <c r="P4989" i="1"/>
  <c r="Q4988" i="1"/>
  <c r="P4988" i="1"/>
  <c r="Q4987" i="1"/>
  <c r="P4987" i="1"/>
  <c r="Q4986" i="1"/>
  <c r="P4986" i="1"/>
  <c r="Q4985" i="1"/>
  <c r="P4985" i="1"/>
  <c r="Q4984" i="1"/>
  <c r="P4984" i="1"/>
  <c r="Q4983" i="1"/>
  <c r="P4983" i="1"/>
  <c r="Q4982" i="1"/>
  <c r="P4982" i="1"/>
  <c r="Q4981" i="1"/>
  <c r="P4981" i="1"/>
  <c r="Q4980" i="1"/>
  <c r="P4980" i="1"/>
  <c r="Q4979" i="1"/>
  <c r="P4979" i="1"/>
  <c r="Q4978" i="1"/>
  <c r="P4978" i="1"/>
  <c r="Q4977" i="1"/>
  <c r="P4977" i="1"/>
  <c r="Q4976" i="1"/>
  <c r="P4976" i="1"/>
  <c r="Q4975" i="1"/>
  <c r="P4975" i="1"/>
  <c r="Q4974" i="1"/>
  <c r="P4974" i="1"/>
  <c r="Q4973" i="1"/>
  <c r="P4973" i="1"/>
  <c r="Q4972" i="1"/>
  <c r="P4972" i="1"/>
  <c r="Q4971" i="1"/>
  <c r="P4971" i="1"/>
  <c r="Q4970" i="1"/>
  <c r="P4970" i="1"/>
  <c r="Q4969" i="1"/>
  <c r="P4969" i="1"/>
  <c r="Q4968" i="1"/>
  <c r="P4968" i="1"/>
  <c r="Q4967" i="1"/>
  <c r="P4967" i="1"/>
  <c r="Q4966" i="1"/>
  <c r="P4966" i="1"/>
  <c r="Q4965" i="1"/>
  <c r="P4965" i="1"/>
  <c r="Q4964" i="1"/>
  <c r="P4964" i="1"/>
  <c r="Q4963" i="1"/>
  <c r="P4963" i="1"/>
  <c r="Q4962" i="1"/>
  <c r="P4962" i="1"/>
  <c r="Q4961" i="1"/>
  <c r="P4961" i="1"/>
  <c r="Q4960" i="1"/>
  <c r="P4960" i="1"/>
  <c r="Q4959" i="1"/>
  <c r="P4959" i="1"/>
  <c r="Q4958" i="1"/>
  <c r="P4958" i="1"/>
  <c r="Q4957" i="1"/>
  <c r="P4957" i="1"/>
  <c r="Q4956" i="1"/>
  <c r="P4956" i="1"/>
  <c r="Q4955" i="1"/>
  <c r="P4955" i="1"/>
  <c r="Q4954" i="1"/>
  <c r="P4954" i="1"/>
  <c r="Q4953" i="1"/>
  <c r="P4953" i="1"/>
  <c r="Q4952" i="1"/>
  <c r="P4952" i="1"/>
  <c r="Q4951" i="1"/>
  <c r="P4951" i="1"/>
  <c r="Q4950" i="1"/>
  <c r="P4950" i="1"/>
  <c r="Q4949" i="1"/>
  <c r="P4949" i="1"/>
  <c r="Q4948" i="1"/>
  <c r="P4948" i="1"/>
  <c r="Q4947" i="1"/>
  <c r="P4947" i="1"/>
  <c r="Q4946" i="1"/>
  <c r="P4946" i="1"/>
  <c r="Q4945" i="1"/>
  <c r="P4945" i="1"/>
  <c r="Q4944" i="1"/>
  <c r="P4944" i="1"/>
  <c r="Q4943" i="1"/>
  <c r="P4943" i="1"/>
  <c r="Q4942" i="1"/>
  <c r="P4942" i="1"/>
  <c r="Q4941" i="1"/>
  <c r="P4941" i="1"/>
  <c r="Q4940" i="1"/>
  <c r="P4940" i="1"/>
  <c r="Q4939" i="1"/>
  <c r="P4939" i="1"/>
  <c r="Q4938" i="1"/>
  <c r="P4938" i="1"/>
  <c r="Q4937" i="1"/>
  <c r="P4937" i="1"/>
  <c r="Q4936" i="1"/>
  <c r="P4936" i="1"/>
  <c r="Q4935" i="1"/>
  <c r="P4935" i="1"/>
  <c r="Q4934" i="1"/>
  <c r="P4934" i="1"/>
  <c r="Q4933" i="1"/>
  <c r="P4933" i="1"/>
  <c r="Q4932" i="1"/>
  <c r="P4932" i="1"/>
  <c r="Q4931" i="1"/>
  <c r="P4931" i="1"/>
  <c r="Q4930" i="1"/>
  <c r="P4930" i="1"/>
  <c r="Q4929" i="1"/>
  <c r="P4929" i="1"/>
  <c r="Q4928" i="1"/>
  <c r="P4928" i="1"/>
  <c r="Q4927" i="1"/>
  <c r="P4927" i="1"/>
  <c r="Q4926" i="1"/>
  <c r="P4926" i="1"/>
  <c r="Q4925" i="1"/>
  <c r="P4925" i="1"/>
  <c r="Q4924" i="1"/>
  <c r="P4924" i="1"/>
  <c r="Q4923" i="1"/>
  <c r="P4923" i="1"/>
  <c r="Q4922" i="1"/>
  <c r="P4922" i="1"/>
  <c r="Q4921" i="1"/>
  <c r="P4921" i="1"/>
  <c r="Q4920" i="1"/>
  <c r="P4920" i="1"/>
  <c r="Q4919" i="1"/>
  <c r="P4919" i="1"/>
  <c r="Q4918" i="1"/>
  <c r="P4918" i="1"/>
  <c r="Q4917" i="1"/>
  <c r="P4917" i="1"/>
  <c r="Q4916" i="1"/>
  <c r="P4916" i="1"/>
  <c r="Q4915" i="1"/>
  <c r="P4915" i="1"/>
  <c r="Q4914" i="1"/>
  <c r="P4914" i="1"/>
  <c r="Q4913" i="1"/>
  <c r="P4913" i="1"/>
  <c r="Q4912" i="1"/>
  <c r="P4912" i="1"/>
  <c r="Q4911" i="1"/>
  <c r="P4911" i="1"/>
  <c r="Q4910" i="1"/>
  <c r="P4910" i="1"/>
  <c r="Q4909" i="1"/>
  <c r="P4909" i="1"/>
  <c r="Q4908" i="1"/>
  <c r="P4908" i="1"/>
  <c r="Q4907" i="1"/>
  <c r="P4907" i="1"/>
  <c r="Q4906" i="1"/>
  <c r="P4906" i="1"/>
  <c r="Q4905" i="1"/>
  <c r="P4905" i="1"/>
  <c r="Q4904" i="1"/>
  <c r="P4904" i="1"/>
  <c r="Q4903" i="1"/>
  <c r="P4903" i="1"/>
  <c r="Q4902" i="1"/>
  <c r="P4902" i="1"/>
  <c r="Q4901" i="1"/>
  <c r="P4901" i="1"/>
  <c r="Q4900" i="1"/>
  <c r="P4900" i="1"/>
  <c r="Q4899" i="1"/>
  <c r="P4899" i="1"/>
  <c r="Q4898" i="1"/>
  <c r="P4898" i="1"/>
  <c r="Q4897" i="1"/>
  <c r="P4897" i="1"/>
  <c r="Q4896" i="1"/>
  <c r="P4896" i="1"/>
  <c r="Q4895" i="1"/>
  <c r="P4895" i="1"/>
  <c r="Q4894" i="1"/>
  <c r="P4894" i="1"/>
  <c r="Q4893" i="1"/>
  <c r="P4893" i="1"/>
  <c r="Q4892" i="1"/>
  <c r="P4892" i="1"/>
  <c r="Q4891" i="1"/>
  <c r="P4891" i="1"/>
  <c r="Q4890" i="1"/>
  <c r="P4890" i="1"/>
  <c r="Q4889" i="1"/>
  <c r="P4889" i="1"/>
  <c r="Q4888" i="1"/>
  <c r="P4888" i="1"/>
  <c r="Q4887" i="1"/>
  <c r="P4887" i="1"/>
  <c r="Q4886" i="1"/>
  <c r="P4886" i="1"/>
  <c r="Q4885" i="1"/>
  <c r="P4885" i="1"/>
  <c r="Q4884" i="1"/>
  <c r="P4884" i="1"/>
  <c r="Q4883" i="1"/>
  <c r="P4883" i="1"/>
  <c r="Q4882" i="1"/>
  <c r="P4882" i="1"/>
  <c r="Q4881" i="1"/>
  <c r="P4881" i="1"/>
  <c r="Q4880" i="1"/>
  <c r="P4880" i="1"/>
  <c r="Q4879" i="1"/>
  <c r="P4879" i="1"/>
  <c r="Q4878" i="1"/>
  <c r="P4878" i="1"/>
  <c r="Q4877" i="1"/>
  <c r="P4877" i="1"/>
  <c r="Q4876" i="1"/>
  <c r="P4876" i="1"/>
  <c r="Q4875" i="1"/>
  <c r="P4875" i="1"/>
  <c r="Q4874" i="1"/>
  <c r="P4874" i="1"/>
  <c r="Q4873" i="1"/>
  <c r="P4873" i="1"/>
  <c r="Q4872" i="1"/>
  <c r="P4872" i="1"/>
  <c r="Q4871" i="1"/>
  <c r="P4871" i="1"/>
  <c r="Q4870" i="1"/>
  <c r="P4870" i="1"/>
  <c r="Q4869" i="1"/>
  <c r="P4869" i="1"/>
  <c r="Q4868" i="1"/>
  <c r="P4868" i="1"/>
  <c r="Q4867" i="1"/>
  <c r="P4867" i="1"/>
  <c r="Q4866" i="1"/>
  <c r="P4866" i="1"/>
  <c r="Q4865" i="1"/>
  <c r="P4865" i="1"/>
  <c r="Q4864" i="1"/>
  <c r="P4864" i="1"/>
  <c r="Q4863" i="1"/>
  <c r="P4863" i="1"/>
  <c r="Q4862" i="1"/>
  <c r="P4862" i="1"/>
  <c r="Q4861" i="1"/>
  <c r="P4861" i="1"/>
  <c r="Q4860" i="1"/>
  <c r="P4860" i="1"/>
  <c r="Q4859" i="1"/>
  <c r="P4859" i="1"/>
  <c r="Q4858" i="1"/>
  <c r="P4858" i="1"/>
  <c r="Q4857" i="1"/>
  <c r="P4857" i="1"/>
  <c r="Q4856" i="1"/>
  <c r="P4856" i="1"/>
  <c r="Q4855" i="1"/>
  <c r="P4855" i="1"/>
  <c r="Q4854" i="1"/>
  <c r="P4854" i="1"/>
  <c r="Q4853" i="1"/>
  <c r="P4853" i="1"/>
  <c r="Q4852" i="1"/>
  <c r="P4852" i="1"/>
  <c r="Q4851" i="1"/>
  <c r="P4851" i="1"/>
  <c r="Q4850" i="1"/>
  <c r="P4850" i="1"/>
  <c r="Q4849" i="1"/>
  <c r="P4849" i="1"/>
  <c r="Q4848" i="1"/>
  <c r="P4848" i="1"/>
  <c r="Q4847" i="1"/>
  <c r="P4847" i="1"/>
  <c r="Q4846" i="1"/>
  <c r="P4846" i="1"/>
  <c r="Q4845" i="1"/>
  <c r="P4845" i="1"/>
  <c r="Q4844" i="1"/>
  <c r="P4844" i="1"/>
  <c r="Q4843" i="1"/>
  <c r="P4843" i="1"/>
  <c r="Q4842" i="1"/>
  <c r="P4842" i="1"/>
  <c r="Q4841" i="1"/>
  <c r="P4841" i="1"/>
  <c r="Q4840" i="1"/>
  <c r="P4840" i="1"/>
  <c r="Q4839" i="1"/>
  <c r="P4839" i="1"/>
  <c r="Q4838" i="1"/>
  <c r="P4838" i="1"/>
  <c r="Q4837" i="1"/>
  <c r="P4837" i="1"/>
  <c r="Q4836" i="1"/>
  <c r="P4836" i="1"/>
  <c r="Q4835" i="1"/>
  <c r="P4835" i="1"/>
  <c r="Q4834" i="1"/>
  <c r="P4834" i="1"/>
  <c r="Q4833" i="1"/>
  <c r="P4833" i="1"/>
  <c r="Q4832" i="1"/>
  <c r="P4832" i="1"/>
  <c r="Q4831" i="1"/>
  <c r="P4831" i="1"/>
  <c r="Q4830" i="1"/>
  <c r="P4830" i="1"/>
  <c r="Q4829" i="1"/>
  <c r="P4829" i="1"/>
  <c r="Q4828" i="1"/>
  <c r="P4828" i="1"/>
  <c r="Q4827" i="1"/>
  <c r="P4827" i="1"/>
  <c r="Q4826" i="1"/>
  <c r="P4826" i="1"/>
  <c r="Q4825" i="1"/>
  <c r="P4825" i="1"/>
  <c r="Q4824" i="1"/>
  <c r="P4824" i="1"/>
  <c r="Q4823" i="1"/>
  <c r="P4823" i="1"/>
  <c r="Q4822" i="1"/>
  <c r="P4822" i="1"/>
  <c r="Q4821" i="1"/>
  <c r="P4821" i="1"/>
  <c r="Q4820" i="1"/>
  <c r="P4820" i="1"/>
  <c r="Q4819" i="1"/>
  <c r="P4819" i="1"/>
  <c r="Q4818" i="1"/>
  <c r="P4818" i="1"/>
  <c r="Q4817" i="1"/>
  <c r="P4817" i="1"/>
  <c r="Q4816" i="1"/>
  <c r="P4816" i="1"/>
  <c r="Q4815" i="1"/>
  <c r="P4815" i="1"/>
  <c r="Q4814" i="1"/>
  <c r="P4814" i="1"/>
  <c r="Q4813" i="1"/>
  <c r="P4813" i="1"/>
  <c r="Q4812" i="1"/>
  <c r="P4812" i="1"/>
  <c r="Q4811" i="1"/>
  <c r="P4811" i="1"/>
  <c r="Q4810" i="1"/>
  <c r="P4810" i="1"/>
  <c r="Q4809" i="1"/>
  <c r="P4809" i="1"/>
  <c r="Q4808" i="1"/>
  <c r="P4808" i="1"/>
  <c r="Q4807" i="1"/>
  <c r="P4807" i="1"/>
  <c r="Q4806" i="1"/>
  <c r="P4806" i="1"/>
  <c r="Q4805" i="1"/>
  <c r="P4805" i="1"/>
  <c r="Q4804" i="1"/>
  <c r="P4804" i="1"/>
  <c r="Q4803" i="1"/>
  <c r="P4803" i="1"/>
  <c r="Q4802" i="1"/>
  <c r="P4802" i="1"/>
  <c r="Q4801" i="1"/>
  <c r="P4801" i="1"/>
  <c r="Q4800" i="1"/>
  <c r="P4800" i="1"/>
  <c r="Q4799" i="1"/>
  <c r="P4799" i="1"/>
  <c r="Q4798" i="1"/>
  <c r="P4798" i="1"/>
  <c r="Q4797" i="1"/>
  <c r="P4797" i="1"/>
  <c r="Q4796" i="1"/>
  <c r="P4796" i="1"/>
  <c r="Q4795" i="1"/>
  <c r="P4795" i="1"/>
  <c r="Q4794" i="1"/>
  <c r="P4794" i="1"/>
  <c r="Q4793" i="1"/>
  <c r="P4793" i="1"/>
  <c r="Q4792" i="1"/>
  <c r="P4792" i="1"/>
  <c r="Q4791" i="1"/>
  <c r="P4791" i="1"/>
  <c r="Q4790" i="1"/>
  <c r="P4790" i="1"/>
  <c r="Q4789" i="1"/>
  <c r="P4789" i="1"/>
  <c r="Q4788" i="1"/>
  <c r="P4788" i="1"/>
  <c r="Q4787" i="1"/>
  <c r="P4787" i="1"/>
  <c r="Q4786" i="1"/>
  <c r="P4786" i="1"/>
  <c r="Q4785" i="1"/>
  <c r="P4785" i="1"/>
  <c r="Q4784" i="1"/>
  <c r="P4784" i="1"/>
  <c r="Q4783" i="1"/>
  <c r="P4783" i="1"/>
  <c r="Q4782" i="1"/>
  <c r="P4782" i="1"/>
  <c r="Q4781" i="1"/>
  <c r="P4781" i="1"/>
  <c r="Q4780" i="1"/>
  <c r="P4780" i="1"/>
  <c r="Q4779" i="1"/>
  <c r="P4779" i="1"/>
  <c r="Q4778" i="1"/>
  <c r="P4778" i="1"/>
  <c r="Q4777" i="1"/>
  <c r="P4777" i="1"/>
  <c r="Q4776" i="1"/>
  <c r="P4776" i="1"/>
  <c r="Q4775" i="1"/>
  <c r="P4775" i="1"/>
  <c r="Q4774" i="1"/>
  <c r="P4774" i="1"/>
  <c r="Q4773" i="1"/>
  <c r="P4773" i="1"/>
  <c r="Q4772" i="1"/>
  <c r="P4772" i="1"/>
  <c r="Q4771" i="1"/>
  <c r="P4771" i="1"/>
  <c r="Q4770" i="1"/>
  <c r="P4770" i="1"/>
  <c r="Q4769" i="1"/>
  <c r="P4769" i="1"/>
  <c r="Q4768" i="1"/>
  <c r="P4768" i="1"/>
  <c r="Q4767" i="1"/>
  <c r="P4767" i="1"/>
  <c r="Q4766" i="1"/>
  <c r="P4766" i="1"/>
  <c r="Q4765" i="1"/>
  <c r="P4765" i="1"/>
  <c r="Q4764" i="1"/>
  <c r="P4764" i="1"/>
  <c r="Q4763" i="1"/>
  <c r="P4763" i="1"/>
  <c r="Q4762" i="1"/>
  <c r="P4762" i="1"/>
  <c r="Q4761" i="1"/>
  <c r="P4761" i="1"/>
  <c r="Q4760" i="1"/>
  <c r="P4760" i="1"/>
  <c r="Q4759" i="1"/>
  <c r="P4759" i="1"/>
  <c r="Q4758" i="1"/>
  <c r="P4758" i="1"/>
  <c r="Q4757" i="1"/>
  <c r="P4757" i="1"/>
  <c r="Q4756" i="1"/>
  <c r="P4756" i="1"/>
  <c r="Q4755" i="1"/>
  <c r="P4755" i="1"/>
  <c r="Q4754" i="1"/>
  <c r="P4754" i="1"/>
  <c r="Q4753" i="1"/>
  <c r="P4753" i="1"/>
  <c r="Q4752" i="1"/>
  <c r="P4752" i="1"/>
  <c r="Q4751" i="1"/>
  <c r="P4751" i="1"/>
  <c r="Q4750" i="1"/>
  <c r="P4750" i="1"/>
  <c r="Q4749" i="1"/>
  <c r="P4749" i="1"/>
  <c r="Q4748" i="1"/>
  <c r="P4748" i="1"/>
  <c r="Q4747" i="1"/>
  <c r="P4747" i="1"/>
  <c r="Q4746" i="1"/>
  <c r="P4746" i="1"/>
  <c r="Q4745" i="1"/>
  <c r="P4745" i="1"/>
  <c r="Q4744" i="1"/>
  <c r="P4744" i="1"/>
  <c r="Q4743" i="1"/>
  <c r="P4743" i="1"/>
  <c r="Q4742" i="1"/>
  <c r="P4742" i="1"/>
  <c r="Q4741" i="1"/>
  <c r="P4741" i="1"/>
  <c r="Q4740" i="1"/>
  <c r="P4740" i="1"/>
  <c r="Q4739" i="1"/>
  <c r="P4739" i="1"/>
  <c r="Q4738" i="1"/>
  <c r="P4738" i="1"/>
  <c r="Q4737" i="1"/>
  <c r="P4737" i="1"/>
  <c r="Q4736" i="1"/>
  <c r="P4736" i="1"/>
  <c r="Q4735" i="1"/>
  <c r="P4735" i="1"/>
  <c r="Q4734" i="1"/>
  <c r="P4734" i="1"/>
  <c r="Q4733" i="1"/>
  <c r="P4733" i="1"/>
  <c r="Q4732" i="1"/>
  <c r="P4732" i="1"/>
  <c r="Q4731" i="1"/>
  <c r="P4731" i="1"/>
  <c r="Q4730" i="1"/>
  <c r="P4730" i="1"/>
  <c r="Q4729" i="1"/>
  <c r="P4729" i="1"/>
  <c r="Q4728" i="1"/>
  <c r="P4728" i="1"/>
  <c r="Q4727" i="1"/>
  <c r="P4727" i="1"/>
  <c r="Q4726" i="1"/>
  <c r="P4726" i="1"/>
  <c r="Q4725" i="1"/>
  <c r="P4725" i="1"/>
  <c r="Q4724" i="1"/>
  <c r="P4724" i="1"/>
  <c r="Q4723" i="1"/>
  <c r="P4723" i="1"/>
  <c r="Q4722" i="1"/>
  <c r="P4722" i="1"/>
  <c r="Q4721" i="1"/>
  <c r="P4721" i="1"/>
  <c r="Q4720" i="1"/>
  <c r="P4720" i="1"/>
  <c r="Q4719" i="1"/>
  <c r="P4719" i="1"/>
  <c r="Q4718" i="1"/>
  <c r="P4718" i="1"/>
  <c r="Q4717" i="1"/>
  <c r="P4717" i="1"/>
  <c r="Q4716" i="1"/>
  <c r="P4716" i="1"/>
  <c r="Q4715" i="1"/>
  <c r="P4715" i="1"/>
  <c r="Q4714" i="1"/>
  <c r="P4714" i="1"/>
  <c r="Q4713" i="1"/>
  <c r="P4713" i="1"/>
  <c r="Q4712" i="1"/>
  <c r="P4712" i="1"/>
  <c r="Q4711" i="1"/>
  <c r="P4711" i="1"/>
  <c r="Q4710" i="1"/>
  <c r="P4710" i="1"/>
  <c r="Q4709" i="1"/>
  <c r="P4709" i="1"/>
  <c r="Q4708" i="1"/>
  <c r="P4708" i="1"/>
  <c r="Q4707" i="1"/>
  <c r="P4707" i="1"/>
  <c r="Q4706" i="1"/>
  <c r="P4706" i="1"/>
  <c r="Q4705" i="1"/>
  <c r="P4705" i="1"/>
  <c r="Q4704" i="1"/>
  <c r="P4704" i="1"/>
  <c r="Q4703" i="1"/>
  <c r="P4703" i="1"/>
  <c r="Q4702" i="1"/>
  <c r="P4702" i="1"/>
  <c r="Q4701" i="1"/>
  <c r="P4701" i="1"/>
  <c r="Q4700" i="1"/>
  <c r="P4700" i="1"/>
  <c r="Q4699" i="1"/>
  <c r="P4699" i="1"/>
  <c r="Q4698" i="1"/>
  <c r="P4698" i="1"/>
  <c r="Q4697" i="1"/>
  <c r="P4697" i="1"/>
  <c r="Q4696" i="1"/>
  <c r="P4696" i="1"/>
  <c r="Q4695" i="1"/>
  <c r="P4695" i="1"/>
  <c r="Q4694" i="1"/>
  <c r="P4694" i="1"/>
  <c r="Q4693" i="1"/>
  <c r="P4693" i="1"/>
  <c r="Q4692" i="1"/>
  <c r="P4692" i="1"/>
  <c r="Q4691" i="1"/>
  <c r="P4691" i="1"/>
  <c r="Q4690" i="1"/>
  <c r="P4690" i="1"/>
  <c r="Q4689" i="1"/>
  <c r="P4689" i="1"/>
  <c r="Q4688" i="1"/>
  <c r="P4688" i="1"/>
  <c r="Q4687" i="1"/>
  <c r="P4687" i="1"/>
  <c r="Q4686" i="1"/>
  <c r="P4686" i="1"/>
  <c r="Q4685" i="1"/>
  <c r="P4685" i="1"/>
  <c r="Q4684" i="1"/>
  <c r="P4684" i="1"/>
  <c r="Q4683" i="1"/>
  <c r="P4683" i="1"/>
  <c r="Q4682" i="1"/>
  <c r="P4682" i="1"/>
  <c r="Q4681" i="1"/>
  <c r="P4681" i="1"/>
  <c r="Q4680" i="1"/>
  <c r="P4680" i="1"/>
  <c r="Q4679" i="1"/>
  <c r="P4679" i="1"/>
  <c r="Q4678" i="1"/>
  <c r="P4678" i="1"/>
  <c r="Q4677" i="1"/>
  <c r="P4677" i="1"/>
  <c r="Q4676" i="1"/>
  <c r="P4676" i="1"/>
  <c r="Q4675" i="1"/>
  <c r="P4675" i="1"/>
  <c r="Q4674" i="1"/>
  <c r="P4674" i="1"/>
  <c r="Q4673" i="1"/>
  <c r="P4673" i="1"/>
  <c r="Q4672" i="1"/>
  <c r="P4672" i="1"/>
  <c r="Q4671" i="1"/>
  <c r="P4671" i="1"/>
  <c r="Q4670" i="1"/>
  <c r="P4670" i="1"/>
  <c r="Q4669" i="1"/>
  <c r="P4669" i="1"/>
  <c r="Q4668" i="1"/>
  <c r="P4668" i="1"/>
  <c r="Q4667" i="1"/>
  <c r="P4667" i="1"/>
  <c r="Q4666" i="1"/>
  <c r="P4666" i="1"/>
  <c r="Q4665" i="1"/>
  <c r="P4665" i="1"/>
  <c r="Q4664" i="1"/>
  <c r="P4664" i="1"/>
  <c r="Q4663" i="1"/>
  <c r="P4663" i="1"/>
  <c r="Q4662" i="1"/>
  <c r="P4662" i="1"/>
  <c r="Q4661" i="1"/>
  <c r="P4661" i="1"/>
  <c r="Q4660" i="1"/>
  <c r="P4660" i="1"/>
  <c r="Q4659" i="1"/>
  <c r="P4659" i="1"/>
  <c r="Q4658" i="1"/>
  <c r="P4658" i="1"/>
  <c r="Q4657" i="1"/>
  <c r="P4657" i="1"/>
  <c r="Q4656" i="1"/>
  <c r="P4656" i="1"/>
  <c r="Q4655" i="1"/>
  <c r="P4655" i="1"/>
  <c r="Q4654" i="1"/>
  <c r="P4654" i="1"/>
  <c r="Q4653" i="1"/>
  <c r="P4653" i="1"/>
  <c r="Q4652" i="1"/>
  <c r="P4652" i="1"/>
  <c r="Q4651" i="1"/>
  <c r="P4651" i="1"/>
  <c r="Q4650" i="1"/>
  <c r="P4650" i="1"/>
  <c r="Q4649" i="1"/>
  <c r="P4649" i="1"/>
  <c r="Q4648" i="1"/>
  <c r="P4648" i="1"/>
  <c r="Q4647" i="1"/>
  <c r="P4647" i="1"/>
  <c r="Q4646" i="1"/>
  <c r="P4646" i="1"/>
  <c r="Q4645" i="1"/>
  <c r="P4645" i="1"/>
  <c r="Q4644" i="1"/>
  <c r="P4644" i="1"/>
  <c r="Q4643" i="1"/>
  <c r="P4643" i="1"/>
  <c r="Q4642" i="1"/>
  <c r="P4642" i="1"/>
  <c r="Q4641" i="1"/>
  <c r="P4641" i="1"/>
  <c r="Q4640" i="1"/>
  <c r="P4640" i="1"/>
  <c r="Q4639" i="1"/>
  <c r="P4639" i="1"/>
  <c r="Q4638" i="1"/>
  <c r="P4638" i="1"/>
  <c r="Q4637" i="1"/>
  <c r="P4637" i="1"/>
  <c r="Q4636" i="1"/>
  <c r="P4636" i="1"/>
  <c r="Q4635" i="1"/>
  <c r="P4635" i="1"/>
  <c r="Q4634" i="1"/>
  <c r="P4634" i="1"/>
  <c r="Q4633" i="1"/>
  <c r="P4633" i="1"/>
  <c r="Q4632" i="1"/>
  <c r="P4632" i="1"/>
  <c r="Q4631" i="1"/>
  <c r="P4631" i="1"/>
  <c r="Q4630" i="1"/>
  <c r="P4630" i="1"/>
  <c r="Q4629" i="1"/>
  <c r="P4629" i="1"/>
  <c r="Q4628" i="1"/>
  <c r="P4628" i="1"/>
  <c r="Q4627" i="1"/>
  <c r="P4627" i="1"/>
  <c r="Q4626" i="1"/>
  <c r="P4626" i="1"/>
  <c r="Q4625" i="1"/>
  <c r="P4625" i="1"/>
  <c r="Q4624" i="1"/>
  <c r="P4624" i="1"/>
  <c r="Q4623" i="1"/>
  <c r="P4623" i="1"/>
  <c r="Q4622" i="1"/>
  <c r="P4622" i="1"/>
  <c r="Q4621" i="1"/>
  <c r="P4621" i="1"/>
  <c r="Q4620" i="1"/>
  <c r="P4620" i="1"/>
  <c r="Q4619" i="1"/>
  <c r="P4619" i="1"/>
  <c r="Q4618" i="1"/>
  <c r="P4618" i="1"/>
  <c r="Q4617" i="1"/>
  <c r="P4617" i="1"/>
  <c r="Q4616" i="1"/>
  <c r="P4616" i="1"/>
  <c r="Q4615" i="1"/>
  <c r="P4615" i="1"/>
  <c r="Q4614" i="1"/>
  <c r="P4614" i="1"/>
  <c r="Q4613" i="1"/>
  <c r="P4613" i="1"/>
  <c r="Q4612" i="1"/>
  <c r="P4612" i="1"/>
  <c r="Q4611" i="1"/>
  <c r="P4611" i="1"/>
  <c r="Q4610" i="1"/>
  <c r="P4610" i="1"/>
  <c r="Q4609" i="1"/>
  <c r="P4609" i="1"/>
  <c r="Q4608" i="1"/>
  <c r="P4608" i="1"/>
  <c r="Q4607" i="1"/>
  <c r="P4607" i="1"/>
  <c r="Q4606" i="1"/>
  <c r="P4606" i="1"/>
  <c r="Q4605" i="1"/>
  <c r="P4605" i="1"/>
  <c r="Q4604" i="1"/>
  <c r="P4604" i="1"/>
  <c r="Q4603" i="1"/>
  <c r="P4603" i="1"/>
  <c r="Q4602" i="1"/>
  <c r="P4602" i="1"/>
  <c r="Q4601" i="1"/>
  <c r="P4601" i="1"/>
  <c r="Q4600" i="1"/>
  <c r="P4600" i="1"/>
  <c r="Q4599" i="1"/>
  <c r="P4599" i="1"/>
  <c r="Q4598" i="1"/>
  <c r="P4598" i="1"/>
  <c r="Q4597" i="1"/>
  <c r="P4597" i="1"/>
  <c r="Q4596" i="1"/>
  <c r="P4596" i="1"/>
  <c r="Q4595" i="1"/>
  <c r="P4595" i="1"/>
  <c r="Q4594" i="1"/>
  <c r="P4594" i="1"/>
  <c r="Q4593" i="1"/>
  <c r="P4593" i="1"/>
  <c r="Q4592" i="1"/>
  <c r="P4592" i="1"/>
  <c r="Q4591" i="1"/>
  <c r="P4591" i="1"/>
  <c r="Q4590" i="1"/>
  <c r="P4590" i="1"/>
  <c r="Q4589" i="1"/>
  <c r="P4589" i="1"/>
  <c r="Q4588" i="1"/>
  <c r="P4588" i="1"/>
  <c r="Q4587" i="1"/>
  <c r="P4587" i="1"/>
  <c r="Q4586" i="1"/>
  <c r="P4586" i="1"/>
  <c r="Q4585" i="1"/>
  <c r="P4585" i="1"/>
  <c r="Q4584" i="1"/>
  <c r="P4584" i="1"/>
  <c r="Q4583" i="1"/>
  <c r="P4583" i="1"/>
  <c r="Q4582" i="1"/>
  <c r="P4582" i="1"/>
  <c r="Q4581" i="1"/>
  <c r="P4581" i="1"/>
  <c r="Q4580" i="1"/>
  <c r="P4580" i="1"/>
  <c r="Q4579" i="1"/>
  <c r="P4579" i="1"/>
  <c r="Q4578" i="1"/>
  <c r="P4578" i="1"/>
  <c r="Q4577" i="1"/>
  <c r="P4577" i="1"/>
  <c r="Q4576" i="1"/>
  <c r="P4576" i="1"/>
  <c r="Q4575" i="1"/>
  <c r="P4575" i="1"/>
  <c r="Q4574" i="1"/>
  <c r="P4574" i="1"/>
  <c r="Q4573" i="1"/>
  <c r="P4573" i="1"/>
  <c r="Q4572" i="1"/>
  <c r="P4572" i="1"/>
  <c r="Q4571" i="1"/>
  <c r="P4571" i="1"/>
  <c r="Q4570" i="1"/>
  <c r="P4570" i="1"/>
  <c r="Q4569" i="1"/>
  <c r="P4569" i="1"/>
  <c r="Q4568" i="1"/>
  <c r="P4568" i="1"/>
  <c r="Q4567" i="1"/>
  <c r="P4567" i="1"/>
  <c r="Q4566" i="1"/>
  <c r="P4566" i="1"/>
  <c r="Q4565" i="1"/>
  <c r="P4565" i="1"/>
  <c r="Q4564" i="1"/>
  <c r="P4564" i="1"/>
  <c r="Q4563" i="1"/>
  <c r="P4563" i="1"/>
  <c r="Q4562" i="1"/>
  <c r="P4562" i="1"/>
  <c r="Q4561" i="1"/>
  <c r="P4561" i="1"/>
  <c r="Q4560" i="1"/>
  <c r="P4560" i="1"/>
  <c r="Q4559" i="1"/>
  <c r="P4559" i="1"/>
  <c r="Q4558" i="1"/>
  <c r="P4558" i="1"/>
  <c r="Q4557" i="1"/>
  <c r="P4557" i="1"/>
  <c r="Q4556" i="1"/>
  <c r="P4556" i="1"/>
  <c r="Q4555" i="1"/>
  <c r="P4555" i="1"/>
  <c r="Q4554" i="1"/>
  <c r="P4554" i="1"/>
  <c r="Q4553" i="1"/>
  <c r="P4553" i="1"/>
  <c r="Q4552" i="1"/>
  <c r="P4552" i="1"/>
  <c r="Q4551" i="1"/>
  <c r="P4551" i="1"/>
  <c r="Q4550" i="1"/>
  <c r="P4550" i="1"/>
  <c r="Q4549" i="1"/>
  <c r="P4549" i="1"/>
  <c r="Q4548" i="1"/>
  <c r="P4548" i="1"/>
  <c r="Q4547" i="1"/>
  <c r="P4547" i="1"/>
  <c r="Q4546" i="1"/>
  <c r="P4546" i="1"/>
  <c r="Q4545" i="1"/>
  <c r="P4545" i="1"/>
  <c r="Q4544" i="1"/>
  <c r="P4544" i="1"/>
  <c r="Q4543" i="1"/>
  <c r="P4543" i="1"/>
  <c r="Q4542" i="1"/>
  <c r="P4542" i="1"/>
  <c r="Q4541" i="1"/>
  <c r="P4541" i="1"/>
  <c r="Q4540" i="1"/>
  <c r="P4540" i="1"/>
  <c r="Q4539" i="1"/>
  <c r="P4539" i="1"/>
  <c r="Q4538" i="1"/>
  <c r="P4538" i="1"/>
  <c r="Q4537" i="1"/>
  <c r="P4537" i="1"/>
  <c r="Q4536" i="1"/>
  <c r="P4536" i="1"/>
  <c r="Q4535" i="1"/>
  <c r="P4535" i="1"/>
  <c r="Q4534" i="1"/>
  <c r="P4534" i="1"/>
  <c r="Q4533" i="1"/>
  <c r="P4533" i="1"/>
  <c r="Q4532" i="1"/>
  <c r="P4532" i="1"/>
  <c r="Q4531" i="1"/>
  <c r="P4531" i="1"/>
  <c r="Q4530" i="1"/>
  <c r="P4530" i="1"/>
  <c r="Q4529" i="1"/>
  <c r="P4529" i="1"/>
  <c r="Q4528" i="1"/>
  <c r="P4528" i="1"/>
  <c r="Q4527" i="1"/>
  <c r="P4527" i="1"/>
  <c r="Q4526" i="1"/>
  <c r="P4526" i="1"/>
  <c r="Q4525" i="1"/>
  <c r="P4525" i="1"/>
  <c r="Q4524" i="1"/>
  <c r="P4524" i="1"/>
  <c r="Q4523" i="1"/>
  <c r="P4523" i="1"/>
  <c r="Q4522" i="1"/>
  <c r="P4522" i="1"/>
  <c r="Q4521" i="1"/>
  <c r="P4521" i="1"/>
  <c r="Q4520" i="1"/>
  <c r="P4520" i="1"/>
  <c r="Q4519" i="1"/>
  <c r="P4519" i="1"/>
  <c r="Q4518" i="1"/>
  <c r="P4518" i="1"/>
  <c r="Q4517" i="1"/>
  <c r="P4517" i="1"/>
  <c r="Q4516" i="1"/>
  <c r="P4516" i="1"/>
  <c r="Q4515" i="1"/>
  <c r="P4515" i="1"/>
  <c r="Q4514" i="1"/>
  <c r="P4514" i="1"/>
  <c r="Q4513" i="1"/>
  <c r="P4513" i="1"/>
  <c r="Q4512" i="1"/>
  <c r="P4512" i="1"/>
  <c r="Q4511" i="1"/>
  <c r="P4511" i="1"/>
  <c r="Q4510" i="1"/>
  <c r="P4510" i="1"/>
  <c r="Q4509" i="1"/>
  <c r="P4509" i="1"/>
  <c r="Q4508" i="1"/>
  <c r="P4508" i="1"/>
  <c r="Q4507" i="1"/>
  <c r="P4507" i="1"/>
  <c r="Q4506" i="1"/>
  <c r="P4506" i="1"/>
  <c r="Q4505" i="1"/>
  <c r="P4505" i="1"/>
  <c r="Q4504" i="1"/>
  <c r="P4504" i="1"/>
  <c r="Q4503" i="1"/>
  <c r="P4503" i="1"/>
  <c r="Q4502" i="1"/>
  <c r="P4502" i="1"/>
  <c r="Q4501" i="1"/>
  <c r="P4501" i="1"/>
  <c r="Q4500" i="1"/>
  <c r="P4500" i="1"/>
  <c r="Q4499" i="1"/>
  <c r="P4499" i="1"/>
  <c r="Q4498" i="1"/>
  <c r="P4498" i="1"/>
  <c r="Q4497" i="1"/>
  <c r="P4497" i="1"/>
  <c r="Q4496" i="1"/>
  <c r="P4496" i="1"/>
  <c r="Q4495" i="1"/>
  <c r="P4495" i="1"/>
  <c r="Q4494" i="1"/>
  <c r="P4494" i="1"/>
  <c r="Q4493" i="1"/>
  <c r="P4493" i="1"/>
  <c r="Q4492" i="1"/>
  <c r="P4492" i="1"/>
  <c r="Q4491" i="1"/>
  <c r="P4491" i="1"/>
  <c r="Q4490" i="1"/>
  <c r="P4490" i="1"/>
  <c r="Q4489" i="1"/>
  <c r="P4489" i="1"/>
  <c r="Q4488" i="1"/>
  <c r="P4488" i="1"/>
  <c r="Q4487" i="1"/>
  <c r="P4487" i="1"/>
  <c r="Q4486" i="1"/>
  <c r="P4486" i="1"/>
  <c r="Q4485" i="1"/>
  <c r="P4485" i="1"/>
  <c r="Q4484" i="1"/>
  <c r="P4484" i="1"/>
  <c r="Q4483" i="1"/>
  <c r="P4483" i="1"/>
  <c r="Q4482" i="1"/>
  <c r="P4482" i="1"/>
  <c r="Q4481" i="1"/>
  <c r="P4481" i="1"/>
  <c r="Q4480" i="1"/>
  <c r="P4480" i="1"/>
  <c r="Q4479" i="1"/>
  <c r="P4479" i="1"/>
  <c r="Q4478" i="1"/>
  <c r="P4478" i="1"/>
  <c r="Q4477" i="1"/>
  <c r="P4477" i="1"/>
  <c r="Q4476" i="1"/>
  <c r="P4476" i="1"/>
  <c r="Q4475" i="1"/>
  <c r="P4475" i="1"/>
  <c r="Q4474" i="1"/>
  <c r="P4474" i="1"/>
  <c r="Q4473" i="1"/>
  <c r="P4473" i="1"/>
  <c r="Q4472" i="1"/>
  <c r="P4472" i="1"/>
  <c r="Q4471" i="1"/>
  <c r="P4471" i="1"/>
  <c r="Q4470" i="1"/>
  <c r="P4470" i="1"/>
  <c r="Q4469" i="1"/>
  <c r="P4469" i="1"/>
  <c r="Q4468" i="1"/>
  <c r="P4468" i="1"/>
  <c r="Q4467" i="1"/>
  <c r="P4467" i="1"/>
  <c r="Q4466" i="1"/>
  <c r="P4466" i="1"/>
  <c r="Q4465" i="1"/>
  <c r="P4465" i="1"/>
  <c r="Q4464" i="1"/>
  <c r="P4464" i="1"/>
  <c r="Q4463" i="1"/>
  <c r="P4463" i="1"/>
  <c r="Q4462" i="1"/>
  <c r="P4462" i="1"/>
  <c r="Q4461" i="1"/>
  <c r="P4461" i="1"/>
  <c r="Q4460" i="1"/>
  <c r="P4460" i="1"/>
  <c r="Q4459" i="1"/>
  <c r="P4459" i="1"/>
  <c r="Q4458" i="1"/>
  <c r="P4458" i="1"/>
  <c r="Q4457" i="1"/>
  <c r="P4457" i="1"/>
  <c r="Q4456" i="1"/>
  <c r="P4456" i="1"/>
  <c r="Q4455" i="1"/>
  <c r="P4455" i="1"/>
  <c r="Q4454" i="1"/>
  <c r="P4454" i="1"/>
  <c r="Q4453" i="1"/>
  <c r="P4453" i="1"/>
  <c r="Q4452" i="1"/>
  <c r="P4452" i="1"/>
  <c r="Q4451" i="1"/>
  <c r="P4451" i="1"/>
  <c r="Q4450" i="1"/>
  <c r="P4450" i="1"/>
  <c r="Q4449" i="1"/>
  <c r="P4449" i="1"/>
  <c r="Q4448" i="1"/>
  <c r="P4448" i="1"/>
  <c r="Q4447" i="1"/>
  <c r="P4447" i="1"/>
  <c r="Q4446" i="1"/>
  <c r="P4446" i="1"/>
  <c r="Q4445" i="1"/>
  <c r="P4445" i="1"/>
  <c r="Q4444" i="1"/>
  <c r="P4444" i="1"/>
  <c r="Q4443" i="1"/>
  <c r="P4443" i="1"/>
  <c r="Q4442" i="1"/>
  <c r="P4442" i="1"/>
  <c r="Q4441" i="1"/>
  <c r="P4441" i="1"/>
  <c r="Q4440" i="1"/>
  <c r="P4440" i="1"/>
  <c r="Q4439" i="1"/>
  <c r="P4439" i="1"/>
  <c r="Q4438" i="1"/>
  <c r="P4438" i="1"/>
  <c r="Q4437" i="1"/>
  <c r="P4437" i="1"/>
  <c r="Q4436" i="1"/>
  <c r="P4436" i="1"/>
  <c r="Q4435" i="1"/>
  <c r="P4435" i="1"/>
  <c r="Q4434" i="1"/>
  <c r="P4434" i="1"/>
  <c r="Q4433" i="1"/>
  <c r="P4433" i="1"/>
  <c r="Q4432" i="1"/>
  <c r="P4432" i="1"/>
  <c r="Q4431" i="1"/>
  <c r="P4431" i="1"/>
  <c r="Q4430" i="1"/>
  <c r="P4430" i="1"/>
  <c r="Q4429" i="1"/>
  <c r="P4429" i="1"/>
  <c r="Q4428" i="1"/>
  <c r="P4428" i="1"/>
  <c r="Q4427" i="1"/>
  <c r="P4427" i="1"/>
  <c r="Q4426" i="1"/>
  <c r="P4426" i="1"/>
  <c r="Q4425" i="1"/>
  <c r="P4425" i="1"/>
  <c r="Q4424" i="1"/>
  <c r="P4424" i="1"/>
  <c r="Q4423" i="1"/>
  <c r="P4423" i="1"/>
  <c r="Q4422" i="1"/>
  <c r="P4422" i="1"/>
  <c r="Q4421" i="1"/>
  <c r="P4421" i="1"/>
  <c r="Q4420" i="1"/>
  <c r="P4420" i="1"/>
  <c r="Q4419" i="1"/>
  <c r="P4419" i="1"/>
  <c r="Q4418" i="1"/>
  <c r="P4418" i="1"/>
  <c r="Q4417" i="1"/>
  <c r="P4417" i="1"/>
  <c r="Q4416" i="1"/>
  <c r="P4416" i="1"/>
  <c r="Q4415" i="1"/>
  <c r="P4415" i="1"/>
  <c r="Q4414" i="1"/>
  <c r="P4414" i="1"/>
  <c r="Q4413" i="1"/>
  <c r="P4413" i="1"/>
  <c r="Q4412" i="1"/>
  <c r="P4412" i="1"/>
  <c r="Q4411" i="1"/>
  <c r="P4411" i="1"/>
  <c r="Q4410" i="1"/>
  <c r="P4410" i="1"/>
  <c r="Q4409" i="1"/>
  <c r="P4409" i="1"/>
  <c r="Q4408" i="1"/>
  <c r="P4408" i="1"/>
  <c r="Q4407" i="1"/>
  <c r="P4407" i="1"/>
  <c r="Q4406" i="1"/>
  <c r="P4406" i="1"/>
  <c r="Q4405" i="1"/>
  <c r="P4405" i="1"/>
  <c r="Q4404" i="1"/>
  <c r="P4404" i="1"/>
  <c r="Q4403" i="1"/>
  <c r="P4403" i="1"/>
  <c r="Q4402" i="1"/>
  <c r="P4402" i="1"/>
  <c r="Q4401" i="1"/>
  <c r="P4401" i="1"/>
  <c r="Q4400" i="1"/>
  <c r="P4400" i="1"/>
  <c r="Q4399" i="1"/>
  <c r="P4399" i="1"/>
  <c r="Q4398" i="1"/>
  <c r="P4398" i="1"/>
  <c r="Q4397" i="1"/>
  <c r="P4397" i="1"/>
  <c r="Q4396" i="1"/>
  <c r="P4396" i="1"/>
  <c r="Q4395" i="1"/>
  <c r="P4395" i="1"/>
  <c r="Q4394" i="1"/>
  <c r="P4394" i="1"/>
  <c r="Q4393" i="1"/>
  <c r="P4393" i="1"/>
  <c r="Q4392" i="1"/>
  <c r="P4392" i="1"/>
  <c r="Q4391" i="1"/>
  <c r="P4391" i="1"/>
  <c r="Q4390" i="1"/>
  <c r="P4390" i="1"/>
  <c r="Q4389" i="1"/>
  <c r="P4389" i="1"/>
  <c r="Q4388" i="1"/>
  <c r="P4388" i="1"/>
  <c r="Q4387" i="1"/>
  <c r="P4387" i="1"/>
  <c r="Q4386" i="1"/>
  <c r="P4386" i="1"/>
  <c r="Q4385" i="1"/>
  <c r="P4385" i="1"/>
  <c r="Q4384" i="1"/>
  <c r="P4384" i="1"/>
  <c r="Q4383" i="1"/>
  <c r="P4383" i="1"/>
  <c r="Q4382" i="1"/>
  <c r="P4382" i="1"/>
  <c r="Q4381" i="1"/>
  <c r="P4381" i="1"/>
  <c r="Q4380" i="1"/>
  <c r="P4380" i="1"/>
  <c r="Q4379" i="1"/>
  <c r="P4379" i="1"/>
  <c r="Q4378" i="1"/>
  <c r="P4378" i="1"/>
  <c r="Q4377" i="1"/>
  <c r="P4377" i="1"/>
  <c r="Q4376" i="1"/>
  <c r="P4376" i="1"/>
  <c r="Q4375" i="1"/>
  <c r="P4375" i="1"/>
  <c r="Q4374" i="1"/>
  <c r="P4374" i="1"/>
  <c r="Q4373" i="1"/>
  <c r="P4373" i="1"/>
  <c r="Q4372" i="1"/>
  <c r="P4372" i="1"/>
  <c r="Q4371" i="1"/>
  <c r="P4371" i="1"/>
  <c r="Q4370" i="1"/>
  <c r="P4370" i="1"/>
  <c r="Q4369" i="1"/>
  <c r="P4369" i="1"/>
  <c r="Q4368" i="1"/>
  <c r="P4368" i="1"/>
  <c r="Q4367" i="1"/>
  <c r="P4367" i="1"/>
  <c r="Q4366" i="1"/>
  <c r="P4366" i="1"/>
  <c r="Q4365" i="1"/>
  <c r="P4365" i="1"/>
  <c r="Q4364" i="1"/>
  <c r="P4364" i="1"/>
  <c r="Q4363" i="1"/>
  <c r="P4363" i="1"/>
  <c r="Q4362" i="1"/>
  <c r="P4362" i="1"/>
  <c r="Q4361" i="1"/>
  <c r="P4361" i="1"/>
  <c r="Q4360" i="1"/>
  <c r="P4360" i="1"/>
  <c r="Q4359" i="1"/>
  <c r="P4359" i="1"/>
  <c r="Q4358" i="1"/>
  <c r="P4358" i="1"/>
  <c r="Q4357" i="1"/>
  <c r="P4357" i="1"/>
  <c r="Q4356" i="1"/>
  <c r="P4356" i="1"/>
  <c r="Q4355" i="1"/>
  <c r="P4355" i="1"/>
  <c r="Q4354" i="1"/>
  <c r="P4354" i="1"/>
  <c r="Q4353" i="1"/>
  <c r="P4353" i="1"/>
  <c r="Q4352" i="1"/>
  <c r="P4352" i="1"/>
  <c r="Q4351" i="1"/>
  <c r="P4351" i="1"/>
  <c r="Q4350" i="1"/>
  <c r="P4350" i="1"/>
  <c r="Q4349" i="1"/>
  <c r="P4349" i="1"/>
  <c r="Q4348" i="1"/>
  <c r="P4348" i="1"/>
  <c r="Q4347" i="1"/>
  <c r="P4347" i="1"/>
  <c r="Q4346" i="1"/>
  <c r="P4346" i="1"/>
  <c r="Q4345" i="1"/>
  <c r="P4345" i="1"/>
  <c r="Q4344" i="1"/>
  <c r="P4344" i="1"/>
  <c r="Q4343" i="1"/>
  <c r="P4343" i="1"/>
  <c r="Q4342" i="1"/>
  <c r="P4342" i="1"/>
  <c r="Q4341" i="1"/>
  <c r="P4341" i="1"/>
  <c r="Q4340" i="1"/>
  <c r="P4340" i="1"/>
  <c r="Q4339" i="1"/>
  <c r="P4339" i="1"/>
  <c r="Q4338" i="1"/>
  <c r="P4338" i="1"/>
  <c r="Q4337" i="1"/>
  <c r="P4337" i="1"/>
  <c r="Q4336" i="1"/>
  <c r="P4336" i="1"/>
  <c r="Q4335" i="1"/>
  <c r="P4335" i="1"/>
  <c r="Q4334" i="1"/>
  <c r="P4334" i="1"/>
  <c r="Q4333" i="1"/>
  <c r="P4333" i="1"/>
  <c r="Q4332" i="1"/>
  <c r="P4332" i="1"/>
  <c r="Q4331" i="1"/>
  <c r="P4331" i="1"/>
  <c r="Q4330" i="1"/>
  <c r="P4330" i="1"/>
  <c r="Q4329" i="1"/>
  <c r="P4329" i="1"/>
  <c r="Q4328" i="1"/>
  <c r="P4328" i="1"/>
  <c r="Q4327" i="1"/>
  <c r="P4327" i="1"/>
  <c r="Q4326" i="1"/>
  <c r="P4326" i="1"/>
  <c r="Q4325" i="1"/>
  <c r="P4325" i="1"/>
  <c r="Q4324" i="1"/>
  <c r="P4324" i="1"/>
  <c r="Q4323" i="1"/>
  <c r="P4323" i="1"/>
  <c r="Q4322" i="1"/>
  <c r="P4322" i="1"/>
  <c r="Q4321" i="1"/>
  <c r="P4321" i="1"/>
  <c r="Q4320" i="1"/>
  <c r="P4320" i="1"/>
  <c r="Q4319" i="1"/>
  <c r="P4319" i="1"/>
  <c r="Q4318" i="1"/>
  <c r="P4318" i="1"/>
  <c r="Q4317" i="1"/>
  <c r="P4317" i="1"/>
  <c r="Q4316" i="1"/>
  <c r="P4316" i="1"/>
  <c r="Q4315" i="1"/>
  <c r="P4315" i="1"/>
  <c r="Q4314" i="1"/>
  <c r="P4314" i="1"/>
  <c r="Q4313" i="1"/>
  <c r="P4313" i="1"/>
  <c r="Q4312" i="1"/>
  <c r="P4312" i="1"/>
  <c r="Q4311" i="1"/>
  <c r="P4311" i="1"/>
  <c r="Q4310" i="1"/>
  <c r="P4310" i="1"/>
  <c r="Q4309" i="1"/>
  <c r="P4309" i="1"/>
  <c r="Q4308" i="1"/>
  <c r="P4308" i="1"/>
  <c r="Q4307" i="1"/>
  <c r="P4307" i="1"/>
  <c r="Q4306" i="1"/>
  <c r="P4306" i="1"/>
  <c r="Q4305" i="1"/>
  <c r="P4305" i="1"/>
  <c r="Q4304" i="1"/>
  <c r="P4304" i="1"/>
  <c r="Q4303" i="1"/>
  <c r="P4303" i="1"/>
  <c r="Q4302" i="1"/>
  <c r="P4302" i="1"/>
  <c r="Q4301" i="1"/>
  <c r="P4301" i="1"/>
  <c r="Q4300" i="1"/>
  <c r="P4300" i="1"/>
  <c r="Q4299" i="1"/>
  <c r="P4299" i="1"/>
  <c r="Q4298" i="1"/>
  <c r="P4298" i="1"/>
  <c r="Q4297" i="1"/>
  <c r="P4297" i="1"/>
  <c r="Q4296" i="1"/>
  <c r="P4296" i="1"/>
  <c r="Q4295" i="1"/>
  <c r="P4295" i="1"/>
  <c r="Q4294" i="1"/>
  <c r="P4294" i="1"/>
  <c r="Q4293" i="1"/>
  <c r="P4293" i="1"/>
  <c r="Q4292" i="1"/>
  <c r="P4292" i="1"/>
  <c r="Q4291" i="1"/>
  <c r="P4291" i="1"/>
  <c r="Q4290" i="1"/>
  <c r="P4290" i="1"/>
  <c r="Q4289" i="1"/>
  <c r="P4289" i="1"/>
  <c r="Q4288" i="1"/>
  <c r="P4288" i="1"/>
  <c r="Q4287" i="1"/>
  <c r="P4287" i="1"/>
  <c r="Q4286" i="1"/>
  <c r="P4286" i="1"/>
  <c r="Q4285" i="1"/>
  <c r="P4285" i="1"/>
  <c r="Q4284" i="1"/>
  <c r="P4284" i="1"/>
  <c r="Q4283" i="1"/>
  <c r="P4283" i="1"/>
  <c r="Q4282" i="1"/>
  <c r="P4282" i="1"/>
  <c r="Q4281" i="1"/>
  <c r="P4281" i="1"/>
  <c r="Q4280" i="1"/>
  <c r="P4280" i="1"/>
  <c r="Q4279" i="1"/>
  <c r="P4279" i="1"/>
  <c r="Q4278" i="1"/>
  <c r="P4278" i="1"/>
  <c r="Q4277" i="1"/>
  <c r="P4277" i="1"/>
  <c r="Q4276" i="1"/>
  <c r="P4276" i="1"/>
  <c r="Q4275" i="1"/>
  <c r="P4275" i="1"/>
  <c r="Q4274" i="1"/>
  <c r="P4274" i="1"/>
  <c r="Q4273" i="1"/>
  <c r="P4273" i="1"/>
  <c r="Q4272" i="1"/>
  <c r="P4272" i="1"/>
  <c r="Q4271" i="1"/>
  <c r="P4271" i="1"/>
  <c r="Q4270" i="1"/>
  <c r="P4270" i="1"/>
  <c r="Q4269" i="1"/>
  <c r="P4269" i="1"/>
  <c r="Q4268" i="1"/>
  <c r="P4268" i="1"/>
  <c r="Q4267" i="1"/>
  <c r="P4267" i="1"/>
  <c r="Q4266" i="1"/>
  <c r="P4266" i="1"/>
  <c r="Q4265" i="1"/>
  <c r="P4265" i="1"/>
  <c r="Q4264" i="1"/>
  <c r="P4264" i="1"/>
  <c r="Q4263" i="1"/>
  <c r="P4263" i="1"/>
  <c r="Q4262" i="1"/>
  <c r="P4262" i="1"/>
  <c r="Q4261" i="1"/>
  <c r="P4261" i="1"/>
  <c r="Q4260" i="1"/>
  <c r="P4260" i="1"/>
  <c r="Q4259" i="1"/>
  <c r="P4259" i="1"/>
  <c r="Q4258" i="1"/>
  <c r="P4258" i="1"/>
  <c r="Q4257" i="1"/>
  <c r="P4257" i="1"/>
  <c r="Q4256" i="1"/>
  <c r="P4256" i="1"/>
  <c r="Q4255" i="1"/>
  <c r="P4255" i="1"/>
  <c r="Q4254" i="1"/>
  <c r="P4254" i="1"/>
  <c r="Q4253" i="1"/>
  <c r="P4253" i="1"/>
  <c r="Q4252" i="1"/>
  <c r="P4252" i="1"/>
  <c r="Q4251" i="1"/>
  <c r="P4251" i="1"/>
  <c r="Q4250" i="1"/>
  <c r="P4250" i="1"/>
  <c r="Q4249" i="1"/>
  <c r="P4249" i="1"/>
  <c r="Q4248" i="1"/>
  <c r="P4248" i="1"/>
  <c r="Q4247" i="1"/>
  <c r="P4247" i="1"/>
  <c r="Q4246" i="1"/>
  <c r="P4246" i="1"/>
  <c r="Q4245" i="1"/>
  <c r="P4245" i="1"/>
  <c r="Q4244" i="1"/>
  <c r="P4244" i="1"/>
  <c r="Q4243" i="1"/>
  <c r="P4243" i="1"/>
  <c r="Q4242" i="1"/>
  <c r="P4242" i="1"/>
  <c r="Q4241" i="1"/>
  <c r="P4241" i="1"/>
  <c r="Q4240" i="1"/>
  <c r="P4240" i="1"/>
  <c r="Q4239" i="1"/>
  <c r="P4239" i="1"/>
  <c r="Q4238" i="1"/>
  <c r="P4238" i="1"/>
  <c r="Q4237" i="1"/>
  <c r="P4237" i="1"/>
  <c r="Q4236" i="1"/>
  <c r="P4236" i="1"/>
  <c r="Q4235" i="1"/>
  <c r="P4235" i="1"/>
  <c r="Q4234" i="1"/>
  <c r="P4234" i="1"/>
  <c r="Q4233" i="1"/>
  <c r="P4233" i="1"/>
  <c r="Q4232" i="1"/>
  <c r="P4232" i="1"/>
  <c r="Q4231" i="1"/>
  <c r="P4231" i="1"/>
  <c r="Q4230" i="1"/>
  <c r="P4230" i="1"/>
  <c r="Q4229" i="1"/>
  <c r="P4229" i="1"/>
  <c r="Q4228" i="1"/>
  <c r="P4228" i="1"/>
  <c r="Q4227" i="1"/>
  <c r="P4227" i="1"/>
  <c r="Q4226" i="1"/>
  <c r="P4226" i="1"/>
  <c r="Q4225" i="1"/>
  <c r="P4225" i="1"/>
  <c r="Q4224" i="1"/>
  <c r="P4224" i="1"/>
  <c r="Q4223" i="1"/>
  <c r="P4223" i="1"/>
  <c r="Q4222" i="1"/>
  <c r="P4222" i="1"/>
  <c r="Q4221" i="1"/>
  <c r="P4221" i="1"/>
  <c r="Q4220" i="1"/>
  <c r="P4220" i="1"/>
  <c r="Q4219" i="1"/>
  <c r="P4219" i="1"/>
  <c r="Q4218" i="1"/>
  <c r="P4218" i="1"/>
  <c r="Q4217" i="1"/>
  <c r="P4217" i="1"/>
  <c r="Q4216" i="1"/>
  <c r="P4216" i="1"/>
  <c r="Q4215" i="1"/>
  <c r="P4215" i="1"/>
  <c r="Q4214" i="1"/>
  <c r="P4214" i="1"/>
  <c r="Q4213" i="1"/>
  <c r="P4213" i="1"/>
  <c r="Q4212" i="1"/>
  <c r="P4212" i="1"/>
  <c r="Q4211" i="1"/>
  <c r="P4211" i="1"/>
  <c r="Q4210" i="1"/>
  <c r="P4210" i="1"/>
  <c r="Q4209" i="1"/>
  <c r="P4209" i="1"/>
  <c r="Q4208" i="1"/>
  <c r="P4208" i="1"/>
  <c r="Q4207" i="1"/>
  <c r="P4207" i="1"/>
  <c r="Q4206" i="1"/>
  <c r="P4206" i="1"/>
  <c r="Q4205" i="1"/>
  <c r="P4205" i="1"/>
  <c r="Q4204" i="1"/>
  <c r="P4204" i="1"/>
  <c r="Q4203" i="1"/>
  <c r="P4203" i="1"/>
  <c r="Q4202" i="1"/>
  <c r="P4202" i="1"/>
  <c r="Q4201" i="1"/>
  <c r="P4201" i="1"/>
  <c r="Q4200" i="1"/>
  <c r="P4200" i="1"/>
  <c r="Q4199" i="1"/>
  <c r="P4199" i="1"/>
  <c r="Q4198" i="1"/>
  <c r="P4198" i="1"/>
  <c r="Q4197" i="1"/>
  <c r="P4197" i="1"/>
  <c r="Q4196" i="1"/>
  <c r="P4196" i="1"/>
  <c r="Q4195" i="1"/>
  <c r="P4195" i="1"/>
  <c r="Q4194" i="1"/>
  <c r="P4194" i="1"/>
  <c r="Q4193" i="1"/>
  <c r="P4193" i="1"/>
  <c r="Q4192" i="1"/>
  <c r="P4192" i="1"/>
  <c r="Q4191" i="1"/>
  <c r="P4191" i="1"/>
  <c r="Q4190" i="1"/>
  <c r="P4190" i="1"/>
  <c r="Q4189" i="1"/>
  <c r="P4189" i="1"/>
  <c r="Q4188" i="1"/>
  <c r="P4188" i="1"/>
  <c r="Q4187" i="1"/>
  <c r="P4187" i="1"/>
  <c r="Q4186" i="1"/>
  <c r="P4186" i="1"/>
  <c r="Q4185" i="1"/>
  <c r="P4185" i="1"/>
  <c r="Q4184" i="1"/>
  <c r="P4184" i="1"/>
  <c r="Q4183" i="1"/>
  <c r="P4183" i="1"/>
  <c r="Q4182" i="1"/>
  <c r="P4182" i="1"/>
  <c r="Q4181" i="1"/>
  <c r="P4181" i="1"/>
  <c r="Q4180" i="1"/>
  <c r="P4180" i="1"/>
  <c r="Q4179" i="1"/>
  <c r="P4179" i="1"/>
  <c r="Q4178" i="1"/>
  <c r="P4178" i="1"/>
  <c r="Q4177" i="1"/>
  <c r="P4177" i="1"/>
  <c r="Q4176" i="1"/>
  <c r="P4176" i="1"/>
  <c r="Q4175" i="1"/>
  <c r="P4175" i="1"/>
  <c r="Q4174" i="1"/>
  <c r="P4174" i="1"/>
  <c r="Q4173" i="1"/>
  <c r="P4173" i="1"/>
  <c r="Q4172" i="1"/>
  <c r="P4172" i="1"/>
  <c r="Q4171" i="1"/>
  <c r="P4171" i="1"/>
  <c r="Q4170" i="1"/>
  <c r="P4170" i="1"/>
  <c r="Q4169" i="1"/>
  <c r="P4169" i="1"/>
  <c r="Q4168" i="1"/>
  <c r="P4168" i="1"/>
  <c r="Q4167" i="1"/>
  <c r="P4167" i="1"/>
  <c r="Q4166" i="1"/>
  <c r="P4166" i="1"/>
  <c r="Q4165" i="1"/>
  <c r="P4165" i="1"/>
  <c r="Q4164" i="1"/>
  <c r="P4164" i="1"/>
  <c r="Q4163" i="1"/>
  <c r="P4163" i="1"/>
  <c r="Q4162" i="1"/>
  <c r="P4162" i="1"/>
  <c r="Q4161" i="1"/>
  <c r="P4161" i="1"/>
  <c r="Q4160" i="1"/>
  <c r="P4160" i="1"/>
  <c r="Q4159" i="1"/>
  <c r="P4159" i="1"/>
  <c r="Q4158" i="1"/>
  <c r="P4158" i="1"/>
  <c r="Q4157" i="1"/>
  <c r="P4157" i="1"/>
  <c r="Q4156" i="1"/>
  <c r="P4156" i="1"/>
  <c r="Q4155" i="1"/>
  <c r="P4155" i="1"/>
  <c r="Q4154" i="1"/>
  <c r="P4154" i="1"/>
  <c r="Q4153" i="1"/>
  <c r="P4153" i="1"/>
  <c r="Q4152" i="1"/>
  <c r="P4152" i="1"/>
  <c r="Q4151" i="1"/>
  <c r="P4151" i="1"/>
  <c r="Q4150" i="1"/>
  <c r="P4150" i="1"/>
  <c r="Q4149" i="1"/>
  <c r="P4149" i="1"/>
  <c r="Q4148" i="1"/>
  <c r="P4148" i="1"/>
  <c r="Q4147" i="1"/>
  <c r="P4147" i="1"/>
  <c r="Q4146" i="1"/>
  <c r="P4146" i="1"/>
  <c r="Q4145" i="1"/>
  <c r="P4145" i="1"/>
  <c r="Q4144" i="1"/>
  <c r="P4144" i="1"/>
  <c r="Q4143" i="1"/>
  <c r="P4143" i="1"/>
  <c r="Q4142" i="1"/>
  <c r="P4142" i="1"/>
  <c r="Q4141" i="1"/>
  <c r="P4141" i="1"/>
  <c r="Q4140" i="1"/>
  <c r="P4140" i="1"/>
  <c r="Q4139" i="1"/>
  <c r="P4139" i="1"/>
  <c r="Q4138" i="1"/>
  <c r="P4138" i="1"/>
  <c r="Q4137" i="1"/>
  <c r="P4137" i="1"/>
  <c r="Q4136" i="1"/>
  <c r="P4136" i="1"/>
  <c r="Q4135" i="1"/>
  <c r="P4135" i="1"/>
  <c r="Q4134" i="1"/>
  <c r="P4134" i="1"/>
  <c r="Q4133" i="1"/>
  <c r="P4133" i="1"/>
  <c r="Q4132" i="1"/>
  <c r="P4132" i="1"/>
  <c r="Q4131" i="1"/>
  <c r="P4131" i="1"/>
  <c r="Q4130" i="1"/>
  <c r="P4130" i="1"/>
  <c r="Q4129" i="1"/>
  <c r="P4129" i="1"/>
  <c r="Q4128" i="1"/>
  <c r="P4128" i="1"/>
  <c r="Q4127" i="1"/>
  <c r="P4127" i="1"/>
  <c r="Q4126" i="1"/>
  <c r="P4126" i="1"/>
  <c r="Q4125" i="1"/>
  <c r="P4125" i="1"/>
  <c r="Q4124" i="1"/>
  <c r="P4124" i="1"/>
  <c r="Q4123" i="1"/>
  <c r="P4123" i="1"/>
  <c r="Q4122" i="1"/>
  <c r="P4122" i="1"/>
  <c r="Q4121" i="1"/>
  <c r="P4121" i="1"/>
  <c r="Q4120" i="1"/>
  <c r="P4120" i="1"/>
  <c r="Q4119" i="1"/>
  <c r="P4119" i="1"/>
  <c r="Q4118" i="1"/>
  <c r="P4118" i="1"/>
  <c r="Q4117" i="1"/>
  <c r="P4117" i="1"/>
  <c r="Q4116" i="1"/>
  <c r="P4116" i="1"/>
  <c r="Q4115" i="1"/>
  <c r="P4115" i="1"/>
  <c r="Q4114" i="1"/>
  <c r="P4114" i="1"/>
  <c r="Q4113" i="1"/>
  <c r="P4113" i="1"/>
  <c r="Q4112" i="1"/>
  <c r="P4112" i="1"/>
  <c r="Q4111" i="1"/>
  <c r="P4111" i="1"/>
  <c r="Q4110" i="1"/>
  <c r="P4110" i="1"/>
  <c r="Q4109" i="1"/>
  <c r="P4109" i="1"/>
  <c r="Q4108" i="1"/>
  <c r="P4108" i="1"/>
  <c r="Q4107" i="1"/>
  <c r="P4107" i="1"/>
  <c r="Q4106" i="1"/>
  <c r="P4106" i="1"/>
  <c r="Q4105" i="1"/>
  <c r="P4105" i="1"/>
  <c r="Q4104" i="1"/>
  <c r="P4104" i="1"/>
  <c r="Q4103" i="1"/>
  <c r="P4103" i="1"/>
  <c r="Q4102" i="1"/>
  <c r="P4102" i="1"/>
  <c r="Q4101" i="1"/>
  <c r="P4101" i="1"/>
  <c r="Q4100" i="1"/>
  <c r="P4100" i="1"/>
  <c r="Q4099" i="1"/>
  <c r="P4099" i="1"/>
  <c r="Q4098" i="1"/>
  <c r="P4098" i="1"/>
  <c r="Q4097" i="1"/>
  <c r="P4097" i="1"/>
  <c r="Q4096" i="1"/>
  <c r="P4096" i="1"/>
  <c r="Q4095" i="1"/>
  <c r="P4095" i="1"/>
  <c r="Q4094" i="1"/>
  <c r="P4094" i="1"/>
  <c r="Q4093" i="1"/>
  <c r="P4093" i="1"/>
  <c r="Q4092" i="1"/>
  <c r="P4092" i="1"/>
  <c r="Q4091" i="1"/>
  <c r="P4091" i="1"/>
  <c r="Q4090" i="1"/>
  <c r="P4090" i="1"/>
  <c r="Q4089" i="1"/>
  <c r="P4089" i="1"/>
  <c r="Q4088" i="1"/>
  <c r="P4088" i="1"/>
  <c r="Q4087" i="1"/>
  <c r="P4087" i="1"/>
  <c r="Q4086" i="1"/>
  <c r="P4086" i="1"/>
  <c r="Q4085" i="1"/>
  <c r="P4085" i="1"/>
  <c r="Q4084" i="1"/>
  <c r="P4084" i="1"/>
  <c r="Q4083" i="1"/>
  <c r="P4083" i="1"/>
  <c r="Q4082" i="1"/>
  <c r="P4082" i="1"/>
  <c r="Q4081" i="1"/>
  <c r="P4081" i="1"/>
  <c r="Q4080" i="1"/>
  <c r="P4080" i="1"/>
  <c r="Q4079" i="1"/>
  <c r="P4079" i="1"/>
  <c r="Q4078" i="1"/>
  <c r="P4078" i="1"/>
  <c r="Q4077" i="1"/>
  <c r="P4077" i="1"/>
  <c r="Q4076" i="1"/>
  <c r="P4076" i="1"/>
  <c r="Q4075" i="1"/>
  <c r="P4075" i="1"/>
  <c r="Q4074" i="1"/>
  <c r="P4074" i="1"/>
  <c r="Q4073" i="1"/>
  <c r="P4073" i="1"/>
  <c r="Q4072" i="1"/>
  <c r="P4072" i="1"/>
  <c r="Q4071" i="1"/>
  <c r="P4071" i="1"/>
  <c r="Q4070" i="1"/>
  <c r="P4070" i="1"/>
  <c r="Q4069" i="1"/>
  <c r="P4069" i="1"/>
  <c r="Q4068" i="1"/>
  <c r="P4068" i="1"/>
  <c r="Q4067" i="1"/>
  <c r="P4067" i="1"/>
  <c r="Q4066" i="1"/>
  <c r="P4066" i="1"/>
  <c r="Q4065" i="1"/>
  <c r="P4065" i="1"/>
  <c r="Q4064" i="1"/>
  <c r="P4064" i="1"/>
  <c r="Q4063" i="1"/>
  <c r="P4063" i="1"/>
  <c r="Q4062" i="1"/>
  <c r="P4062" i="1"/>
  <c r="Q4061" i="1"/>
  <c r="P4061" i="1"/>
  <c r="Q4060" i="1"/>
  <c r="P4060" i="1"/>
  <c r="Q4059" i="1"/>
  <c r="P4059" i="1"/>
  <c r="Q4058" i="1"/>
  <c r="P4058" i="1"/>
  <c r="Q4057" i="1"/>
  <c r="P4057" i="1"/>
  <c r="Q4056" i="1"/>
  <c r="P4056" i="1"/>
  <c r="Q4055" i="1"/>
  <c r="P4055" i="1"/>
  <c r="Q4054" i="1"/>
  <c r="P4054" i="1"/>
  <c r="Q4053" i="1"/>
  <c r="P4053" i="1"/>
  <c r="Q4052" i="1"/>
  <c r="P4052" i="1"/>
  <c r="Q4051" i="1"/>
  <c r="P4051" i="1"/>
  <c r="Q4050" i="1"/>
  <c r="P4050" i="1"/>
  <c r="Q4049" i="1"/>
  <c r="P4049" i="1"/>
  <c r="Q4048" i="1"/>
  <c r="P4048" i="1"/>
  <c r="Q4047" i="1"/>
  <c r="P4047" i="1"/>
  <c r="Q4046" i="1"/>
  <c r="P4046" i="1"/>
  <c r="Q4045" i="1"/>
  <c r="P4045" i="1"/>
  <c r="Q4044" i="1"/>
  <c r="P4044" i="1"/>
  <c r="Q4043" i="1"/>
  <c r="P4043" i="1"/>
  <c r="Q4042" i="1"/>
  <c r="P4042" i="1"/>
  <c r="Q4041" i="1"/>
  <c r="P4041" i="1"/>
  <c r="Q4040" i="1"/>
  <c r="P4040" i="1"/>
  <c r="Q4039" i="1"/>
  <c r="P4039" i="1"/>
  <c r="Q4038" i="1"/>
  <c r="P4038" i="1"/>
  <c r="Q4037" i="1"/>
  <c r="P4037" i="1"/>
  <c r="Q4036" i="1"/>
  <c r="P4036" i="1"/>
  <c r="Q4035" i="1"/>
  <c r="P4035" i="1"/>
  <c r="Q4034" i="1"/>
  <c r="P4034" i="1"/>
  <c r="Q4033" i="1"/>
  <c r="P4033" i="1"/>
  <c r="Q4032" i="1"/>
  <c r="P4032" i="1"/>
  <c r="Q4031" i="1"/>
  <c r="P4031" i="1"/>
  <c r="Q4030" i="1"/>
  <c r="P4030" i="1"/>
  <c r="Q4029" i="1"/>
  <c r="P4029" i="1"/>
  <c r="Q4028" i="1"/>
  <c r="P4028" i="1"/>
  <c r="Q4027" i="1"/>
  <c r="P4027" i="1"/>
  <c r="Q4026" i="1"/>
  <c r="P4026" i="1"/>
  <c r="Q4025" i="1"/>
  <c r="P4025" i="1"/>
  <c r="Q4024" i="1"/>
  <c r="P4024" i="1"/>
  <c r="Q4023" i="1"/>
  <c r="P4023" i="1"/>
  <c r="Q4022" i="1"/>
  <c r="P4022" i="1"/>
  <c r="Q4021" i="1"/>
  <c r="P4021" i="1"/>
  <c r="Q4020" i="1"/>
  <c r="P4020" i="1"/>
  <c r="Q4019" i="1"/>
  <c r="P4019" i="1"/>
  <c r="Q4018" i="1"/>
  <c r="P4018" i="1"/>
  <c r="Q4017" i="1"/>
  <c r="P4017" i="1"/>
  <c r="Q4016" i="1"/>
  <c r="P4016" i="1"/>
  <c r="Q4015" i="1"/>
  <c r="P4015" i="1"/>
  <c r="Q4014" i="1"/>
  <c r="P4014" i="1"/>
  <c r="Q4013" i="1"/>
  <c r="P4013" i="1"/>
  <c r="Q4012" i="1"/>
  <c r="P4012" i="1"/>
  <c r="Q4011" i="1"/>
  <c r="P4011" i="1"/>
  <c r="Q4010" i="1"/>
  <c r="P4010" i="1"/>
  <c r="Q4009" i="1"/>
  <c r="P4009" i="1"/>
  <c r="Q4008" i="1"/>
  <c r="P4008" i="1"/>
  <c r="Q4007" i="1"/>
  <c r="P4007" i="1"/>
  <c r="Q4006" i="1"/>
  <c r="P4006" i="1"/>
  <c r="Q4005" i="1"/>
  <c r="P4005" i="1"/>
  <c r="Q4004" i="1"/>
  <c r="P4004" i="1"/>
  <c r="Q4003" i="1"/>
  <c r="P4003" i="1"/>
  <c r="Q4002" i="1"/>
  <c r="P4002" i="1"/>
  <c r="Q4001" i="1"/>
  <c r="P4001" i="1"/>
  <c r="Q4000" i="1"/>
  <c r="P4000" i="1"/>
  <c r="Q3999" i="1"/>
  <c r="P3999" i="1"/>
  <c r="Q3998" i="1"/>
  <c r="P3998" i="1"/>
  <c r="Q3997" i="1"/>
  <c r="P3997" i="1"/>
  <c r="Q3996" i="1"/>
  <c r="P3996" i="1"/>
  <c r="Q3995" i="1"/>
  <c r="P3995" i="1"/>
  <c r="Q3994" i="1"/>
  <c r="P3994" i="1"/>
  <c r="Q3993" i="1"/>
  <c r="P3993" i="1"/>
  <c r="Q3992" i="1"/>
  <c r="P3992" i="1"/>
  <c r="Q3991" i="1"/>
  <c r="P3991" i="1"/>
  <c r="Q3990" i="1"/>
  <c r="P3990" i="1"/>
  <c r="Q3989" i="1"/>
  <c r="P3989" i="1"/>
  <c r="Q3988" i="1"/>
  <c r="P3988" i="1"/>
  <c r="Q3987" i="1"/>
  <c r="P3987" i="1"/>
  <c r="Q3986" i="1"/>
  <c r="P3986" i="1"/>
  <c r="Q3985" i="1"/>
  <c r="P3985" i="1"/>
  <c r="Q3984" i="1"/>
  <c r="P3984" i="1"/>
  <c r="Q3983" i="1"/>
  <c r="P3983" i="1"/>
  <c r="Q3982" i="1"/>
  <c r="P3982" i="1"/>
  <c r="Q3981" i="1"/>
  <c r="P3981" i="1"/>
  <c r="Q3980" i="1"/>
  <c r="P3980" i="1"/>
  <c r="Q3979" i="1"/>
  <c r="P3979" i="1"/>
  <c r="Q3978" i="1"/>
  <c r="P3978" i="1"/>
  <c r="Q3977" i="1"/>
  <c r="P3977" i="1"/>
  <c r="Q3976" i="1"/>
  <c r="P3976" i="1"/>
  <c r="Q3975" i="1"/>
  <c r="P3975" i="1"/>
  <c r="Q3974" i="1"/>
  <c r="P3974" i="1"/>
  <c r="Q3973" i="1"/>
  <c r="P3973" i="1"/>
  <c r="Q3972" i="1"/>
  <c r="P3972" i="1"/>
  <c r="Q3971" i="1"/>
  <c r="P3971" i="1"/>
  <c r="Q3970" i="1"/>
  <c r="P3970" i="1"/>
  <c r="Q3969" i="1"/>
  <c r="P3969" i="1"/>
  <c r="Q3968" i="1"/>
  <c r="P3968" i="1"/>
  <c r="Q3967" i="1"/>
  <c r="P3967" i="1"/>
  <c r="Q3966" i="1"/>
  <c r="P3966" i="1"/>
  <c r="Q3965" i="1"/>
  <c r="P3965" i="1"/>
  <c r="Q3964" i="1"/>
  <c r="P3964" i="1"/>
  <c r="Q3963" i="1"/>
  <c r="P3963" i="1"/>
  <c r="Q3962" i="1"/>
  <c r="P3962" i="1"/>
  <c r="Q3961" i="1"/>
  <c r="P3961" i="1"/>
  <c r="Q3960" i="1"/>
  <c r="P3960" i="1"/>
  <c r="Q3959" i="1"/>
  <c r="P3959" i="1"/>
  <c r="Q3958" i="1"/>
  <c r="P3958" i="1"/>
  <c r="Q3957" i="1"/>
  <c r="P3957" i="1"/>
  <c r="Q3956" i="1"/>
  <c r="P3956" i="1"/>
  <c r="Q3955" i="1"/>
  <c r="P3955" i="1"/>
  <c r="Q3954" i="1"/>
  <c r="P3954" i="1"/>
  <c r="Q3953" i="1"/>
  <c r="P3953" i="1"/>
  <c r="Q3952" i="1"/>
  <c r="P3952" i="1"/>
  <c r="Q3951" i="1"/>
  <c r="P3951" i="1"/>
  <c r="Q3950" i="1"/>
  <c r="P3950" i="1"/>
  <c r="Q3949" i="1"/>
  <c r="P3949" i="1"/>
  <c r="Q3948" i="1"/>
  <c r="P3948" i="1"/>
  <c r="Q3947" i="1"/>
  <c r="P3947" i="1"/>
  <c r="Q3946" i="1"/>
  <c r="P3946" i="1"/>
  <c r="Q3945" i="1"/>
  <c r="P3945" i="1"/>
  <c r="Q3944" i="1"/>
  <c r="P3944" i="1"/>
  <c r="Q3943" i="1"/>
  <c r="P3943" i="1"/>
  <c r="Q3942" i="1"/>
  <c r="P3942" i="1"/>
  <c r="Q3941" i="1"/>
  <c r="P3941" i="1"/>
  <c r="Q3940" i="1"/>
  <c r="P3940" i="1"/>
  <c r="Q3939" i="1"/>
  <c r="P3939" i="1"/>
  <c r="Q3938" i="1"/>
  <c r="P3938" i="1"/>
  <c r="Q3937" i="1"/>
  <c r="P3937" i="1"/>
  <c r="Q3936" i="1"/>
  <c r="P3936" i="1"/>
  <c r="Q3935" i="1"/>
  <c r="P3935" i="1"/>
  <c r="Q3934" i="1"/>
  <c r="P3934" i="1"/>
  <c r="Q3933" i="1"/>
  <c r="P3933" i="1"/>
  <c r="Q3932" i="1"/>
  <c r="P3932" i="1"/>
  <c r="Q3931" i="1"/>
  <c r="P3931" i="1"/>
  <c r="Q3930" i="1"/>
  <c r="P3930" i="1"/>
  <c r="Q3929" i="1"/>
  <c r="P3929" i="1"/>
  <c r="Q3928" i="1"/>
  <c r="P3928" i="1"/>
  <c r="Q3927" i="1"/>
  <c r="P3927" i="1"/>
  <c r="Q3926" i="1"/>
  <c r="P3926" i="1"/>
  <c r="Q3925" i="1"/>
  <c r="P3925" i="1"/>
  <c r="Q3924" i="1"/>
  <c r="P3924" i="1"/>
  <c r="Q3923" i="1"/>
  <c r="P3923" i="1"/>
  <c r="Q3922" i="1"/>
  <c r="P3922" i="1"/>
  <c r="Q3921" i="1"/>
  <c r="P3921" i="1"/>
  <c r="Q3920" i="1"/>
  <c r="P3920" i="1"/>
  <c r="Q3919" i="1"/>
  <c r="P3919" i="1"/>
  <c r="Q3918" i="1"/>
  <c r="P3918" i="1"/>
  <c r="Q3917" i="1"/>
  <c r="P3917" i="1"/>
  <c r="Q3916" i="1"/>
  <c r="P3916" i="1"/>
  <c r="Q3915" i="1"/>
  <c r="P3915" i="1"/>
  <c r="Q3914" i="1"/>
  <c r="P3914" i="1"/>
  <c r="Q3913" i="1"/>
  <c r="P3913" i="1"/>
  <c r="Q3912" i="1"/>
  <c r="P3912" i="1"/>
  <c r="Q3911" i="1"/>
  <c r="P3911" i="1"/>
  <c r="Q3910" i="1"/>
  <c r="P3910" i="1"/>
  <c r="Q3909" i="1"/>
  <c r="P3909" i="1"/>
  <c r="Q3908" i="1"/>
  <c r="P3908" i="1"/>
  <c r="Q3907" i="1"/>
  <c r="P3907" i="1"/>
  <c r="Q3906" i="1"/>
  <c r="P3906" i="1"/>
  <c r="Q3905" i="1"/>
  <c r="P3905" i="1"/>
  <c r="Q3904" i="1"/>
  <c r="P3904" i="1"/>
  <c r="Q3903" i="1"/>
  <c r="P3903" i="1"/>
  <c r="Q3902" i="1"/>
  <c r="P3902" i="1"/>
  <c r="Q3901" i="1"/>
  <c r="P3901" i="1"/>
  <c r="Q3900" i="1"/>
  <c r="P3900" i="1"/>
  <c r="Q3899" i="1"/>
  <c r="P3899" i="1"/>
  <c r="Q3898" i="1"/>
  <c r="P3898" i="1"/>
  <c r="Q3897" i="1"/>
  <c r="P3897" i="1"/>
  <c r="Q3896" i="1"/>
  <c r="P3896" i="1"/>
  <c r="Q3895" i="1"/>
  <c r="P3895" i="1"/>
  <c r="Q3894" i="1"/>
  <c r="P3894" i="1"/>
  <c r="Q3893" i="1"/>
  <c r="P3893" i="1"/>
  <c r="Q3892" i="1"/>
  <c r="P3892" i="1"/>
  <c r="Q3891" i="1"/>
  <c r="P3891" i="1"/>
  <c r="Q3890" i="1"/>
  <c r="P3890" i="1"/>
  <c r="Q3889" i="1"/>
  <c r="P3889" i="1"/>
  <c r="Q3888" i="1"/>
  <c r="P3888" i="1"/>
  <c r="Q3887" i="1"/>
  <c r="P3887" i="1"/>
  <c r="Q3886" i="1"/>
  <c r="P3886" i="1"/>
  <c r="Q3885" i="1"/>
  <c r="P3885" i="1"/>
  <c r="Q3884" i="1"/>
  <c r="P3884" i="1"/>
  <c r="Q3883" i="1"/>
  <c r="P3883" i="1"/>
  <c r="Q3882" i="1"/>
  <c r="P3882" i="1"/>
  <c r="Q3881" i="1"/>
  <c r="P3881" i="1"/>
  <c r="Q3880" i="1"/>
  <c r="P3880" i="1"/>
  <c r="Q3879" i="1"/>
  <c r="P3879" i="1"/>
  <c r="Q3878" i="1"/>
  <c r="P3878" i="1"/>
  <c r="Q3877" i="1"/>
  <c r="P3877" i="1"/>
  <c r="Q3876" i="1"/>
  <c r="P3876" i="1"/>
  <c r="Q3875" i="1"/>
  <c r="P3875" i="1"/>
  <c r="Q3874" i="1"/>
  <c r="P3874" i="1"/>
  <c r="Q3873" i="1"/>
  <c r="P3873" i="1"/>
  <c r="Q3872" i="1"/>
  <c r="P3872" i="1"/>
  <c r="Q3871" i="1"/>
  <c r="P3871" i="1"/>
  <c r="Q3870" i="1"/>
  <c r="P3870" i="1"/>
  <c r="Q3869" i="1"/>
  <c r="P3869" i="1"/>
  <c r="Q3868" i="1"/>
  <c r="P3868" i="1"/>
  <c r="Q3867" i="1"/>
  <c r="P3867" i="1"/>
  <c r="Q3866" i="1"/>
  <c r="P3866" i="1"/>
  <c r="Q3865" i="1"/>
  <c r="P3865" i="1"/>
  <c r="Q3864" i="1"/>
  <c r="P3864" i="1"/>
  <c r="Q3863" i="1"/>
  <c r="P3863" i="1"/>
  <c r="Q3862" i="1"/>
  <c r="P3862" i="1"/>
  <c r="Q3861" i="1"/>
  <c r="P3861" i="1"/>
  <c r="Q3860" i="1"/>
  <c r="P3860" i="1"/>
  <c r="Q3859" i="1"/>
  <c r="P3859" i="1"/>
  <c r="Q3858" i="1"/>
  <c r="P3858" i="1"/>
  <c r="Q3857" i="1"/>
  <c r="P3857" i="1"/>
  <c r="Q3856" i="1"/>
  <c r="P3856" i="1"/>
  <c r="Q3855" i="1"/>
  <c r="P3855" i="1"/>
  <c r="Q3854" i="1"/>
  <c r="P3854" i="1"/>
  <c r="Q3853" i="1"/>
  <c r="P3853" i="1"/>
  <c r="Q3852" i="1"/>
  <c r="P3852" i="1"/>
  <c r="Q3851" i="1"/>
  <c r="P3851" i="1"/>
  <c r="Q3850" i="1"/>
  <c r="P3850" i="1"/>
  <c r="Q3849" i="1"/>
  <c r="P3849" i="1"/>
  <c r="Q3848" i="1"/>
  <c r="P3848" i="1"/>
  <c r="Q3847" i="1"/>
  <c r="P3847" i="1"/>
  <c r="Q3846" i="1"/>
  <c r="P3846" i="1"/>
  <c r="Q3845" i="1"/>
  <c r="P3845" i="1"/>
  <c r="Q3844" i="1"/>
  <c r="P3844" i="1"/>
  <c r="Q3843" i="1"/>
  <c r="P3843" i="1"/>
  <c r="Q3842" i="1"/>
  <c r="P3842" i="1"/>
  <c r="Q3841" i="1"/>
  <c r="P3841" i="1"/>
  <c r="Q3840" i="1"/>
  <c r="P3840" i="1"/>
  <c r="Q3839" i="1"/>
  <c r="P3839" i="1"/>
  <c r="Q3838" i="1"/>
  <c r="P3838" i="1"/>
  <c r="Q3837" i="1"/>
  <c r="P3837" i="1"/>
  <c r="Q3836" i="1"/>
  <c r="P3836" i="1"/>
  <c r="Q3835" i="1"/>
  <c r="P3835" i="1"/>
  <c r="Q3834" i="1"/>
  <c r="P3834" i="1"/>
  <c r="Q3833" i="1"/>
  <c r="P3833" i="1"/>
  <c r="Q3832" i="1"/>
  <c r="P3832" i="1"/>
  <c r="Q3831" i="1"/>
  <c r="P3831" i="1"/>
  <c r="Q3830" i="1"/>
  <c r="P3830" i="1"/>
  <c r="Q3829" i="1"/>
  <c r="P3829" i="1"/>
  <c r="Q3828" i="1"/>
  <c r="P3828" i="1"/>
  <c r="Q3827" i="1"/>
  <c r="P3827" i="1"/>
  <c r="Q3826" i="1"/>
  <c r="P3826" i="1"/>
  <c r="Q3825" i="1"/>
  <c r="P3825" i="1"/>
  <c r="Q3824" i="1"/>
  <c r="P3824" i="1"/>
  <c r="Q3823" i="1"/>
  <c r="P3823" i="1"/>
  <c r="Q3822" i="1"/>
  <c r="P3822" i="1"/>
  <c r="Q3821" i="1"/>
  <c r="P3821" i="1"/>
  <c r="Q3820" i="1"/>
  <c r="P3820" i="1"/>
  <c r="Q3819" i="1"/>
  <c r="P3819" i="1"/>
  <c r="Q3818" i="1"/>
  <c r="P3818" i="1"/>
  <c r="Q3817" i="1"/>
  <c r="P3817" i="1"/>
  <c r="Q3816" i="1"/>
  <c r="P3816" i="1"/>
  <c r="Q3815" i="1"/>
  <c r="P3815" i="1"/>
  <c r="Q3814" i="1"/>
  <c r="P3814" i="1"/>
  <c r="Q3813" i="1"/>
  <c r="P3813" i="1"/>
  <c r="Q3812" i="1"/>
  <c r="P3812" i="1"/>
  <c r="Q3811" i="1"/>
  <c r="P3811" i="1"/>
  <c r="Q3810" i="1"/>
  <c r="P3810" i="1"/>
  <c r="Q3809" i="1"/>
  <c r="P3809" i="1"/>
  <c r="Q3808" i="1"/>
  <c r="P3808" i="1"/>
  <c r="Q3807" i="1"/>
  <c r="P3807" i="1"/>
  <c r="Q3806" i="1"/>
  <c r="P3806" i="1"/>
  <c r="Q3805" i="1"/>
  <c r="P3805" i="1"/>
  <c r="Q3804" i="1"/>
  <c r="P3804" i="1"/>
  <c r="Q3803" i="1"/>
  <c r="P3803" i="1"/>
  <c r="Q3802" i="1"/>
  <c r="P3802" i="1"/>
  <c r="Q3801" i="1"/>
  <c r="P3801" i="1"/>
  <c r="Q3800" i="1"/>
  <c r="P3800" i="1"/>
  <c r="Q3799" i="1"/>
  <c r="P3799" i="1"/>
  <c r="Q3798" i="1"/>
  <c r="P3798" i="1"/>
  <c r="Q3797" i="1"/>
  <c r="P3797" i="1"/>
  <c r="Q3796" i="1"/>
  <c r="P3796" i="1"/>
  <c r="Q3795" i="1"/>
  <c r="P3795" i="1"/>
  <c r="Q3794" i="1"/>
  <c r="P3794" i="1"/>
  <c r="Q3793" i="1"/>
  <c r="P3793" i="1"/>
  <c r="Q3792" i="1"/>
  <c r="P3792" i="1"/>
  <c r="Q3791" i="1"/>
  <c r="P3791" i="1"/>
  <c r="Q3790" i="1"/>
  <c r="P3790" i="1"/>
  <c r="Q3789" i="1"/>
  <c r="P3789" i="1"/>
  <c r="Q3788" i="1"/>
  <c r="P3788" i="1"/>
  <c r="Q3787" i="1"/>
  <c r="P3787" i="1"/>
  <c r="Q3786" i="1"/>
  <c r="P3786" i="1"/>
  <c r="Q3785" i="1"/>
  <c r="P3785" i="1"/>
  <c r="Q3784" i="1"/>
  <c r="P3784" i="1"/>
  <c r="Q3783" i="1"/>
  <c r="P3783" i="1"/>
  <c r="Q3782" i="1"/>
  <c r="P3782" i="1"/>
  <c r="Q3781" i="1"/>
  <c r="P3781" i="1"/>
  <c r="Q3780" i="1"/>
  <c r="P3780" i="1"/>
  <c r="Q3779" i="1"/>
  <c r="P3779" i="1"/>
  <c r="Q3778" i="1"/>
  <c r="P3778" i="1"/>
  <c r="Q3777" i="1"/>
  <c r="P3777" i="1"/>
  <c r="Q3776" i="1"/>
  <c r="P3776" i="1"/>
  <c r="Q3775" i="1"/>
  <c r="P3775" i="1"/>
  <c r="Q3774" i="1"/>
  <c r="P3774" i="1"/>
  <c r="Q3773" i="1"/>
  <c r="P3773" i="1"/>
  <c r="Q3772" i="1"/>
  <c r="P3772" i="1"/>
  <c r="Q3771" i="1"/>
  <c r="P3771" i="1"/>
  <c r="Q3770" i="1"/>
  <c r="P3770" i="1"/>
  <c r="Q3769" i="1"/>
  <c r="P3769" i="1"/>
  <c r="Q3768" i="1"/>
  <c r="P3768" i="1"/>
  <c r="Q3767" i="1"/>
  <c r="P3767" i="1"/>
  <c r="Q3766" i="1"/>
  <c r="P3766" i="1"/>
  <c r="Q3765" i="1"/>
  <c r="P3765" i="1"/>
  <c r="Q3764" i="1"/>
  <c r="P3764" i="1"/>
  <c r="Q3763" i="1"/>
  <c r="P3763" i="1"/>
  <c r="Q3762" i="1"/>
  <c r="P3762" i="1"/>
  <c r="Q3761" i="1"/>
  <c r="P3761" i="1"/>
  <c r="Q3760" i="1"/>
  <c r="P3760" i="1"/>
  <c r="Q3759" i="1"/>
  <c r="P3759" i="1"/>
  <c r="Q3758" i="1"/>
  <c r="P3758" i="1"/>
  <c r="Q3757" i="1"/>
  <c r="P3757" i="1"/>
  <c r="Q3756" i="1"/>
  <c r="P3756" i="1"/>
  <c r="Q3755" i="1"/>
  <c r="P3755" i="1"/>
  <c r="Q3754" i="1"/>
  <c r="P3754" i="1"/>
  <c r="Q3753" i="1"/>
  <c r="P3753" i="1"/>
  <c r="Q3752" i="1"/>
  <c r="P3752" i="1"/>
  <c r="Q3751" i="1"/>
  <c r="P3751" i="1"/>
  <c r="Q3750" i="1"/>
  <c r="P3750" i="1"/>
  <c r="Q3749" i="1"/>
  <c r="P3749" i="1"/>
  <c r="Q3748" i="1"/>
  <c r="P3748" i="1"/>
  <c r="Q3747" i="1"/>
  <c r="P3747" i="1"/>
  <c r="Q3746" i="1"/>
  <c r="P3746" i="1"/>
  <c r="Q3745" i="1"/>
  <c r="P3745" i="1"/>
  <c r="Q3744" i="1"/>
  <c r="P3744" i="1"/>
  <c r="Q3743" i="1"/>
  <c r="P3743" i="1"/>
  <c r="Q3742" i="1"/>
  <c r="P3742" i="1"/>
  <c r="Q3741" i="1"/>
  <c r="P3741" i="1"/>
  <c r="Q3740" i="1"/>
  <c r="P3740" i="1"/>
  <c r="Q3739" i="1"/>
  <c r="P3739" i="1"/>
  <c r="Q3738" i="1"/>
  <c r="P3738" i="1"/>
  <c r="Q3737" i="1"/>
  <c r="P3737" i="1"/>
  <c r="Q3736" i="1"/>
  <c r="P3736" i="1"/>
  <c r="Q3735" i="1"/>
  <c r="P3735" i="1"/>
  <c r="Q3734" i="1"/>
  <c r="P3734" i="1"/>
  <c r="Q3733" i="1"/>
  <c r="P3733" i="1"/>
  <c r="Q3732" i="1"/>
  <c r="P3732" i="1"/>
  <c r="Q3731" i="1"/>
  <c r="P3731" i="1"/>
  <c r="Q3730" i="1"/>
  <c r="P3730" i="1"/>
  <c r="Q3729" i="1"/>
  <c r="P3729" i="1"/>
  <c r="Q3728" i="1"/>
  <c r="P3728" i="1"/>
  <c r="Q3727" i="1"/>
  <c r="P3727" i="1"/>
  <c r="Q3726" i="1"/>
  <c r="P3726" i="1"/>
  <c r="Q3725" i="1"/>
  <c r="P3725" i="1"/>
  <c r="Q3724" i="1"/>
  <c r="P3724" i="1"/>
  <c r="Q3723" i="1"/>
  <c r="P3723" i="1"/>
  <c r="Q3722" i="1"/>
  <c r="P3722" i="1"/>
  <c r="Q3721" i="1"/>
  <c r="P3721" i="1"/>
  <c r="Q3720" i="1"/>
  <c r="P3720" i="1"/>
  <c r="Q3719" i="1"/>
  <c r="P3719" i="1"/>
  <c r="Q3718" i="1"/>
  <c r="P3718" i="1"/>
  <c r="Q3717" i="1"/>
  <c r="P3717" i="1"/>
  <c r="Q3716" i="1"/>
  <c r="P3716" i="1"/>
  <c r="Q3715" i="1"/>
  <c r="P3715" i="1"/>
  <c r="Q3714" i="1"/>
  <c r="P3714" i="1"/>
  <c r="Q3713" i="1"/>
  <c r="P3713" i="1"/>
  <c r="Q3712" i="1"/>
  <c r="P3712" i="1"/>
  <c r="Q3711" i="1"/>
  <c r="P3711" i="1"/>
  <c r="Q3710" i="1"/>
  <c r="P3710" i="1"/>
  <c r="Q3709" i="1"/>
  <c r="P3709" i="1"/>
  <c r="Q3708" i="1"/>
  <c r="P3708" i="1"/>
  <c r="Q3707" i="1"/>
  <c r="P3707" i="1"/>
  <c r="Q3706" i="1"/>
  <c r="P3706" i="1"/>
  <c r="Q3705" i="1"/>
  <c r="P3705" i="1"/>
  <c r="Q3704" i="1"/>
  <c r="P3704" i="1"/>
  <c r="Q3703" i="1"/>
  <c r="P3703" i="1"/>
  <c r="Q3702" i="1"/>
  <c r="P3702" i="1"/>
  <c r="Q3701" i="1"/>
  <c r="P3701" i="1"/>
  <c r="Q3700" i="1"/>
  <c r="P3700" i="1"/>
  <c r="Q3699" i="1"/>
  <c r="P3699" i="1"/>
  <c r="Q3698" i="1"/>
  <c r="P3698" i="1"/>
  <c r="Q3697" i="1"/>
  <c r="P3697" i="1"/>
  <c r="Q3696" i="1"/>
  <c r="P3696" i="1"/>
  <c r="Q3695" i="1"/>
  <c r="P3695" i="1"/>
  <c r="Q3694" i="1"/>
  <c r="P3694" i="1"/>
  <c r="Q3693" i="1"/>
  <c r="P3693" i="1"/>
  <c r="Q3692" i="1"/>
  <c r="P3692" i="1"/>
  <c r="Q3691" i="1"/>
  <c r="P3691" i="1"/>
  <c r="Q3690" i="1"/>
  <c r="P3690" i="1"/>
  <c r="Q3689" i="1"/>
  <c r="P3689" i="1"/>
  <c r="Q3688" i="1"/>
  <c r="P3688" i="1"/>
  <c r="Q3687" i="1"/>
  <c r="P3687" i="1"/>
  <c r="Q3686" i="1"/>
  <c r="P3686" i="1"/>
  <c r="Q3685" i="1"/>
  <c r="P3685" i="1"/>
  <c r="Q3684" i="1"/>
  <c r="P3684" i="1"/>
  <c r="Q3683" i="1"/>
  <c r="P3683" i="1"/>
  <c r="Q3682" i="1"/>
  <c r="P3682" i="1"/>
  <c r="Q3681" i="1"/>
  <c r="P3681" i="1"/>
  <c r="Q3680" i="1"/>
  <c r="P3680" i="1"/>
  <c r="Q3679" i="1"/>
  <c r="P3679" i="1"/>
  <c r="Q3678" i="1"/>
  <c r="P3678" i="1"/>
  <c r="Q3677" i="1"/>
  <c r="P3677" i="1"/>
  <c r="Q3676" i="1"/>
  <c r="P3676" i="1"/>
  <c r="Q3675" i="1"/>
  <c r="P3675" i="1"/>
  <c r="Q3674" i="1"/>
  <c r="P3674" i="1"/>
  <c r="Q3673" i="1"/>
  <c r="P3673" i="1"/>
  <c r="Q3672" i="1"/>
  <c r="P3672" i="1"/>
  <c r="Q3671" i="1"/>
  <c r="P3671" i="1"/>
  <c r="Q3670" i="1"/>
  <c r="P3670" i="1"/>
  <c r="Q3669" i="1"/>
  <c r="P3669" i="1"/>
  <c r="Q3668" i="1"/>
  <c r="P3668" i="1"/>
  <c r="Q3667" i="1"/>
  <c r="P3667" i="1"/>
  <c r="Q3666" i="1"/>
  <c r="P3666" i="1"/>
  <c r="Q3665" i="1"/>
  <c r="P3665" i="1"/>
  <c r="Q3664" i="1"/>
  <c r="P3664" i="1"/>
  <c r="Q3663" i="1"/>
  <c r="P3663" i="1"/>
  <c r="Q3662" i="1"/>
  <c r="P3662" i="1"/>
  <c r="Q3661" i="1"/>
  <c r="P3661" i="1"/>
  <c r="Q3660" i="1"/>
  <c r="P3660" i="1"/>
  <c r="Q3659" i="1"/>
  <c r="P3659" i="1"/>
  <c r="Q3658" i="1"/>
  <c r="P3658" i="1"/>
  <c r="Q3657" i="1"/>
  <c r="P3657" i="1"/>
  <c r="Q3656" i="1"/>
  <c r="P3656" i="1"/>
  <c r="Q3655" i="1"/>
  <c r="P3655" i="1"/>
  <c r="Q3654" i="1"/>
  <c r="P3654" i="1"/>
  <c r="Q3653" i="1"/>
  <c r="P3653" i="1"/>
  <c r="Q3652" i="1"/>
  <c r="P3652" i="1"/>
  <c r="Q3651" i="1"/>
  <c r="P3651" i="1"/>
  <c r="Q3650" i="1"/>
  <c r="P3650" i="1"/>
  <c r="Q3649" i="1"/>
  <c r="P3649" i="1"/>
  <c r="Q3648" i="1"/>
  <c r="P3648" i="1"/>
  <c r="Q3647" i="1"/>
  <c r="P3647" i="1"/>
  <c r="Q3646" i="1"/>
  <c r="P3646" i="1"/>
  <c r="Q3645" i="1"/>
  <c r="P3645" i="1"/>
  <c r="Q3644" i="1"/>
  <c r="P3644" i="1"/>
  <c r="Q3643" i="1"/>
  <c r="P3643" i="1"/>
  <c r="Q3642" i="1"/>
  <c r="P3642" i="1"/>
  <c r="Q3641" i="1"/>
  <c r="P3641" i="1"/>
  <c r="Q3640" i="1"/>
  <c r="P3640" i="1"/>
  <c r="Q3639" i="1"/>
  <c r="P3639" i="1"/>
  <c r="Q3638" i="1"/>
  <c r="P3638" i="1"/>
  <c r="Q3637" i="1"/>
  <c r="P3637" i="1"/>
  <c r="Q3636" i="1"/>
  <c r="P3636" i="1"/>
  <c r="Q3635" i="1"/>
  <c r="P3635" i="1"/>
  <c r="Q3634" i="1"/>
  <c r="P3634" i="1"/>
  <c r="Q3633" i="1"/>
  <c r="P3633" i="1"/>
  <c r="Q3632" i="1"/>
  <c r="P3632" i="1"/>
  <c r="Q3631" i="1"/>
  <c r="P3631" i="1"/>
  <c r="Q3630" i="1"/>
  <c r="P3630" i="1"/>
  <c r="Q3629" i="1"/>
  <c r="P3629" i="1"/>
  <c r="Q3628" i="1"/>
  <c r="P3628" i="1"/>
  <c r="Q3627" i="1"/>
  <c r="P3627" i="1"/>
  <c r="Q3626" i="1"/>
  <c r="P3626" i="1"/>
  <c r="Q3625" i="1"/>
  <c r="P3625" i="1"/>
  <c r="Q3624" i="1"/>
  <c r="P3624" i="1"/>
  <c r="Q3623" i="1"/>
  <c r="P3623" i="1"/>
  <c r="Q3622" i="1"/>
  <c r="P3622" i="1"/>
  <c r="Q3621" i="1"/>
  <c r="P3621" i="1"/>
  <c r="Q3620" i="1"/>
  <c r="P3620" i="1"/>
  <c r="Q3619" i="1"/>
  <c r="P3619" i="1"/>
  <c r="Q3618" i="1"/>
  <c r="P3618" i="1"/>
  <c r="Q3617" i="1"/>
  <c r="P3617" i="1"/>
  <c r="Q3616" i="1"/>
  <c r="P3616" i="1"/>
  <c r="Q3615" i="1"/>
  <c r="P3615" i="1"/>
  <c r="Q3614" i="1"/>
  <c r="P3614" i="1"/>
  <c r="Q3613" i="1"/>
  <c r="P3613" i="1"/>
  <c r="Q3612" i="1"/>
  <c r="P3612" i="1"/>
  <c r="Q3611" i="1"/>
  <c r="P3611" i="1"/>
  <c r="Q3610" i="1"/>
  <c r="P3610" i="1"/>
  <c r="Q3609" i="1"/>
  <c r="P3609" i="1"/>
  <c r="Q3608" i="1"/>
  <c r="P3608" i="1"/>
  <c r="Q3607" i="1"/>
  <c r="P3607" i="1"/>
  <c r="Q3606" i="1"/>
  <c r="P3606" i="1"/>
  <c r="Q3605" i="1"/>
  <c r="P3605" i="1"/>
  <c r="Q3604" i="1"/>
  <c r="P3604" i="1"/>
  <c r="Q3603" i="1"/>
  <c r="P3603" i="1"/>
  <c r="Q3602" i="1"/>
  <c r="P3602" i="1"/>
  <c r="Q3601" i="1"/>
  <c r="P3601" i="1"/>
  <c r="Q3600" i="1"/>
  <c r="P3600" i="1"/>
  <c r="Q3599" i="1"/>
  <c r="P3599" i="1"/>
  <c r="Q3598" i="1"/>
  <c r="P3598" i="1"/>
  <c r="Q3597" i="1"/>
  <c r="P3597" i="1"/>
  <c r="Q3596" i="1"/>
  <c r="P3596" i="1"/>
  <c r="Q3595" i="1"/>
  <c r="P3595" i="1"/>
  <c r="Q3594" i="1"/>
  <c r="P3594" i="1"/>
  <c r="Q3593" i="1"/>
  <c r="P3593" i="1"/>
  <c r="Q3592" i="1"/>
  <c r="P3592" i="1"/>
  <c r="Q3591" i="1"/>
  <c r="P3591" i="1"/>
  <c r="Q3590" i="1"/>
  <c r="P3590" i="1"/>
  <c r="Q3589" i="1"/>
  <c r="P3589" i="1"/>
  <c r="Q3588" i="1"/>
  <c r="P3588" i="1"/>
  <c r="Q3587" i="1"/>
  <c r="P3587" i="1"/>
  <c r="Q3586" i="1"/>
  <c r="P3586" i="1"/>
  <c r="Q3585" i="1"/>
  <c r="P3585" i="1"/>
  <c r="Q3584" i="1"/>
  <c r="P3584" i="1"/>
  <c r="Q3583" i="1"/>
  <c r="P3583" i="1"/>
  <c r="Q3582" i="1"/>
  <c r="P3582" i="1"/>
  <c r="Q3581" i="1"/>
  <c r="P3581" i="1"/>
  <c r="Q3580" i="1"/>
  <c r="P3580" i="1"/>
  <c r="Q3579" i="1"/>
  <c r="P3579" i="1"/>
  <c r="Q3578" i="1"/>
  <c r="P3578" i="1"/>
  <c r="Q3577" i="1"/>
  <c r="P3577" i="1"/>
  <c r="Q3576" i="1"/>
  <c r="P3576" i="1"/>
  <c r="Q3575" i="1"/>
  <c r="P3575" i="1"/>
  <c r="Q3574" i="1"/>
  <c r="P3574" i="1"/>
  <c r="Q3573" i="1"/>
  <c r="P3573" i="1"/>
  <c r="Q3572" i="1"/>
  <c r="P3572" i="1"/>
  <c r="Q3571" i="1"/>
  <c r="P3571" i="1"/>
  <c r="Q3570" i="1"/>
  <c r="P3570" i="1"/>
  <c r="Q3569" i="1"/>
  <c r="P3569" i="1"/>
  <c r="Q3568" i="1"/>
  <c r="P3568" i="1"/>
  <c r="Q3567" i="1"/>
  <c r="P3567" i="1"/>
  <c r="Q3566" i="1"/>
  <c r="P3566" i="1"/>
  <c r="Q3565" i="1"/>
  <c r="P3565" i="1"/>
  <c r="Q3564" i="1"/>
  <c r="P3564" i="1"/>
  <c r="Q3563" i="1"/>
  <c r="P3563" i="1"/>
  <c r="Q3562" i="1"/>
  <c r="P3562" i="1"/>
  <c r="Q3561" i="1"/>
  <c r="P3561" i="1"/>
  <c r="Q3560" i="1"/>
  <c r="P3560" i="1"/>
  <c r="Q3559" i="1"/>
  <c r="P3559" i="1"/>
  <c r="Q3558" i="1"/>
  <c r="P3558" i="1"/>
  <c r="Q3557" i="1"/>
  <c r="P3557" i="1"/>
  <c r="Q3556" i="1"/>
  <c r="P3556" i="1"/>
  <c r="Q3555" i="1"/>
  <c r="P3555" i="1"/>
  <c r="Q3554" i="1"/>
  <c r="P3554" i="1"/>
  <c r="Q3553" i="1"/>
  <c r="P3553" i="1"/>
  <c r="Q3552" i="1"/>
  <c r="P3552" i="1"/>
  <c r="Q3551" i="1"/>
  <c r="P3551" i="1"/>
  <c r="Q3550" i="1"/>
  <c r="P3550" i="1"/>
  <c r="Q3549" i="1"/>
  <c r="P3549" i="1"/>
  <c r="Q3548" i="1"/>
  <c r="P3548" i="1"/>
  <c r="Q3547" i="1"/>
  <c r="P3547" i="1"/>
  <c r="Q3546" i="1"/>
  <c r="P3546" i="1"/>
  <c r="Q3545" i="1"/>
  <c r="P3545" i="1"/>
  <c r="Q3544" i="1"/>
  <c r="P3544" i="1"/>
  <c r="Q3543" i="1"/>
  <c r="P3543" i="1"/>
  <c r="Q3542" i="1"/>
  <c r="P3542" i="1"/>
  <c r="Q3541" i="1"/>
  <c r="P3541" i="1"/>
  <c r="Q3540" i="1"/>
  <c r="P3540" i="1"/>
  <c r="Q3539" i="1"/>
  <c r="P3539" i="1"/>
  <c r="Q3538" i="1"/>
  <c r="P3538" i="1"/>
  <c r="Q3537" i="1"/>
  <c r="P3537" i="1"/>
  <c r="Q3536" i="1"/>
  <c r="P3536" i="1"/>
  <c r="Q3535" i="1"/>
  <c r="P3535" i="1"/>
  <c r="Q3534" i="1"/>
  <c r="P3534" i="1"/>
  <c r="Q3533" i="1"/>
  <c r="P3533" i="1"/>
  <c r="Q3532" i="1"/>
  <c r="P3532" i="1"/>
  <c r="Q3531" i="1"/>
  <c r="P3531" i="1"/>
  <c r="Q3530" i="1"/>
  <c r="P3530" i="1"/>
  <c r="Q3529" i="1"/>
  <c r="P3529" i="1"/>
  <c r="Q3528" i="1"/>
  <c r="P3528" i="1"/>
  <c r="Q3527" i="1"/>
  <c r="P3527" i="1"/>
  <c r="Q3526" i="1"/>
  <c r="P3526" i="1"/>
  <c r="Q3525" i="1"/>
  <c r="P3525" i="1"/>
  <c r="Q3524" i="1"/>
  <c r="P3524" i="1"/>
  <c r="Q3523" i="1"/>
  <c r="P3523" i="1"/>
  <c r="Q3522" i="1"/>
  <c r="P3522" i="1"/>
  <c r="Q3521" i="1"/>
  <c r="P3521" i="1"/>
  <c r="Q3520" i="1"/>
  <c r="P3520" i="1"/>
  <c r="Q3519" i="1"/>
  <c r="P3519" i="1"/>
  <c r="Q3518" i="1"/>
  <c r="P3518" i="1"/>
  <c r="Q3517" i="1"/>
  <c r="P3517" i="1"/>
  <c r="Q3516" i="1"/>
  <c r="P3516" i="1"/>
  <c r="Q3515" i="1"/>
  <c r="P3515" i="1"/>
  <c r="Q3514" i="1"/>
  <c r="P3514" i="1"/>
  <c r="Q3513" i="1"/>
  <c r="P3513" i="1"/>
  <c r="Q3512" i="1"/>
  <c r="P3512" i="1"/>
  <c r="Q3511" i="1"/>
  <c r="P3511" i="1"/>
  <c r="Q3510" i="1"/>
  <c r="P3510" i="1"/>
  <c r="Q3509" i="1"/>
  <c r="P3509" i="1"/>
  <c r="Q3508" i="1"/>
  <c r="P3508" i="1"/>
  <c r="Q3507" i="1"/>
  <c r="P3507" i="1"/>
  <c r="Q3506" i="1"/>
  <c r="P3506" i="1"/>
  <c r="Q3505" i="1"/>
  <c r="P3505" i="1"/>
  <c r="Q3504" i="1"/>
  <c r="P3504" i="1"/>
  <c r="Q3503" i="1"/>
  <c r="P3503" i="1"/>
  <c r="Q3502" i="1"/>
  <c r="P3502" i="1"/>
  <c r="Q3501" i="1"/>
  <c r="P3501" i="1"/>
  <c r="Q3500" i="1"/>
  <c r="P3500" i="1"/>
  <c r="Q3499" i="1"/>
  <c r="P3499" i="1"/>
  <c r="Q3498" i="1"/>
  <c r="P3498" i="1"/>
  <c r="Q3497" i="1"/>
  <c r="P3497" i="1"/>
  <c r="Q3496" i="1"/>
  <c r="P3496" i="1"/>
  <c r="Q3495" i="1"/>
  <c r="P3495" i="1"/>
  <c r="Q3494" i="1"/>
  <c r="P3494" i="1"/>
  <c r="Q3493" i="1"/>
  <c r="P3493" i="1"/>
  <c r="Q3492" i="1"/>
  <c r="P3492" i="1"/>
  <c r="Q3491" i="1"/>
  <c r="P3491" i="1"/>
  <c r="Q3490" i="1"/>
  <c r="P3490" i="1"/>
  <c r="Q3489" i="1"/>
  <c r="P3489" i="1"/>
  <c r="Q3488" i="1"/>
  <c r="P3488" i="1"/>
  <c r="Q3487" i="1"/>
  <c r="P3487" i="1"/>
  <c r="Q3486" i="1"/>
  <c r="P3486" i="1"/>
  <c r="Q3485" i="1"/>
  <c r="P3485" i="1"/>
  <c r="Q3484" i="1"/>
  <c r="P3484" i="1"/>
  <c r="Q3483" i="1"/>
  <c r="P3483" i="1"/>
  <c r="Q3482" i="1"/>
  <c r="P3482" i="1"/>
  <c r="Q3481" i="1"/>
  <c r="P3481" i="1"/>
  <c r="Q3480" i="1"/>
  <c r="P3480" i="1"/>
  <c r="Q3479" i="1"/>
  <c r="P3479" i="1"/>
  <c r="Q3478" i="1"/>
  <c r="P3478" i="1"/>
  <c r="Q3477" i="1"/>
  <c r="P3477" i="1"/>
  <c r="Q3476" i="1"/>
  <c r="P3476" i="1"/>
  <c r="Q3475" i="1"/>
  <c r="P3475" i="1"/>
  <c r="Q3474" i="1"/>
  <c r="P3474" i="1"/>
  <c r="Q3473" i="1"/>
  <c r="P3473" i="1"/>
  <c r="Q3472" i="1"/>
  <c r="P3472" i="1"/>
  <c r="Q3471" i="1"/>
  <c r="P3471" i="1"/>
  <c r="Q3470" i="1"/>
  <c r="P3470" i="1"/>
  <c r="Q3469" i="1"/>
  <c r="P3469" i="1"/>
  <c r="Q3468" i="1"/>
  <c r="P3468" i="1"/>
  <c r="Q3467" i="1"/>
  <c r="P3467" i="1"/>
  <c r="Q3466" i="1"/>
  <c r="P3466" i="1"/>
  <c r="Q3465" i="1"/>
  <c r="P3465" i="1"/>
  <c r="Q3464" i="1"/>
  <c r="P3464" i="1"/>
  <c r="Q3463" i="1"/>
  <c r="P3463" i="1"/>
  <c r="Q3462" i="1"/>
  <c r="P3462" i="1"/>
  <c r="Q3461" i="1"/>
  <c r="P3461" i="1"/>
  <c r="Q3460" i="1"/>
  <c r="P3460" i="1"/>
  <c r="Q3459" i="1"/>
  <c r="P3459" i="1"/>
  <c r="Q3458" i="1"/>
  <c r="P3458" i="1"/>
  <c r="Q3457" i="1"/>
  <c r="P3457" i="1"/>
  <c r="Q3456" i="1"/>
  <c r="P3456" i="1"/>
  <c r="Q3455" i="1"/>
  <c r="P3455" i="1"/>
  <c r="Q3454" i="1"/>
  <c r="P3454" i="1"/>
  <c r="Q3453" i="1"/>
  <c r="P3453" i="1"/>
  <c r="Q3452" i="1"/>
  <c r="P3452" i="1"/>
  <c r="Q3451" i="1"/>
  <c r="P3451" i="1"/>
  <c r="Q3450" i="1"/>
  <c r="P3450" i="1"/>
  <c r="Q3449" i="1"/>
  <c r="P3449" i="1"/>
  <c r="Q3448" i="1"/>
  <c r="P3448" i="1"/>
  <c r="Q3447" i="1"/>
  <c r="P3447" i="1"/>
  <c r="Q3446" i="1"/>
  <c r="P3446" i="1"/>
  <c r="Q3445" i="1"/>
  <c r="P3445" i="1"/>
  <c r="Q3444" i="1"/>
  <c r="P3444" i="1"/>
  <c r="Q3443" i="1"/>
  <c r="P3443" i="1"/>
  <c r="Q3442" i="1"/>
  <c r="P3442" i="1"/>
  <c r="Q3441" i="1"/>
  <c r="P3441" i="1"/>
  <c r="Q3440" i="1"/>
  <c r="P3440" i="1"/>
  <c r="Q3439" i="1"/>
  <c r="P3439" i="1"/>
  <c r="Q3438" i="1"/>
  <c r="P3438" i="1"/>
  <c r="Q3437" i="1"/>
  <c r="P3437" i="1"/>
  <c r="Q3436" i="1"/>
  <c r="P3436" i="1"/>
  <c r="Q3435" i="1"/>
  <c r="P3435" i="1"/>
  <c r="Q3434" i="1"/>
  <c r="P3434" i="1"/>
  <c r="Q3433" i="1"/>
  <c r="P3433" i="1"/>
  <c r="Q3432" i="1"/>
  <c r="P3432" i="1"/>
  <c r="Q3431" i="1"/>
  <c r="P3431" i="1"/>
  <c r="Q3430" i="1"/>
  <c r="P3430" i="1"/>
  <c r="Q3429" i="1"/>
  <c r="P3429" i="1"/>
  <c r="Q3428" i="1"/>
  <c r="P3428" i="1"/>
  <c r="Q3427" i="1"/>
  <c r="P3427" i="1"/>
  <c r="Q3426" i="1"/>
  <c r="P3426" i="1"/>
  <c r="Q3425" i="1"/>
  <c r="P3425" i="1"/>
  <c r="Q3424" i="1"/>
  <c r="P3424" i="1"/>
  <c r="Q3423" i="1"/>
  <c r="P3423" i="1"/>
  <c r="Q3422" i="1"/>
  <c r="P3422" i="1"/>
  <c r="Q3421" i="1"/>
  <c r="P3421" i="1"/>
  <c r="Q3420" i="1"/>
  <c r="P3420" i="1"/>
  <c r="Q3419" i="1"/>
  <c r="P3419" i="1"/>
  <c r="Q3418" i="1"/>
  <c r="P3418" i="1"/>
  <c r="Q3417" i="1"/>
  <c r="P3417" i="1"/>
  <c r="Q3416" i="1"/>
  <c r="P3416" i="1"/>
  <c r="Q3415" i="1"/>
  <c r="P3415" i="1"/>
  <c r="Q3414" i="1"/>
  <c r="P3414" i="1"/>
  <c r="Q3413" i="1"/>
  <c r="P3413" i="1"/>
  <c r="Q3412" i="1"/>
  <c r="P3412" i="1"/>
  <c r="Q3411" i="1"/>
  <c r="P3411" i="1"/>
  <c r="Q3410" i="1"/>
  <c r="P3410" i="1"/>
  <c r="Q3409" i="1"/>
  <c r="P3409" i="1"/>
  <c r="Q3408" i="1"/>
  <c r="P3408" i="1"/>
  <c r="Q3407" i="1"/>
  <c r="P3407" i="1"/>
  <c r="Q3406" i="1"/>
  <c r="P3406" i="1"/>
  <c r="Q3405" i="1"/>
  <c r="P3405" i="1"/>
  <c r="Q3404" i="1"/>
  <c r="P3404" i="1"/>
  <c r="Q3403" i="1"/>
  <c r="P3403" i="1"/>
  <c r="Q3402" i="1"/>
  <c r="P3402" i="1"/>
  <c r="Q3401" i="1"/>
  <c r="P3401" i="1"/>
  <c r="Q3400" i="1"/>
  <c r="P3400" i="1"/>
  <c r="Q3399" i="1"/>
  <c r="P3399" i="1"/>
  <c r="Q3398" i="1"/>
  <c r="P3398" i="1"/>
  <c r="Q3397" i="1"/>
  <c r="P3397" i="1"/>
  <c r="Q3396" i="1"/>
  <c r="P3396" i="1"/>
  <c r="Q3395" i="1"/>
  <c r="P3395" i="1"/>
  <c r="Q3394" i="1"/>
  <c r="P3394" i="1"/>
  <c r="Q3393" i="1"/>
  <c r="P3393" i="1"/>
  <c r="Q3392" i="1"/>
  <c r="P3392" i="1"/>
  <c r="Q3391" i="1"/>
  <c r="P3391" i="1"/>
  <c r="Q3390" i="1"/>
  <c r="P3390" i="1"/>
  <c r="Q3389" i="1"/>
  <c r="P3389" i="1"/>
  <c r="Q3388" i="1"/>
  <c r="P3388" i="1"/>
  <c r="Q3387" i="1"/>
  <c r="P3387" i="1"/>
  <c r="Q3386" i="1"/>
  <c r="P3386" i="1"/>
  <c r="Q3385" i="1"/>
  <c r="P3385" i="1"/>
  <c r="Q3384" i="1"/>
  <c r="P3384" i="1"/>
  <c r="Q3383" i="1"/>
  <c r="P3383" i="1"/>
  <c r="Q3382" i="1"/>
  <c r="P3382" i="1"/>
  <c r="Q3381" i="1"/>
  <c r="P3381" i="1"/>
  <c r="Q3380" i="1"/>
  <c r="P3380" i="1"/>
  <c r="Q3379" i="1"/>
  <c r="P3379" i="1"/>
  <c r="Q3378" i="1"/>
  <c r="P3378" i="1"/>
  <c r="Q3377" i="1"/>
  <c r="P3377" i="1"/>
  <c r="Q3376" i="1"/>
  <c r="P3376" i="1"/>
  <c r="Q3375" i="1"/>
  <c r="P3375" i="1"/>
  <c r="Q3374" i="1"/>
  <c r="P3374" i="1"/>
  <c r="Q3373" i="1"/>
  <c r="P3373" i="1"/>
  <c r="Q3372" i="1"/>
  <c r="P3372" i="1"/>
  <c r="Q3371" i="1"/>
  <c r="P3371" i="1"/>
  <c r="Q3370" i="1"/>
  <c r="P3370" i="1"/>
  <c r="Q3369" i="1"/>
  <c r="P3369" i="1"/>
  <c r="Q3368" i="1"/>
  <c r="P3368" i="1"/>
  <c r="Q3367" i="1"/>
  <c r="P3367" i="1"/>
  <c r="Q3366" i="1"/>
  <c r="P3366" i="1"/>
  <c r="Q3365" i="1"/>
  <c r="P3365" i="1"/>
  <c r="Q3364" i="1"/>
  <c r="P3364" i="1"/>
  <c r="Q3363" i="1"/>
  <c r="P3363" i="1"/>
  <c r="Q3362" i="1"/>
  <c r="P3362" i="1"/>
  <c r="Q3361" i="1"/>
  <c r="P3361" i="1"/>
  <c r="Q3360" i="1"/>
  <c r="P3360" i="1"/>
  <c r="Q3359" i="1"/>
  <c r="P3359" i="1"/>
  <c r="Q3358" i="1"/>
  <c r="P3358" i="1"/>
  <c r="Q3357" i="1"/>
  <c r="P3357" i="1"/>
  <c r="Q3356" i="1"/>
  <c r="P3356" i="1"/>
  <c r="Q3355" i="1"/>
  <c r="P3355" i="1"/>
  <c r="Q3354" i="1"/>
  <c r="P3354" i="1"/>
  <c r="Q3353" i="1"/>
  <c r="P3353" i="1"/>
  <c r="Q3352" i="1"/>
  <c r="P3352" i="1"/>
  <c r="Q3351" i="1"/>
  <c r="P3351" i="1"/>
  <c r="Q3350" i="1"/>
  <c r="P3350" i="1"/>
  <c r="Q3349" i="1"/>
  <c r="P3349" i="1"/>
  <c r="Q3348" i="1"/>
  <c r="P3348" i="1"/>
  <c r="Q3347" i="1"/>
  <c r="P3347" i="1"/>
  <c r="Q3346" i="1"/>
  <c r="P3346" i="1"/>
  <c r="Q3345" i="1"/>
  <c r="P3345" i="1"/>
  <c r="Q3344" i="1"/>
  <c r="P3344" i="1"/>
  <c r="Q3343" i="1"/>
  <c r="P3343" i="1"/>
  <c r="Q3342" i="1"/>
  <c r="P3342" i="1"/>
  <c r="Q3341" i="1"/>
  <c r="P3341" i="1"/>
  <c r="Q3340" i="1"/>
  <c r="P3340" i="1"/>
  <c r="Q3339" i="1"/>
  <c r="P3339" i="1"/>
  <c r="Q3338" i="1"/>
  <c r="P3338" i="1"/>
  <c r="Q3337" i="1"/>
  <c r="P3337" i="1"/>
  <c r="Q3336" i="1"/>
  <c r="P3336" i="1"/>
  <c r="Q3335" i="1"/>
  <c r="P3335" i="1"/>
  <c r="Q3334" i="1"/>
  <c r="P3334" i="1"/>
  <c r="Q3333" i="1"/>
  <c r="P3333" i="1"/>
  <c r="Q3332" i="1"/>
  <c r="P3332" i="1"/>
  <c r="Q3331" i="1"/>
  <c r="P3331" i="1"/>
  <c r="Q3330" i="1"/>
  <c r="P3330" i="1"/>
  <c r="Q3329" i="1"/>
  <c r="P3329" i="1"/>
  <c r="Q3328" i="1"/>
  <c r="P3328" i="1"/>
  <c r="Q3327" i="1"/>
  <c r="P3327" i="1"/>
  <c r="Q3326" i="1"/>
  <c r="P3326" i="1"/>
  <c r="Q3325" i="1"/>
  <c r="P3325" i="1"/>
  <c r="Q3324" i="1"/>
  <c r="P3324" i="1"/>
  <c r="Q3323" i="1"/>
  <c r="P3323" i="1"/>
  <c r="Q3322" i="1"/>
  <c r="P3322" i="1"/>
  <c r="Q3321" i="1"/>
  <c r="P3321" i="1"/>
  <c r="Q3320" i="1"/>
  <c r="P3320" i="1"/>
  <c r="Q3319" i="1"/>
  <c r="P3319" i="1"/>
  <c r="Q3318" i="1"/>
  <c r="P3318" i="1"/>
  <c r="Q3317" i="1"/>
  <c r="P3317" i="1"/>
  <c r="Q3316" i="1"/>
  <c r="P3316" i="1"/>
  <c r="Q3315" i="1"/>
  <c r="P3315" i="1"/>
  <c r="Q3314" i="1"/>
  <c r="P3314" i="1"/>
  <c r="Q3313" i="1"/>
  <c r="P3313" i="1"/>
  <c r="Q3312" i="1"/>
  <c r="P3312" i="1"/>
  <c r="Q3311" i="1"/>
  <c r="P3311" i="1"/>
  <c r="Q3310" i="1"/>
  <c r="P3310" i="1"/>
  <c r="Q3309" i="1"/>
  <c r="P3309" i="1"/>
  <c r="Q3308" i="1"/>
  <c r="P3308" i="1"/>
  <c r="Q3307" i="1"/>
  <c r="P3307" i="1"/>
  <c r="Q3306" i="1"/>
  <c r="P3306" i="1"/>
  <c r="Q3305" i="1"/>
  <c r="P3305" i="1"/>
  <c r="Q3304" i="1"/>
  <c r="P3304" i="1"/>
  <c r="Q3303" i="1"/>
  <c r="P3303" i="1"/>
  <c r="Q3302" i="1"/>
  <c r="P3302" i="1"/>
  <c r="Q3301" i="1"/>
  <c r="P3301" i="1"/>
  <c r="Q3300" i="1"/>
  <c r="P3300" i="1"/>
  <c r="Q3299" i="1"/>
  <c r="P3299" i="1"/>
  <c r="Q3298" i="1"/>
  <c r="P3298" i="1"/>
  <c r="Q3297" i="1"/>
  <c r="P3297" i="1"/>
  <c r="Q3296" i="1"/>
  <c r="P3296" i="1"/>
  <c r="Q3295" i="1"/>
  <c r="P3295" i="1"/>
  <c r="Q3294" i="1"/>
  <c r="P3294" i="1"/>
  <c r="Q3293" i="1"/>
  <c r="P3293" i="1"/>
  <c r="Q3292" i="1"/>
  <c r="P3292" i="1"/>
  <c r="Q3291" i="1"/>
  <c r="P3291" i="1"/>
  <c r="Q3290" i="1"/>
  <c r="P3290" i="1"/>
  <c r="Q3289" i="1"/>
  <c r="P3289" i="1"/>
  <c r="Q3288" i="1"/>
  <c r="P3288" i="1"/>
  <c r="Q3287" i="1"/>
  <c r="P3287" i="1"/>
  <c r="Q3286" i="1"/>
  <c r="P3286" i="1"/>
  <c r="Q3285" i="1"/>
  <c r="P3285" i="1"/>
  <c r="Q3284" i="1"/>
  <c r="P3284" i="1"/>
  <c r="Q3283" i="1"/>
  <c r="P3283" i="1"/>
  <c r="Q3282" i="1"/>
  <c r="P3282" i="1"/>
  <c r="Q3281" i="1"/>
  <c r="P3281" i="1"/>
  <c r="Q3280" i="1"/>
  <c r="P3280" i="1"/>
  <c r="Q3279" i="1"/>
  <c r="P3279" i="1"/>
  <c r="Q3278" i="1"/>
  <c r="P3278" i="1"/>
  <c r="Q3277" i="1"/>
  <c r="P3277" i="1"/>
  <c r="Q3276" i="1"/>
  <c r="P3276" i="1"/>
  <c r="Q3275" i="1"/>
  <c r="P3275" i="1"/>
  <c r="Q3274" i="1"/>
  <c r="P3274" i="1"/>
  <c r="Q3273" i="1"/>
  <c r="P3273" i="1"/>
  <c r="Q3272" i="1"/>
  <c r="P3272" i="1"/>
  <c r="Q3271" i="1"/>
  <c r="P3271" i="1"/>
  <c r="Q3270" i="1"/>
  <c r="P3270" i="1"/>
  <c r="Q3269" i="1"/>
  <c r="P3269" i="1"/>
  <c r="Q3268" i="1"/>
  <c r="P3268" i="1"/>
  <c r="Q3267" i="1"/>
  <c r="P3267" i="1"/>
  <c r="Q3266" i="1"/>
  <c r="P3266" i="1"/>
  <c r="Q3265" i="1"/>
  <c r="P3265" i="1"/>
  <c r="Q3264" i="1"/>
  <c r="P3264" i="1"/>
  <c r="Q3263" i="1"/>
  <c r="P3263" i="1"/>
  <c r="Q3262" i="1"/>
  <c r="P3262" i="1"/>
  <c r="Q3261" i="1"/>
  <c r="P3261" i="1"/>
  <c r="Q3260" i="1"/>
  <c r="P3260" i="1"/>
  <c r="Q3259" i="1"/>
  <c r="P3259" i="1"/>
  <c r="Q3258" i="1"/>
  <c r="P3258" i="1"/>
  <c r="Q3257" i="1"/>
  <c r="P3257" i="1"/>
  <c r="Q3256" i="1"/>
  <c r="P3256" i="1"/>
  <c r="Q3255" i="1"/>
  <c r="P3255" i="1"/>
  <c r="Q3254" i="1"/>
  <c r="P3254" i="1"/>
  <c r="Q3253" i="1"/>
  <c r="P3253" i="1"/>
  <c r="Q3252" i="1"/>
  <c r="P3252" i="1"/>
  <c r="Q3251" i="1"/>
  <c r="P3251" i="1"/>
  <c r="Q3250" i="1"/>
  <c r="P3250" i="1"/>
  <c r="Q3249" i="1"/>
  <c r="P3249" i="1"/>
  <c r="Q3248" i="1"/>
  <c r="P3248" i="1"/>
  <c r="Q3247" i="1"/>
  <c r="P3247" i="1"/>
  <c r="Q3246" i="1"/>
  <c r="P3246" i="1"/>
  <c r="Q3245" i="1"/>
  <c r="P3245" i="1"/>
  <c r="Q3244" i="1"/>
  <c r="P3244" i="1"/>
  <c r="Q3243" i="1"/>
  <c r="P3243" i="1"/>
  <c r="Q3242" i="1"/>
  <c r="P3242" i="1"/>
  <c r="Q3241" i="1"/>
  <c r="P3241" i="1"/>
  <c r="Q3240" i="1"/>
  <c r="P3240" i="1"/>
  <c r="Q3239" i="1"/>
  <c r="P3239" i="1"/>
  <c r="Q3238" i="1"/>
  <c r="P3238" i="1"/>
  <c r="Q3237" i="1"/>
  <c r="P3237" i="1"/>
  <c r="Q3236" i="1"/>
  <c r="P3236" i="1"/>
  <c r="Q3235" i="1"/>
  <c r="P3235" i="1"/>
  <c r="Q3234" i="1"/>
  <c r="P3234" i="1"/>
  <c r="Q3233" i="1"/>
  <c r="P3233" i="1"/>
  <c r="Q3232" i="1"/>
  <c r="P3232" i="1"/>
  <c r="Q3231" i="1"/>
  <c r="P3231" i="1"/>
  <c r="Q3230" i="1"/>
  <c r="P3230" i="1"/>
  <c r="Q3229" i="1"/>
  <c r="P3229" i="1"/>
  <c r="Q3228" i="1"/>
  <c r="P3228" i="1"/>
  <c r="Q3227" i="1"/>
  <c r="P3227" i="1"/>
  <c r="Q3226" i="1"/>
  <c r="P3226" i="1"/>
  <c r="Q3225" i="1"/>
  <c r="P3225" i="1"/>
  <c r="Q3224" i="1"/>
  <c r="P3224" i="1"/>
  <c r="Q3223" i="1"/>
  <c r="P3223" i="1"/>
  <c r="Q3222" i="1"/>
  <c r="P3222" i="1"/>
  <c r="Q3221" i="1"/>
  <c r="P3221" i="1"/>
  <c r="Q3220" i="1"/>
  <c r="P3220" i="1"/>
  <c r="Q3219" i="1"/>
  <c r="P3219" i="1"/>
  <c r="Q3218" i="1"/>
  <c r="P3218" i="1"/>
  <c r="Q3217" i="1"/>
  <c r="P3217" i="1"/>
  <c r="Q3216" i="1"/>
  <c r="P3216" i="1"/>
  <c r="Q3215" i="1"/>
  <c r="P3215" i="1"/>
  <c r="Q3214" i="1"/>
  <c r="P3214" i="1"/>
  <c r="Q3213" i="1"/>
  <c r="P3213" i="1"/>
  <c r="Q3212" i="1"/>
  <c r="P3212" i="1"/>
  <c r="Q3211" i="1"/>
  <c r="P3211" i="1"/>
  <c r="Q3210" i="1"/>
  <c r="P3210" i="1"/>
  <c r="Q3209" i="1"/>
  <c r="P3209" i="1"/>
  <c r="Q3208" i="1"/>
  <c r="P3208" i="1"/>
  <c r="Q3207" i="1"/>
  <c r="P3207" i="1"/>
  <c r="Q3206" i="1"/>
  <c r="P3206" i="1"/>
  <c r="Q3205" i="1"/>
  <c r="P3205" i="1"/>
  <c r="Q3204" i="1"/>
  <c r="P3204" i="1"/>
  <c r="Q3203" i="1"/>
  <c r="P3203" i="1"/>
  <c r="Q3202" i="1"/>
  <c r="P3202" i="1"/>
  <c r="Q3201" i="1"/>
  <c r="P3201" i="1"/>
  <c r="Q3200" i="1"/>
  <c r="P3200" i="1"/>
  <c r="Q3199" i="1"/>
  <c r="P3199" i="1"/>
  <c r="Q3198" i="1"/>
  <c r="P3198" i="1"/>
  <c r="Q3197" i="1"/>
  <c r="P3197" i="1"/>
  <c r="Q3196" i="1"/>
  <c r="P3196" i="1"/>
  <c r="Q3195" i="1"/>
  <c r="P3195" i="1"/>
  <c r="Q3194" i="1"/>
  <c r="P3194" i="1"/>
  <c r="Q3193" i="1"/>
  <c r="P3193" i="1"/>
  <c r="Q3192" i="1"/>
  <c r="P3192" i="1"/>
  <c r="Q3191" i="1"/>
  <c r="P3191" i="1"/>
  <c r="Q3190" i="1"/>
  <c r="P3190" i="1"/>
  <c r="Q3189" i="1"/>
  <c r="P3189" i="1"/>
  <c r="Q3188" i="1"/>
  <c r="P3188" i="1"/>
  <c r="Q3187" i="1"/>
  <c r="P3187" i="1"/>
  <c r="Q3186" i="1"/>
  <c r="P3186" i="1"/>
  <c r="Q3185" i="1"/>
  <c r="P3185" i="1"/>
  <c r="Q3184" i="1"/>
  <c r="P3184" i="1"/>
  <c r="Q3183" i="1"/>
  <c r="P3183" i="1"/>
  <c r="Q3182" i="1"/>
  <c r="P3182" i="1"/>
  <c r="Q3181" i="1"/>
  <c r="P3181" i="1"/>
  <c r="Q3180" i="1"/>
  <c r="P3180" i="1"/>
  <c r="Q3179" i="1"/>
  <c r="P3179" i="1"/>
  <c r="Q3178" i="1"/>
  <c r="P3178" i="1"/>
  <c r="Q3177" i="1"/>
  <c r="P3177" i="1"/>
  <c r="Q3176" i="1"/>
  <c r="P3176" i="1"/>
  <c r="Q3175" i="1"/>
  <c r="P3175" i="1"/>
  <c r="Q3174" i="1"/>
  <c r="P3174" i="1"/>
  <c r="Q3173" i="1"/>
  <c r="P3173" i="1"/>
  <c r="Q3172" i="1"/>
  <c r="P3172" i="1"/>
  <c r="Q3171" i="1"/>
  <c r="P3171" i="1"/>
  <c r="Q3170" i="1"/>
  <c r="P3170" i="1"/>
  <c r="Q3169" i="1"/>
  <c r="P3169" i="1"/>
  <c r="Q3168" i="1"/>
  <c r="P3168" i="1"/>
  <c r="Q3167" i="1"/>
  <c r="P3167" i="1"/>
  <c r="Q3166" i="1"/>
  <c r="P3166" i="1"/>
  <c r="Q3165" i="1"/>
  <c r="P3165" i="1"/>
  <c r="Q3164" i="1"/>
  <c r="P3164" i="1"/>
  <c r="Q3163" i="1"/>
  <c r="P3163" i="1"/>
  <c r="Q3162" i="1"/>
  <c r="P3162" i="1"/>
  <c r="Q3161" i="1"/>
  <c r="P3161" i="1"/>
  <c r="Q3160" i="1"/>
  <c r="P3160" i="1"/>
  <c r="Q3159" i="1"/>
  <c r="P3159" i="1"/>
  <c r="Q3158" i="1"/>
  <c r="P3158" i="1"/>
  <c r="Q3157" i="1"/>
  <c r="P3157" i="1"/>
  <c r="Q3156" i="1"/>
  <c r="P3156" i="1"/>
  <c r="Q3155" i="1"/>
  <c r="P3155" i="1"/>
  <c r="Q3154" i="1"/>
  <c r="P3154" i="1"/>
  <c r="Q3153" i="1"/>
  <c r="P3153" i="1"/>
  <c r="Q3152" i="1"/>
  <c r="P3152" i="1"/>
  <c r="Q3151" i="1"/>
  <c r="P3151" i="1"/>
  <c r="Q3150" i="1"/>
  <c r="P3150" i="1"/>
  <c r="Q3149" i="1"/>
  <c r="P3149" i="1"/>
  <c r="Q3148" i="1"/>
  <c r="P3148" i="1"/>
  <c r="Q3147" i="1"/>
  <c r="P3147" i="1"/>
  <c r="Q3146" i="1"/>
  <c r="P3146" i="1"/>
  <c r="Q3145" i="1"/>
  <c r="P3145" i="1"/>
  <c r="Q3144" i="1"/>
  <c r="P3144" i="1"/>
  <c r="Q3143" i="1"/>
  <c r="P3143" i="1"/>
  <c r="Q3142" i="1"/>
  <c r="P3142" i="1"/>
  <c r="Q3141" i="1"/>
  <c r="P3141" i="1"/>
  <c r="Q3140" i="1"/>
  <c r="P3140" i="1"/>
  <c r="Q3139" i="1"/>
  <c r="P3139" i="1"/>
  <c r="Q3138" i="1"/>
  <c r="P3138" i="1"/>
  <c r="Q3137" i="1"/>
  <c r="P3137" i="1"/>
  <c r="Q3136" i="1"/>
  <c r="P3136" i="1"/>
  <c r="Q3135" i="1"/>
  <c r="P3135" i="1"/>
  <c r="Q3134" i="1"/>
  <c r="P3134" i="1"/>
  <c r="Q3133" i="1"/>
  <c r="P3133" i="1"/>
  <c r="Q3132" i="1"/>
  <c r="P3132" i="1"/>
  <c r="Q3131" i="1"/>
  <c r="P3131" i="1"/>
  <c r="Q3130" i="1"/>
  <c r="P3130" i="1"/>
  <c r="Q3129" i="1"/>
  <c r="P3129" i="1"/>
  <c r="Q3128" i="1"/>
  <c r="P3128" i="1"/>
  <c r="Q3127" i="1"/>
  <c r="P3127" i="1"/>
  <c r="Q3126" i="1"/>
  <c r="P3126" i="1"/>
  <c r="Q3125" i="1"/>
  <c r="P3125" i="1"/>
  <c r="Q3124" i="1"/>
  <c r="P3124" i="1"/>
  <c r="Q3123" i="1"/>
  <c r="P3123" i="1"/>
  <c r="Q3122" i="1"/>
  <c r="P3122" i="1"/>
  <c r="Q3121" i="1"/>
  <c r="P3121" i="1"/>
  <c r="Q3120" i="1"/>
  <c r="P3120" i="1"/>
  <c r="Q3119" i="1"/>
  <c r="P3119" i="1"/>
  <c r="Q3118" i="1"/>
  <c r="P3118" i="1"/>
  <c r="Q3117" i="1"/>
  <c r="P3117" i="1"/>
  <c r="Q3116" i="1"/>
  <c r="P3116" i="1"/>
  <c r="Q3115" i="1"/>
  <c r="P3115" i="1"/>
  <c r="Q3114" i="1"/>
  <c r="P3114" i="1"/>
  <c r="Q3113" i="1"/>
  <c r="P3113" i="1"/>
  <c r="Q3112" i="1"/>
  <c r="P3112" i="1"/>
  <c r="Q3111" i="1"/>
  <c r="P3111" i="1"/>
  <c r="Q3110" i="1"/>
  <c r="P3110" i="1"/>
  <c r="Q3109" i="1"/>
  <c r="P3109" i="1"/>
  <c r="Q3108" i="1"/>
  <c r="P3108" i="1"/>
  <c r="Q3107" i="1"/>
  <c r="P3107" i="1"/>
  <c r="Q3106" i="1"/>
  <c r="P3106" i="1"/>
  <c r="Q3105" i="1"/>
  <c r="P3105" i="1"/>
  <c r="Q3104" i="1"/>
  <c r="P3104" i="1"/>
  <c r="Q3103" i="1"/>
  <c r="P3103" i="1"/>
  <c r="Q3102" i="1"/>
  <c r="P3102" i="1"/>
  <c r="Q3101" i="1"/>
  <c r="P3101" i="1"/>
  <c r="Q3100" i="1"/>
  <c r="P3100" i="1"/>
  <c r="Q3099" i="1"/>
  <c r="P3099" i="1"/>
  <c r="Q3098" i="1"/>
  <c r="P3098" i="1"/>
  <c r="Q3097" i="1"/>
  <c r="P3097" i="1"/>
  <c r="Q3096" i="1"/>
  <c r="P3096" i="1"/>
  <c r="Q3095" i="1"/>
  <c r="P3095" i="1"/>
  <c r="Q3094" i="1"/>
  <c r="P3094" i="1"/>
  <c r="Q3093" i="1"/>
  <c r="P3093" i="1"/>
  <c r="Q3092" i="1"/>
  <c r="P3092" i="1"/>
  <c r="Q3091" i="1"/>
  <c r="P3091" i="1"/>
  <c r="Q3090" i="1"/>
  <c r="P3090" i="1"/>
  <c r="Q3089" i="1"/>
  <c r="P3089" i="1"/>
  <c r="Q3088" i="1"/>
  <c r="P3088" i="1"/>
  <c r="Q3087" i="1"/>
  <c r="P3087" i="1"/>
  <c r="Q3086" i="1"/>
  <c r="P3086" i="1"/>
  <c r="Q3085" i="1"/>
  <c r="P3085" i="1"/>
  <c r="Q3084" i="1"/>
  <c r="P3084" i="1"/>
  <c r="Q3083" i="1"/>
  <c r="P3083" i="1"/>
  <c r="Q3082" i="1"/>
  <c r="P3082" i="1"/>
  <c r="Q3081" i="1"/>
  <c r="P3081" i="1"/>
  <c r="Q3080" i="1"/>
  <c r="P3080" i="1"/>
  <c r="Q3079" i="1"/>
  <c r="P3079" i="1"/>
  <c r="Q3078" i="1"/>
  <c r="P3078" i="1"/>
  <c r="Q3077" i="1"/>
  <c r="P3077" i="1"/>
  <c r="Q3076" i="1"/>
  <c r="P3076" i="1"/>
  <c r="Q3075" i="1"/>
  <c r="P3075" i="1"/>
  <c r="Q3074" i="1"/>
  <c r="P3074" i="1"/>
  <c r="Q3073" i="1"/>
  <c r="P3073" i="1"/>
  <c r="Q3072" i="1"/>
  <c r="P3072" i="1"/>
  <c r="Q3071" i="1"/>
  <c r="P3071" i="1"/>
  <c r="Q3070" i="1"/>
  <c r="P3070" i="1"/>
  <c r="Q3069" i="1"/>
  <c r="P3069" i="1"/>
  <c r="Q3068" i="1"/>
  <c r="P3068" i="1"/>
  <c r="Q3067" i="1"/>
  <c r="P3067" i="1"/>
  <c r="Q3066" i="1"/>
  <c r="P3066" i="1"/>
  <c r="Q3065" i="1"/>
  <c r="P3065" i="1"/>
  <c r="Q3064" i="1"/>
  <c r="P3064" i="1"/>
  <c r="Q3063" i="1"/>
  <c r="P3063" i="1"/>
  <c r="Q3062" i="1"/>
  <c r="P3062" i="1"/>
  <c r="Q3061" i="1"/>
  <c r="P3061" i="1"/>
  <c r="Q3060" i="1"/>
  <c r="P3060" i="1"/>
  <c r="Q3059" i="1"/>
  <c r="P3059" i="1"/>
  <c r="Q3058" i="1"/>
  <c r="P3058" i="1"/>
  <c r="Q3057" i="1"/>
  <c r="P3057" i="1"/>
  <c r="Q3056" i="1"/>
  <c r="P3056" i="1"/>
  <c r="Q3055" i="1"/>
  <c r="P3055" i="1"/>
  <c r="Q3054" i="1"/>
  <c r="P3054" i="1"/>
  <c r="Q3053" i="1"/>
  <c r="P3053" i="1"/>
  <c r="Q3052" i="1"/>
  <c r="P3052" i="1"/>
  <c r="Q3051" i="1"/>
  <c r="P3051" i="1"/>
  <c r="Q3050" i="1"/>
  <c r="P3050" i="1"/>
  <c r="Q3049" i="1"/>
  <c r="P3049" i="1"/>
  <c r="Q3048" i="1"/>
  <c r="P3048" i="1"/>
  <c r="Q3047" i="1"/>
  <c r="P3047" i="1"/>
  <c r="Q3046" i="1"/>
  <c r="P3046" i="1"/>
  <c r="Q3045" i="1"/>
  <c r="P3045" i="1"/>
  <c r="Q3044" i="1"/>
  <c r="P3044" i="1"/>
  <c r="Q3043" i="1"/>
  <c r="P3043" i="1"/>
  <c r="Q3042" i="1"/>
  <c r="P3042" i="1"/>
  <c r="Q3041" i="1"/>
  <c r="P3041" i="1"/>
  <c r="Q3040" i="1"/>
  <c r="P3040" i="1"/>
  <c r="Q3039" i="1"/>
  <c r="P3039" i="1"/>
  <c r="Q3038" i="1"/>
  <c r="P3038" i="1"/>
  <c r="Q3037" i="1"/>
  <c r="P3037" i="1"/>
  <c r="Q3036" i="1"/>
  <c r="P3036" i="1"/>
  <c r="Q3035" i="1"/>
  <c r="P3035" i="1"/>
  <c r="Q3034" i="1"/>
  <c r="P3034" i="1"/>
  <c r="Q3033" i="1"/>
  <c r="P3033" i="1"/>
  <c r="Q3032" i="1"/>
  <c r="P3032" i="1"/>
  <c r="Q3031" i="1"/>
  <c r="P3031" i="1"/>
  <c r="Q3030" i="1"/>
  <c r="P3030" i="1"/>
  <c r="Q3029" i="1"/>
  <c r="P3029" i="1"/>
  <c r="Q3028" i="1"/>
  <c r="P3028" i="1"/>
  <c r="Q3027" i="1"/>
  <c r="P3027" i="1"/>
  <c r="Q3026" i="1"/>
  <c r="P3026" i="1"/>
  <c r="Q3025" i="1"/>
  <c r="P3025" i="1"/>
  <c r="Q3024" i="1"/>
  <c r="P3024" i="1"/>
  <c r="Q3023" i="1"/>
  <c r="P3023" i="1"/>
  <c r="Q3022" i="1"/>
  <c r="P3022" i="1"/>
  <c r="Q3021" i="1"/>
  <c r="P3021" i="1"/>
  <c r="Q3020" i="1"/>
  <c r="P3020" i="1"/>
  <c r="Q3019" i="1"/>
  <c r="P3019" i="1"/>
  <c r="Q3018" i="1"/>
  <c r="P3018" i="1"/>
  <c r="Q3017" i="1"/>
  <c r="P3017" i="1"/>
  <c r="Q3016" i="1"/>
  <c r="P3016" i="1"/>
  <c r="Q3015" i="1"/>
  <c r="P3015" i="1"/>
  <c r="Q3014" i="1"/>
  <c r="P3014" i="1"/>
  <c r="Q3013" i="1"/>
  <c r="P3013" i="1"/>
  <c r="Q3012" i="1"/>
  <c r="P3012" i="1"/>
  <c r="Q3011" i="1"/>
  <c r="P3011" i="1"/>
  <c r="Q3010" i="1"/>
  <c r="P3010" i="1"/>
  <c r="Q3009" i="1"/>
  <c r="P3009" i="1"/>
  <c r="Q3008" i="1"/>
  <c r="P3008" i="1"/>
  <c r="Q3007" i="1"/>
  <c r="P3007" i="1"/>
  <c r="Q3006" i="1"/>
  <c r="P3006" i="1"/>
  <c r="Q3005" i="1"/>
  <c r="P3005" i="1"/>
  <c r="Q3004" i="1"/>
  <c r="P3004" i="1"/>
  <c r="Q3003" i="1"/>
  <c r="P3003" i="1"/>
  <c r="Q3002" i="1"/>
  <c r="P3002" i="1"/>
  <c r="Q3001" i="1"/>
  <c r="P3001" i="1"/>
  <c r="Q3000" i="1"/>
  <c r="P3000" i="1"/>
  <c r="Q2999" i="1"/>
  <c r="P2999" i="1"/>
  <c r="Q2998" i="1"/>
  <c r="P2998" i="1"/>
  <c r="Q2997" i="1"/>
  <c r="P2997" i="1"/>
  <c r="Q2996" i="1"/>
  <c r="P2996" i="1"/>
  <c r="Q2995" i="1"/>
  <c r="P2995" i="1"/>
  <c r="Q2994" i="1"/>
  <c r="P2994" i="1"/>
  <c r="Q2993" i="1"/>
  <c r="P2993" i="1"/>
  <c r="Q2992" i="1"/>
  <c r="P2992" i="1"/>
  <c r="Q2991" i="1"/>
  <c r="P2991" i="1"/>
  <c r="Q2990" i="1"/>
  <c r="P2990" i="1"/>
  <c r="Q2989" i="1"/>
  <c r="P2989" i="1"/>
  <c r="Q2988" i="1"/>
  <c r="P2988" i="1"/>
  <c r="Q2987" i="1"/>
  <c r="P2987" i="1"/>
  <c r="Q2986" i="1"/>
  <c r="P2986" i="1"/>
  <c r="Q2985" i="1"/>
  <c r="P2985" i="1"/>
  <c r="Q2984" i="1"/>
  <c r="P2984" i="1"/>
  <c r="Q2983" i="1"/>
  <c r="P2983" i="1"/>
  <c r="Q2982" i="1"/>
  <c r="P2982" i="1"/>
  <c r="Q2981" i="1"/>
  <c r="P2981" i="1"/>
  <c r="Q2980" i="1"/>
  <c r="P2980" i="1"/>
  <c r="Q2979" i="1"/>
  <c r="P2979" i="1"/>
  <c r="Q2978" i="1"/>
  <c r="P2978" i="1"/>
  <c r="Q2977" i="1"/>
  <c r="P2977" i="1"/>
  <c r="Q2976" i="1"/>
  <c r="P2976" i="1"/>
  <c r="Q2975" i="1"/>
  <c r="P2975" i="1"/>
  <c r="Q2974" i="1"/>
  <c r="P2974" i="1"/>
  <c r="Q2973" i="1"/>
  <c r="P2973" i="1"/>
  <c r="Q2972" i="1"/>
  <c r="P2972" i="1"/>
  <c r="Q2971" i="1"/>
  <c r="P2971" i="1"/>
  <c r="Q2970" i="1"/>
  <c r="P2970" i="1"/>
  <c r="Q2969" i="1"/>
  <c r="P2969" i="1"/>
  <c r="Q2968" i="1"/>
  <c r="P2968" i="1"/>
  <c r="Q2967" i="1"/>
  <c r="P2967" i="1"/>
  <c r="Q2966" i="1"/>
  <c r="P2966" i="1"/>
  <c r="Q2965" i="1"/>
  <c r="P2965" i="1"/>
  <c r="Q2964" i="1"/>
  <c r="P2964" i="1"/>
  <c r="Q2963" i="1"/>
  <c r="P2963" i="1"/>
  <c r="Q2962" i="1"/>
  <c r="P2962" i="1"/>
  <c r="Q2961" i="1"/>
  <c r="P2961" i="1"/>
  <c r="Q2960" i="1"/>
  <c r="P2960" i="1"/>
  <c r="Q2959" i="1"/>
  <c r="P2959" i="1"/>
  <c r="Q2958" i="1"/>
  <c r="P2958" i="1"/>
  <c r="Q2957" i="1"/>
  <c r="P2957" i="1"/>
  <c r="Q2956" i="1"/>
  <c r="P2956" i="1"/>
  <c r="Q2955" i="1"/>
  <c r="P2955" i="1"/>
  <c r="Q2954" i="1"/>
  <c r="P2954" i="1"/>
  <c r="Q2953" i="1"/>
  <c r="P2953" i="1"/>
  <c r="Q2952" i="1"/>
  <c r="P2952" i="1"/>
  <c r="Q2951" i="1"/>
  <c r="P2951" i="1"/>
  <c r="Q2950" i="1"/>
  <c r="P2950" i="1"/>
  <c r="Q2949" i="1"/>
  <c r="P2949" i="1"/>
  <c r="Q2948" i="1"/>
  <c r="P2948" i="1"/>
  <c r="Q2947" i="1"/>
  <c r="P2947" i="1"/>
  <c r="Q2946" i="1"/>
  <c r="P2946" i="1"/>
  <c r="Q2945" i="1"/>
  <c r="P2945" i="1"/>
  <c r="Q2944" i="1"/>
  <c r="P2944" i="1"/>
  <c r="Q2943" i="1"/>
  <c r="P2943" i="1"/>
  <c r="Q2942" i="1"/>
  <c r="P2942" i="1"/>
  <c r="Q2941" i="1"/>
  <c r="P2941" i="1"/>
  <c r="Q2940" i="1"/>
  <c r="P2940" i="1"/>
  <c r="Q2939" i="1"/>
  <c r="P2939" i="1"/>
  <c r="Q2938" i="1"/>
  <c r="P2938" i="1"/>
  <c r="Q2937" i="1"/>
  <c r="P2937" i="1"/>
  <c r="Q2936" i="1"/>
  <c r="P2936" i="1"/>
  <c r="Q2935" i="1"/>
  <c r="P2935" i="1"/>
  <c r="Q2934" i="1"/>
  <c r="P2934" i="1"/>
  <c r="Q2933" i="1"/>
  <c r="P2933" i="1"/>
  <c r="Q2932" i="1"/>
  <c r="P2932" i="1"/>
  <c r="Q2931" i="1"/>
  <c r="P2931" i="1"/>
  <c r="Q2930" i="1"/>
  <c r="P2930" i="1"/>
  <c r="Q2929" i="1"/>
  <c r="P2929" i="1"/>
  <c r="Q2928" i="1"/>
  <c r="P2928" i="1"/>
  <c r="Q2927" i="1"/>
  <c r="P2927" i="1"/>
  <c r="Q2926" i="1"/>
  <c r="P2926" i="1"/>
  <c r="Q2925" i="1"/>
  <c r="P2925" i="1"/>
  <c r="Q2924" i="1"/>
  <c r="P2924" i="1"/>
  <c r="Q2923" i="1"/>
  <c r="P2923" i="1"/>
  <c r="Q2922" i="1"/>
  <c r="P2922" i="1"/>
  <c r="Q2921" i="1"/>
  <c r="P2921" i="1"/>
  <c r="Q2920" i="1"/>
  <c r="P2920" i="1"/>
  <c r="Q2919" i="1"/>
  <c r="P2919" i="1"/>
  <c r="Q2918" i="1"/>
  <c r="P2918" i="1"/>
  <c r="Q2917" i="1"/>
  <c r="P2917" i="1"/>
  <c r="Q2916" i="1"/>
  <c r="P2916" i="1"/>
  <c r="Q2915" i="1"/>
  <c r="P2915" i="1"/>
  <c r="Q2914" i="1"/>
  <c r="P2914" i="1"/>
  <c r="Q2913" i="1"/>
  <c r="P2913" i="1"/>
  <c r="Q2912" i="1"/>
  <c r="P2912" i="1"/>
  <c r="Q2911" i="1"/>
  <c r="P2911" i="1"/>
  <c r="Q2910" i="1"/>
  <c r="P2910" i="1"/>
  <c r="Q2909" i="1"/>
  <c r="P2909" i="1"/>
  <c r="Q2908" i="1"/>
  <c r="P2908" i="1"/>
  <c r="Q2907" i="1"/>
  <c r="P2907" i="1"/>
  <c r="Q2906" i="1"/>
  <c r="P2906" i="1"/>
  <c r="Q2905" i="1"/>
  <c r="P2905" i="1"/>
  <c r="Q2904" i="1"/>
  <c r="P2904" i="1"/>
  <c r="Q2903" i="1"/>
  <c r="P2903" i="1"/>
  <c r="Q2902" i="1"/>
  <c r="P2902" i="1"/>
  <c r="Q2901" i="1"/>
  <c r="P2901" i="1"/>
  <c r="Q2900" i="1"/>
  <c r="P2900" i="1"/>
  <c r="Q2899" i="1"/>
  <c r="P2899" i="1"/>
  <c r="Q2898" i="1"/>
  <c r="P2898" i="1"/>
  <c r="Q2897" i="1"/>
  <c r="P2897" i="1"/>
  <c r="Q2896" i="1"/>
  <c r="P2896" i="1"/>
  <c r="Q2895" i="1"/>
  <c r="P2895" i="1"/>
  <c r="Q2894" i="1"/>
  <c r="P2894" i="1"/>
  <c r="Q2893" i="1"/>
  <c r="P2893" i="1"/>
  <c r="Q2892" i="1"/>
  <c r="P2892" i="1"/>
  <c r="Q2891" i="1"/>
  <c r="P2891" i="1"/>
  <c r="Q2890" i="1"/>
  <c r="P2890" i="1"/>
  <c r="Q2889" i="1"/>
  <c r="P2889" i="1"/>
  <c r="Q2888" i="1"/>
  <c r="P2888" i="1"/>
  <c r="Q2887" i="1"/>
  <c r="P2887" i="1"/>
  <c r="Q2886" i="1"/>
  <c r="P2886" i="1"/>
  <c r="Q2885" i="1"/>
  <c r="P2885" i="1"/>
  <c r="Q2884" i="1"/>
  <c r="P2884" i="1"/>
  <c r="Q2883" i="1"/>
  <c r="P2883" i="1"/>
  <c r="Q2882" i="1"/>
  <c r="P2882" i="1"/>
  <c r="Q2881" i="1"/>
  <c r="P2881" i="1"/>
  <c r="Q2880" i="1"/>
  <c r="P2880" i="1"/>
  <c r="Q2879" i="1"/>
  <c r="P2879" i="1"/>
  <c r="Q2878" i="1"/>
  <c r="P2878" i="1"/>
  <c r="Q2877" i="1"/>
  <c r="P2877" i="1"/>
  <c r="Q2876" i="1"/>
  <c r="P2876" i="1"/>
  <c r="Q2875" i="1"/>
  <c r="P2875" i="1"/>
  <c r="Q2874" i="1"/>
  <c r="P2874" i="1"/>
  <c r="Q2873" i="1"/>
  <c r="P2873" i="1"/>
  <c r="Q2872" i="1"/>
  <c r="P2872" i="1"/>
  <c r="Q2871" i="1"/>
  <c r="P2871" i="1"/>
  <c r="Q2870" i="1"/>
  <c r="P2870" i="1"/>
  <c r="Q2869" i="1"/>
  <c r="P2869" i="1"/>
  <c r="Q2868" i="1"/>
  <c r="P2868" i="1"/>
  <c r="Q2867" i="1"/>
  <c r="P2867" i="1"/>
  <c r="Q2866" i="1"/>
  <c r="P2866" i="1"/>
  <c r="Q2865" i="1"/>
  <c r="P2865" i="1"/>
  <c r="Q2864" i="1"/>
  <c r="P2864" i="1"/>
  <c r="Q2863" i="1"/>
  <c r="P2863" i="1"/>
  <c r="Q2862" i="1"/>
  <c r="P2862" i="1"/>
  <c r="Q2861" i="1"/>
  <c r="P2861" i="1"/>
  <c r="Q2860" i="1"/>
  <c r="P2860" i="1"/>
  <c r="Q2859" i="1"/>
  <c r="P2859" i="1"/>
  <c r="Q2858" i="1"/>
  <c r="P2858" i="1"/>
  <c r="Q2857" i="1"/>
  <c r="P2857" i="1"/>
  <c r="Q2856" i="1"/>
  <c r="P2856" i="1"/>
  <c r="Q2855" i="1"/>
  <c r="P2855" i="1"/>
  <c r="Q2854" i="1"/>
  <c r="P2854" i="1"/>
  <c r="Q2853" i="1"/>
  <c r="P2853" i="1"/>
  <c r="Q2852" i="1"/>
  <c r="P2852" i="1"/>
  <c r="Q2851" i="1"/>
  <c r="P2851" i="1"/>
  <c r="Q2850" i="1"/>
  <c r="P2850" i="1"/>
  <c r="Q2849" i="1"/>
  <c r="P2849" i="1"/>
  <c r="Q2848" i="1"/>
  <c r="P2848" i="1"/>
  <c r="Q2847" i="1"/>
  <c r="P2847" i="1"/>
  <c r="Q2846" i="1"/>
  <c r="P2846" i="1"/>
  <c r="Q2845" i="1"/>
  <c r="P2845" i="1"/>
  <c r="Q2844" i="1"/>
  <c r="P2844" i="1"/>
  <c r="Q2843" i="1"/>
  <c r="P2843" i="1"/>
  <c r="Q2842" i="1"/>
  <c r="P2842" i="1"/>
  <c r="Q2841" i="1"/>
  <c r="P2841" i="1"/>
  <c r="Q2840" i="1"/>
  <c r="P2840" i="1"/>
  <c r="Q2839" i="1"/>
  <c r="P2839" i="1"/>
  <c r="Q2838" i="1"/>
  <c r="P2838" i="1"/>
  <c r="Q2837" i="1"/>
  <c r="P2837" i="1"/>
  <c r="Q2836" i="1"/>
  <c r="P2836" i="1"/>
  <c r="Q2835" i="1"/>
  <c r="P2835" i="1"/>
  <c r="Q2834" i="1"/>
  <c r="P2834" i="1"/>
  <c r="Q2833" i="1"/>
  <c r="P2833" i="1"/>
  <c r="Q2832" i="1"/>
  <c r="P2832" i="1"/>
  <c r="Q2831" i="1"/>
  <c r="P2831" i="1"/>
  <c r="Q2830" i="1"/>
  <c r="P2830" i="1"/>
  <c r="Q2829" i="1"/>
  <c r="P2829" i="1"/>
  <c r="Q2828" i="1"/>
  <c r="P2828" i="1"/>
  <c r="Q2827" i="1"/>
  <c r="P2827" i="1"/>
  <c r="Q2826" i="1"/>
  <c r="P2826" i="1"/>
  <c r="Q2825" i="1"/>
  <c r="P2825" i="1"/>
  <c r="Q2824" i="1"/>
  <c r="P2824" i="1"/>
  <c r="Q2823" i="1"/>
  <c r="P2823" i="1"/>
  <c r="Q2822" i="1"/>
  <c r="P2822" i="1"/>
  <c r="Q2821" i="1"/>
  <c r="P2821" i="1"/>
  <c r="Q2820" i="1"/>
  <c r="P2820" i="1"/>
  <c r="Q2819" i="1"/>
  <c r="P2819" i="1"/>
  <c r="Q2818" i="1"/>
  <c r="P2818" i="1"/>
  <c r="Q2817" i="1"/>
  <c r="P2817" i="1"/>
  <c r="Q2816" i="1"/>
  <c r="P2816" i="1"/>
  <c r="Q2815" i="1"/>
  <c r="P2815" i="1"/>
  <c r="Q2814" i="1"/>
  <c r="P2814" i="1"/>
  <c r="Q2813" i="1"/>
  <c r="P2813" i="1"/>
  <c r="Q2812" i="1"/>
  <c r="P2812" i="1"/>
  <c r="Q2811" i="1"/>
  <c r="P2811" i="1"/>
  <c r="Q2810" i="1"/>
  <c r="P2810" i="1"/>
  <c r="Q2809" i="1"/>
  <c r="P2809" i="1"/>
  <c r="Q2808" i="1"/>
  <c r="P2808" i="1"/>
  <c r="Q2807" i="1"/>
  <c r="P2807" i="1"/>
  <c r="Q2806" i="1"/>
  <c r="P2806" i="1"/>
  <c r="Q2805" i="1"/>
  <c r="P2805" i="1"/>
  <c r="Q2804" i="1"/>
  <c r="P2804" i="1"/>
  <c r="Q2803" i="1"/>
  <c r="P2803" i="1"/>
  <c r="Q2802" i="1"/>
  <c r="P2802" i="1"/>
  <c r="Q2801" i="1"/>
  <c r="P2801" i="1"/>
  <c r="Q2800" i="1"/>
  <c r="P2800" i="1"/>
  <c r="Q2799" i="1"/>
  <c r="P2799" i="1"/>
  <c r="Q2798" i="1"/>
  <c r="P2798" i="1"/>
  <c r="Q2797" i="1"/>
  <c r="P2797" i="1"/>
  <c r="Q2796" i="1"/>
  <c r="P2796" i="1"/>
  <c r="Q2795" i="1"/>
  <c r="P2795" i="1"/>
  <c r="Q2794" i="1"/>
  <c r="P2794" i="1"/>
  <c r="Q2793" i="1"/>
  <c r="P2793" i="1"/>
  <c r="Q2792" i="1"/>
  <c r="P2792" i="1"/>
  <c r="Q2791" i="1"/>
  <c r="P2791" i="1"/>
  <c r="Q2790" i="1"/>
  <c r="P2790" i="1"/>
  <c r="Q2789" i="1"/>
  <c r="P2789" i="1"/>
  <c r="Q2788" i="1"/>
  <c r="P2788" i="1"/>
  <c r="Q2787" i="1"/>
  <c r="P2787" i="1"/>
  <c r="Q2786" i="1"/>
  <c r="P2786" i="1"/>
  <c r="Q2785" i="1"/>
  <c r="P2785" i="1"/>
  <c r="Q2784" i="1"/>
  <c r="P2784" i="1"/>
  <c r="Q2783" i="1"/>
  <c r="P2783" i="1"/>
  <c r="Q2782" i="1"/>
  <c r="P2782" i="1"/>
  <c r="Q2781" i="1"/>
  <c r="P2781" i="1"/>
  <c r="Q2780" i="1"/>
  <c r="P2780" i="1"/>
  <c r="Q2779" i="1"/>
  <c r="P2779" i="1"/>
  <c r="Q2778" i="1"/>
  <c r="P2778" i="1"/>
  <c r="Q2777" i="1"/>
  <c r="P2777" i="1"/>
  <c r="Q2776" i="1"/>
  <c r="P2776" i="1"/>
  <c r="Q2775" i="1"/>
  <c r="P2775" i="1"/>
  <c r="Q2774" i="1"/>
  <c r="P2774" i="1"/>
  <c r="Q2773" i="1"/>
  <c r="P2773" i="1"/>
  <c r="Q2772" i="1"/>
  <c r="P2772" i="1"/>
  <c r="Q2771" i="1"/>
  <c r="P2771" i="1"/>
  <c r="Q2770" i="1"/>
  <c r="P2770" i="1"/>
  <c r="Q2769" i="1"/>
  <c r="P2769" i="1"/>
  <c r="Q2768" i="1"/>
  <c r="P2768" i="1"/>
  <c r="Q2767" i="1"/>
  <c r="P2767" i="1"/>
  <c r="Q2766" i="1"/>
  <c r="P2766" i="1"/>
  <c r="Q2765" i="1"/>
  <c r="P2765" i="1"/>
  <c r="Q2764" i="1"/>
  <c r="P2764" i="1"/>
  <c r="Q2763" i="1"/>
  <c r="P2763" i="1"/>
  <c r="Q2762" i="1"/>
  <c r="P2762" i="1"/>
  <c r="Q2761" i="1"/>
  <c r="P2761" i="1"/>
  <c r="Q2760" i="1"/>
  <c r="P2760" i="1"/>
  <c r="Q2759" i="1"/>
  <c r="P2759" i="1"/>
  <c r="Q2758" i="1"/>
  <c r="P2758" i="1"/>
  <c r="Q2757" i="1"/>
  <c r="P2757" i="1"/>
  <c r="Q2756" i="1"/>
  <c r="P2756" i="1"/>
  <c r="Q2755" i="1"/>
  <c r="P2755" i="1"/>
  <c r="Q2754" i="1"/>
  <c r="P2754" i="1"/>
  <c r="Q2753" i="1"/>
  <c r="P2753" i="1"/>
  <c r="Q2752" i="1"/>
  <c r="P2752" i="1"/>
  <c r="Q2751" i="1"/>
  <c r="P2751" i="1"/>
  <c r="Q2750" i="1"/>
  <c r="P2750" i="1"/>
  <c r="Q2749" i="1"/>
  <c r="P2749" i="1"/>
  <c r="Q2748" i="1"/>
  <c r="P2748" i="1"/>
  <c r="Q2747" i="1"/>
  <c r="P2747" i="1"/>
  <c r="Q2746" i="1"/>
  <c r="P2746" i="1"/>
  <c r="Q2745" i="1"/>
  <c r="P2745" i="1"/>
  <c r="Q2744" i="1"/>
  <c r="P2744" i="1"/>
  <c r="Q2743" i="1"/>
  <c r="P2743" i="1"/>
  <c r="Q2742" i="1"/>
  <c r="P2742" i="1"/>
  <c r="Q2741" i="1"/>
  <c r="P2741" i="1"/>
  <c r="Q2740" i="1"/>
  <c r="P2740" i="1"/>
  <c r="Q2739" i="1"/>
  <c r="P2739" i="1"/>
  <c r="Q2738" i="1"/>
  <c r="P2738" i="1"/>
  <c r="Q2737" i="1"/>
  <c r="P2737" i="1"/>
  <c r="Q2736" i="1"/>
  <c r="P2736" i="1"/>
  <c r="Q2735" i="1"/>
  <c r="P2735" i="1"/>
  <c r="Q2734" i="1"/>
  <c r="P2734" i="1"/>
  <c r="Q2733" i="1"/>
  <c r="P2733" i="1"/>
  <c r="Q2732" i="1"/>
  <c r="P2732" i="1"/>
  <c r="Q2731" i="1"/>
  <c r="P2731" i="1"/>
  <c r="Q2730" i="1"/>
  <c r="P2730" i="1"/>
  <c r="Q2729" i="1"/>
  <c r="P2729" i="1"/>
  <c r="Q2728" i="1"/>
  <c r="P2728" i="1"/>
  <c r="Q2727" i="1"/>
  <c r="P2727" i="1"/>
  <c r="Q2726" i="1"/>
  <c r="P2726" i="1"/>
  <c r="Q2725" i="1"/>
  <c r="P2725" i="1"/>
  <c r="Q2724" i="1"/>
  <c r="P2724" i="1"/>
  <c r="Q2723" i="1"/>
  <c r="P2723" i="1"/>
  <c r="Q2722" i="1"/>
  <c r="P2722" i="1"/>
  <c r="Q2721" i="1"/>
  <c r="P2721" i="1"/>
  <c r="Q2720" i="1"/>
  <c r="P2720" i="1"/>
  <c r="Q2719" i="1"/>
  <c r="P2719" i="1"/>
  <c r="Q2718" i="1"/>
  <c r="P2718" i="1"/>
  <c r="Q2717" i="1"/>
  <c r="P2717" i="1"/>
  <c r="Q2716" i="1"/>
  <c r="P2716" i="1"/>
  <c r="Q2715" i="1"/>
  <c r="P2715" i="1"/>
  <c r="Q2714" i="1"/>
  <c r="P2714" i="1"/>
  <c r="Q2713" i="1"/>
  <c r="P2713" i="1"/>
  <c r="Q2712" i="1"/>
  <c r="P2712" i="1"/>
  <c r="Q2711" i="1"/>
  <c r="P2711" i="1"/>
  <c r="Q2710" i="1"/>
  <c r="P2710" i="1"/>
  <c r="Q2709" i="1"/>
  <c r="P2709" i="1"/>
  <c r="Q2708" i="1"/>
  <c r="P2708" i="1"/>
  <c r="Q2707" i="1"/>
  <c r="P2707" i="1"/>
  <c r="Q2706" i="1"/>
  <c r="P2706" i="1"/>
  <c r="Q2705" i="1"/>
  <c r="P2705" i="1"/>
  <c r="Q2704" i="1"/>
  <c r="P2704" i="1"/>
  <c r="Q2703" i="1"/>
  <c r="P2703" i="1"/>
  <c r="Q2702" i="1"/>
  <c r="P2702" i="1"/>
  <c r="Q2701" i="1"/>
  <c r="P2701" i="1"/>
  <c r="Q2700" i="1"/>
  <c r="P2700" i="1"/>
  <c r="Q2699" i="1"/>
  <c r="P2699" i="1"/>
  <c r="Q2698" i="1"/>
  <c r="P2698" i="1"/>
  <c r="Q2697" i="1"/>
  <c r="P2697" i="1"/>
  <c r="Q2696" i="1"/>
  <c r="P2696" i="1"/>
  <c r="Q2695" i="1"/>
  <c r="P2695" i="1"/>
  <c r="Q2694" i="1"/>
  <c r="P2694" i="1"/>
  <c r="Q2693" i="1"/>
  <c r="P2693" i="1"/>
  <c r="Q2692" i="1"/>
  <c r="P2692" i="1"/>
  <c r="Q2691" i="1"/>
  <c r="P2691" i="1"/>
  <c r="Q2690" i="1"/>
  <c r="P2690" i="1"/>
  <c r="Q2689" i="1"/>
  <c r="P2689" i="1"/>
  <c r="Q2688" i="1"/>
  <c r="P2688" i="1"/>
  <c r="Q2687" i="1"/>
  <c r="P2687" i="1"/>
  <c r="Q2686" i="1"/>
  <c r="P2686" i="1"/>
  <c r="Q2685" i="1"/>
  <c r="P2685" i="1"/>
  <c r="Q2684" i="1"/>
  <c r="P2684" i="1"/>
  <c r="Q2683" i="1"/>
  <c r="P2683" i="1"/>
  <c r="Q2682" i="1"/>
  <c r="P2682" i="1"/>
  <c r="Q2681" i="1"/>
  <c r="P2681" i="1"/>
  <c r="Q2680" i="1"/>
  <c r="P2680" i="1"/>
  <c r="Q2679" i="1"/>
  <c r="P2679" i="1"/>
  <c r="Q2678" i="1"/>
  <c r="P2678" i="1"/>
  <c r="Q2677" i="1"/>
  <c r="P2677" i="1"/>
  <c r="Q2676" i="1"/>
  <c r="P2676" i="1"/>
  <c r="Q2675" i="1"/>
  <c r="P2675" i="1"/>
  <c r="Q2674" i="1"/>
  <c r="P2674" i="1"/>
  <c r="Q2673" i="1"/>
  <c r="P2673" i="1"/>
  <c r="Q2672" i="1"/>
  <c r="P2672" i="1"/>
  <c r="Q2671" i="1"/>
  <c r="P2671" i="1"/>
  <c r="Q2670" i="1"/>
  <c r="P2670" i="1"/>
  <c r="Q2669" i="1"/>
  <c r="P2669" i="1"/>
  <c r="Q2668" i="1"/>
  <c r="P2668" i="1"/>
  <c r="Q2667" i="1"/>
  <c r="P2667" i="1"/>
  <c r="Q2666" i="1"/>
  <c r="P2666" i="1"/>
  <c r="Q2665" i="1"/>
  <c r="P2665" i="1"/>
  <c r="Q2664" i="1"/>
  <c r="P2664" i="1"/>
  <c r="Q2663" i="1"/>
  <c r="P2663" i="1"/>
  <c r="Q2662" i="1"/>
  <c r="P2662" i="1"/>
  <c r="Q2661" i="1"/>
  <c r="P2661" i="1"/>
  <c r="Q2660" i="1"/>
  <c r="P2660" i="1"/>
  <c r="Q2659" i="1"/>
  <c r="P2659" i="1"/>
  <c r="Q2658" i="1"/>
  <c r="P2658" i="1"/>
  <c r="Q2657" i="1"/>
  <c r="P2657" i="1"/>
  <c r="Q2656" i="1"/>
  <c r="P2656" i="1"/>
  <c r="Q2655" i="1"/>
  <c r="P2655" i="1"/>
  <c r="Q2654" i="1"/>
  <c r="P2654" i="1"/>
  <c r="Q2653" i="1"/>
  <c r="P2653" i="1"/>
  <c r="Q2652" i="1"/>
  <c r="P2652" i="1"/>
  <c r="Q2651" i="1"/>
  <c r="P2651" i="1"/>
  <c r="Q2650" i="1"/>
  <c r="P2650" i="1"/>
  <c r="Q2649" i="1"/>
  <c r="P2649" i="1"/>
  <c r="Q2648" i="1"/>
  <c r="P2648" i="1"/>
  <c r="Q2647" i="1"/>
  <c r="P2647" i="1"/>
  <c r="Q2646" i="1"/>
  <c r="P2646" i="1"/>
  <c r="Q2645" i="1"/>
  <c r="P2645" i="1"/>
  <c r="Q2644" i="1"/>
  <c r="P2644" i="1"/>
  <c r="Q2643" i="1"/>
  <c r="P2643" i="1"/>
  <c r="Q2642" i="1"/>
  <c r="P2642" i="1"/>
  <c r="Q2641" i="1"/>
  <c r="P2641" i="1"/>
  <c r="Q2640" i="1"/>
  <c r="P2640" i="1"/>
  <c r="Q2639" i="1"/>
  <c r="P2639" i="1"/>
  <c r="Q2638" i="1"/>
  <c r="P2638" i="1"/>
  <c r="Q2637" i="1"/>
  <c r="P2637" i="1"/>
  <c r="Q2636" i="1"/>
  <c r="P2636" i="1"/>
  <c r="Q2635" i="1"/>
  <c r="P2635" i="1"/>
  <c r="Q2634" i="1"/>
  <c r="P2634" i="1"/>
  <c r="Q2633" i="1"/>
  <c r="P2633" i="1"/>
  <c r="Q2632" i="1"/>
  <c r="P2632" i="1"/>
  <c r="Q2631" i="1"/>
  <c r="P2631" i="1"/>
  <c r="Q2630" i="1"/>
  <c r="P2630" i="1"/>
  <c r="Q2629" i="1"/>
  <c r="P2629" i="1"/>
  <c r="Q2628" i="1"/>
  <c r="P2628" i="1"/>
  <c r="Q2627" i="1"/>
  <c r="P2627" i="1"/>
  <c r="Q2626" i="1"/>
  <c r="P2626" i="1"/>
  <c r="Q2625" i="1"/>
  <c r="P2625" i="1"/>
  <c r="Q2624" i="1"/>
  <c r="P2624" i="1"/>
  <c r="Q2623" i="1"/>
  <c r="P2623" i="1"/>
  <c r="Q2622" i="1"/>
  <c r="P2622" i="1"/>
  <c r="Q2621" i="1"/>
  <c r="P2621" i="1"/>
  <c r="Q2620" i="1"/>
  <c r="P2620" i="1"/>
  <c r="Q2619" i="1"/>
  <c r="P2619" i="1"/>
  <c r="Q2618" i="1"/>
  <c r="P2618" i="1"/>
  <c r="Q2617" i="1"/>
  <c r="P2617" i="1"/>
  <c r="Q2616" i="1"/>
  <c r="P2616" i="1"/>
  <c r="Q2615" i="1"/>
  <c r="P2615" i="1"/>
  <c r="Q2614" i="1"/>
  <c r="P2614" i="1"/>
  <c r="Q2613" i="1"/>
  <c r="P2613" i="1"/>
  <c r="Q2612" i="1"/>
  <c r="P2612" i="1"/>
  <c r="Q2611" i="1"/>
  <c r="P2611" i="1"/>
  <c r="Q2610" i="1"/>
  <c r="P2610" i="1"/>
  <c r="Q2609" i="1"/>
  <c r="P2609" i="1"/>
  <c r="Q2608" i="1"/>
  <c r="P2608" i="1"/>
  <c r="Q2607" i="1"/>
  <c r="P2607" i="1"/>
  <c r="Q2606" i="1"/>
  <c r="P2606" i="1"/>
  <c r="Q2605" i="1"/>
  <c r="P2605" i="1"/>
  <c r="Q2604" i="1"/>
  <c r="P2604" i="1"/>
  <c r="Q2603" i="1"/>
  <c r="P2603" i="1"/>
  <c r="Q2602" i="1"/>
  <c r="P2602" i="1"/>
  <c r="Q2601" i="1"/>
  <c r="P2601" i="1"/>
  <c r="Q2600" i="1"/>
  <c r="P2600" i="1"/>
  <c r="Q2599" i="1"/>
  <c r="P2599" i="1"/>
  <c r="Q2598" i="1"/>
  <c r="P2598" i="1"/>
  <c r="Q2597" i="1"/>
  <c r="P2597" i="1"/>
  <c r="Q2596" i="1"/>
  <c r="P2596" i="1"/>
  <c r="Q2595" i="1"/>
  <c r="P2595" i="1"/>
  <c r="Q2594" i="1"/>
  <c r="P2594" i="1"/>
  <c r="Q2593" i="1"/>
  <c r="P2593" i="1"/>
  <c r="Q2592" i="1"/>
  <c r="P2592" i="1"/>
  <c r="Q2591" i="1"/>
  <c r="P2591" i="1"/>
  <c r="Q2590" i="1"/>
  <c r="P2590" i="1"/>
  <c r="Q2589" i="1"/>
  <c r="P2589" i="1"/>
  <c r="Q2588" i="1"/>
  <c r="P2588" i="1"/>
  <c r="Q2587" i="1"/>
  <c r="P2587" i="1"/>
  <c r="Q2586" i="1"/>
  <c r="P2586" i="1"/>
  <c r="Q2585" i="1"/>
  <c r="P2585" i="1"/>
  <c r="Q2584" i="1"/>
  <c r="P2584" i="1"/>
  <c r="Q2583" i="1"/>
  <c r="P2583" i="1"/>
  <c r="Q2582" i="1"/>
  <c r="P2582" i="1"/>
  <c r="Q2581" i="1"/>
  <c r="P2581" i="1"/>
  <c r="Q2580" i="1"/>
  <c r="P2580" i="1"/>
  <c r="Q2579" i="1"/>
  <c r="P2579" i="1"/>
  <c r="Q2578" i="1"/>
  <c r="P2578" i="1"/>
  <c r="Q2577" i="1"/>
  <c r="P2577" i="1"/>
  <c r="Q2576" i="1"/>
  <c r="P2576" i="1"/>
  <c r="Q2575" i="1"/>
  <c r="P2575" i="1"/>
  <c r="Q2574" i="1"/>
  <c r="P2574" i="1"/>
  <c r="Q2573" i="1"/>
  <c r="P2573" i="1"/>
  <c r="Q2572" i="1"/>
  <c r="P2572" i="1"/>
  <c r="Q2571" i="1"/>
  <c r="P2571" i="1"/>
  <c r="Q2570" i="1"/>
  <c r="P2570" i="1"/>
  <c r="Q2569" i="1"/>
  <c r="P2569" i="1"/>
  <c r="Q2568" i="1"/>
  <c r="P2568" i="1"/>
  <c r="Q2567" i="1"/>
  <c r="P2567" i="1"/>
  <c r="Q2566" i="1"/>
  <c r="P2566" i="1"/>
  <c r="Q2565" i="1"/>
  <c r="P2565" i="1"/>
  <c r="Q2564" i="1"/>
  <c r="P2564" i="1"/>
  <c r="Q2563" i="1"/>
  <c r="P2563" i="1"/>
  <c r="Q2562" i="1"/>
  <c r="P2562" i="1"/>
  <c r="Q2561" i="1"/>
  <c r="P2561" i="1"/>
  <c r="Q2560" i="1"/>
  <c r="P2560" i="1"/>
  <c r="Q2559" i="1"/>
  <c r="P2559" i="1"/>
  <c r="Q2558" i="1"/>
  <c r="P2558" i="1"/>
  <c r="Q2557" i="1"/>
  <c r="P2557" i="1"/>
  <c r="Q2556" i="1"/>
  <c r="P2556" i="1"/>
  <c r="Q2555" i="1"/>
  <c r="P2555" i="1"/>
  <c r="Q2554" i="1"/>
  <c r="P2554" i="1"/>
  <c r="Q2553" i="1"/>
  <c r="P2553" i="1"/>
  <c r="Q2552" i="1"/>
  <c r="P2552" i="1"/>
  <c r="Q2551" i="1"/>
  <c r="P2551" i="1"/>
  <c r="Q2550" i="1"/>
  <c r="P2550" i="1"/>
  <c r="Q2549" i="1"/>
  <c r="P2549" i="1"/>
  <c r="Q2548" i="1"/>
  <c r="P2548" i="1"/>
  <c r="Q2547" i="1"/>
  <c r="P2547" i="1"/>
  <c r="Q2546" i="1"/>
  <c r="P2546" i="1"/>
  <c r="Q2545" i="1"/>
  <c r="P2545" i="1"/>
  <c r="Q2544" i="1"/>
  <c r="P2544" i="1"/>
  <c r="Q2543" i="1"/>
  <c r="P2543" i="1"/>
  <c r="Q2542" i="1"/>
  <c r="P2542" i="1"/>
  <c r="Q2541" i="1"/>
  <c r="P2541" i="1"/>
  <c r="Q2540" i="1"/>
  <c r="P2540" i="1"/>
  <c r="Q2539" i="1"/>
  <c r="P2539" i="1"/>
  <c r="Q2538" i="1"/>
  <c r="P2538" i="1"/>
  <c r="Q2537" i="1"/>
  <c r="P2537" i="1"/>
  <c r="Q2536" i="1"/>
  <c r="P2536" i="1"/>
  <c r="Q2535" i="1"/>
  <c r="P2535" i="1"/>
  <c r="Q2534" i="1"/>
  <c r="P2534" i="1"/>
  <c r="Q2533" i="1"/>
  <c r="P2533" i="1"/>
  <c r="Q2532" i="1"/>
  <c r="P2532" i="1"/>
  <c r="Q2531" i="1"/>
  <c r="P2531" i="1"/>
  <c r="Q2530" i="1"/>
  <c r="P2530" i="1"/>
  <c r="Q2529" i="1"/>
  <c r="P2529" i="1"/>
  <c r="Q2528" i="1"/>
  <c r="P2528" i="1"/>
  <c r="Q2527" i="1"/>
  <c r="P2527" i="1"/>
  <c r="Q2526" i="1"/>
  <c r="P2526" i="1"/>
  <c r="Q2525" i="1"/>
  <c r="P2525" i="1"/>
  <c r="Q2524" i="1"/>
  <c r="P2524" i="1"/>
  <c r="Q2523" i="1"/>
  <c r="P2523" i="1"/>
  <c r="Q2522" i="1"/>
  <c r="P2522" i="1"/>
  <c r="Q2521" i="1"/>
  <c r="P2521" i="1"/>
  <c r="Q2520" i="1"/>
  <c r="P2520" i="1"/>
  <c r="Q2519" i="1"/>
  <c r="P2519" i="1"/>
  <c r="Q2518" i="1"/>
  <c r="P2518" i="1"/>
  <c r="Q2517" i="1"/>
  <c r="P2517" i="1"/>
  <c r="Q2516" i="1"/>
  <c r="P2516" i="1"/>
  <c r="Q2515" i="1"/>
  <c r="P2515" i="1"/>
  <c r="Q2514" i="1"/>
  <c r="P2514" i="1"/>
  <c r="Q2513" i="1"/>
  <c r="P2513" i="1"/>
  <c r="Q2512" i="1"/>
  <c r="P2512" i="1"/>
  <c r="Q2511" i="1"/>
  <c r="P2511" i="1"/>
  <c r="Q2510" i="1"/>
  <c r="P2510" i="1"/>
  <c r="Q2509" i="1"/>
  <c r="P2509" i="1"/>
  <c r="Q2508" i="1"/>
  <c r="P2508" i="1"/>
  <c r="Q2507" i="1"/>
  <c r="P2507" i="1"/>
  <c r="Q2506" i="1"/>
  <c r="P2506" i="1"/>
  <c r="Q2505" i="1"/>
  <c r="P2505" i="1"/>
  <c r="Q2504" i="1"/>
  <c r="P2504" i="1"/>
  <c r="Q2503" i="1"/>
  <c r="P2503" i="1"/>
  <c r="Q2502" i="1"/>
  <c r="P2502" i="1"/>
  <c r="Q2501" i="1"/>
  <c r="P2501" i="1"/>
  <c r="Q2500" i="1"/>
  <c r="P2500" i="1"/>
  <c r="Q2499" i="1"/>
  <c r="P2499" i="1"/>
  <c r="Q2498" i="1"/>
  <c r="P2498" i="1"/>
  <c r="Q2497" i="1"/>
  <c r="P2497" i="1"/>
  <c r="Q2496" i="1"/>
  <c r="P2496" i="1"/>
  <c r="Q2495" i="1"/>
  <c r="P2495" i="1"/>
  <c r="Q2494" i="1"/>
  <c r="P2494" i="1"/>
  <c r="Q2493" i="1"/>
  <c r="P2493" i="1"/>
  <c r="Q2492" i="1"/>
  <c r="P2492" i="1"/>
  <c r="Q2491" i="1"/>
  <c r="P2491" i="1"/>
  <c r="Q2490" i="1"/>
  <c r="P2490" i="1"/>
  <c r="Q2489" i="1"/>
  <c r="P2489" i="1"/>
  <c r="Q2488" i="1"/>
  <c r="P2488" i="1"/>
  <c r="Q2487" i="1"/>
  <c r="P2487" i="1"/>
  <c r="Q2486" i="1"/>
  <c r="P2486" i="1"/>
  <c r="Q2485" i="1"/>
  <c r="P2485" i="1"/>
  <c r="Q2484" i="1"/>
  <c r="P2484" i="1"/>
  <c r="Q2483" i="1"/>
  <c r="P2483" i="1"/>
  <c r="Q2482" i="1"/>
  <c r="P2482" i="1"/>
  <c r="Q2481" i="1"/>
  <c r="P2481" i="1"/>
  <c r="Q2480" i="1"/>
  <c r="P2480" i="1"/>
  <c r="Q2479" i="1"/>
  <c r="P2479" i="1"/>
  <c r="Q2478" i="1"/>
  <c r="P2478" i="1"/>
  <c r="Q2477" i="1"/>
  <c r="P2477" i="1"/>
  <c r="Q2476" i="1"/>
  <c r="P2476" i="1"/>
  <c r="Q2475" i="1"/>
  <c r="P2475" i="1"/>
  <c r="Q2474" i="1"/>
  <c r="P2474" i="1"/>
  <c r="Q2473" i="1"/>
  <c r="P2473" i="1"/>
  <c r="Q2472" i="1"/>
  <c r="P2472" i="1"/>
  <c r="Q2471" i="1"/>
  <c r="P2471" i="1"/>
  <c r="Q2470" i="1"/>
  <c r="P2470" i="1"/>
  <c r="Q2469" i="1"/>
  <c r="P2469" i="1"/>
  <c r="Q2468" i="1"/>
  <c r="P2468" i="1"/>
  <c r="Q2467" i="1"/>
  <c r="P2467" i="1"/>
  <c r="Q2466" i="1"/>
  <c r="P2466" i="1"/>
  <c r="Q2465" i="1"/>
  <c r="P2465" i="1"/>
  <c r="Q2464" i="1"/>
  <c r="P2464" i="1"/>
  <c r="Q2463" i="1"/>
  <c r="P2463" i="1"/>
  <c r="Q2462" i="1"/>
  <c r="P2462" i="1"/>
  <c r="Q2461" i="1"/>
  <c r="P2461" i="1"/>
  <c r="Q2460" i="1"/>
  <c r="P2460" i="1"/>
  <c r="Q2459" i="1"/>
  <c r="P2459" i="1"/>
  <c r="Q2458" i="1"/>
  <c r="P2458" i="1"/>
  <c r="Q2457" i="1"/>
  <c r="P2457" i="1"/>
  <c r="Q2456" i="1"/>
  <c r="P2456" i="1"/>
  <c r="Q2455" i="1"/>
  <c r="P2455" i="1"/>
  <c r="Q2454" i="1"/>
  <c r="P2454" i="1"/>
  <c r="Q2453" i="1"/>
  <c r="P2453" i="1"/>
  <c r="Q2452" i="1"/>
  <c r="P2452" i="1"/>
  <c r="Q2451" i="1"/>
  <c r="P2451" i="1"/>
  <c r="Q2450" i="1"/>
  <c r="P2450" i="1"/>
  <c r="Q2449" i="1"/>
  <c r="P2449" i="1"/>
  <c r="Q2448" i="1"/>
  <c r="P2448" i="1"/>
  <c r="Q2447" i="1"/>
  <c r="P2447" i="1"/>
  <c r="Q2446" i="1"/>
  <c r="P2446" i="1"/>
  <c r="Q2445" i="1"/>
  <c r="P2445" i="1"/>
  <c r="Q2444" i="1"/>
  <c r="P2444" i="1"/>
  <c r="Q2443" i="1"/>
  <c r="P2443" i="1"/>
  <c r="Q2442" i="1"/>
  <c r="P2442" i="1"/>
  <c r="Q2441" i="1"/>
  <c r="P2441" i="1"/>
  <c r="Q2440" i="1"/>
  <c r="P2440" i="1"/>
  <c r="Q2439" i="1"/>
  <c r="P2439" i="1"/>
  <c r="Q2438" i="1"/>
  <c r="P2438" i="1"/>
  <c r="Q2437" i="1"/>
  <c r="P2437" i="1"/>
  <c r="Q2436" i="1"/>
  <c r="P2436" i="1"/>
  <c r="Q2435" i="1"/>
  <c r="P2435" i="1"/>
  <c r="Q2434" i="1"/>
  <c r="P2434" i="1"/>
  <c r="Q2433" i="1"/>
  <c r="P2433" i="1"/>
  <c r="Q2432" i="1"/>
  <c r="P2432" i="1"/>
  <c r="Q2431" i="1"/>
  <c r="P2431" i="1"/>
  <c r="Q2430" i="1"/>
  <c r="P2430" i="1"/>
  <c r="Q2429" i="1"/>
  <c r="P2429" i="1"/>
  <c r="Q2428" i="1"/>
  <c r="P2428" i="1"/>
  <c r="Q2427" i="1"/>
  <c r="P2427" i="1"/>
  <c r="Q2426" i="1"/>
  <c r="P2426" i="1"/>
  <c r="Q2425" i="1"/>
  <c r="P2425" i="1"/>
  <c r="Q2424" i="1"/>
  <c r="P2424" i="1"/>
  <c r="Q2423" i="1"/>
  <c r="P2423" i="1"/>
  <c r="Q2422" i="1"/>
  <c r="P2422" i="1"/>
  <c r="Q2421" i="1"/>
  <c r="P2421" i="1"/>
  <c r="Q2420" i="1"/>
  <c r="P2420" i="1"/>
  <c r="Q2419" i="1"/>
  <c r="P2419" i="1"/>
  <c r="Q2418" i="1"/>
  <c r="P2418" i="1"/>
  <c r="Q2417" i="1"/>
  <c r="P2417" i="1"/>
  <c r="Q2416" i="1"/>
  <c r="P2416" i="1"/>
  <c r="Q2415" i="1"/>
  <c r="P2415" i="1"/>
  <c r="Q2414" i="1"/>
  <c r="P2414" i="1"/>
  <c r="Q2413" i="1"/>
  <c r="P2413" i="1"/>
  <c r="Q2412" i="1"/>
  <c r="P2412" i="1"/>
  <c r="Q2411" i="1"/>
  <c r="P2411" i="1"/>
  <c r="Q2410" i="1"/>
  <c r="P2410" i="1"/>
  <c r="Q2409" i="1"/>
  <c r="P2409" i="1"/>
  <c r="Q2408" i="1"/>
  <c r="P2408" i="1"/>
  <c r="Q2407" i="1"/>
  <c r="P2407" i="1"/>
  <c r="Q2406" i="1"/>
  <c r="P2406" i="1"/>
  <c r="Q2405" i="1"/>
  <c r="P2405" i="1"/>
  <c r="Q2404" i="1"/>
  <c r="P2404" i="1"/>
  <c r="Q2403" i="1"/>
  <c r="P2403" i="1"/>
  <c r="Q2402" i="1"/>
  <c r="P2402" i="1"/>
  <c r="Q2401" i="1"/>
  <c r="P2401" i="1"/>
  <c r="Q2400" i="1"/>
  <c r="P2400" i="1"/>
  <c r="Q2399" i="1"/>
  <c r="P2399" i="1"/>
  <c r="Q2398" i="1"/>
  <c r="P2398" i="1"/>
  <c r="Q2397" i="1"/>
  <c r="P2397" i="1"/>
  <c r="Q2396" i="1"/>
  <c r="P2396" i="1"/>
  <c r="Q2395" i="1"/>
  <c r="P2395" i="1"/>
  <c r="Q2394" i="1"/>
  <c r="P2394" i="1"/>
  <c r="Q2393" i="1"/>
  <c r="P2393" i="1"/>
  <c r="Q2392" i="1"/>
  <c r="P2392" i="1"/>
  <c r="Q2391" i="1"/>
  <c r="P2391" i="1"/>
  <c r="Q2390" i="1"/>
  <c r="P2390" i="1"/>
  <c r="Q2389" i="1"/>
  <c r="P2389" i="1"/>
  <c r="Q2388" i="1"/>
  <c r="P2388" i="1"/>
  <c r="Q2387" i="1"/>
  <c r="P2387" i="1"/>
  <c r="Q2386" i="1"/>
  <c r="P2386" i="1"/>
  <c r="Q2385" i="1"/>
  <c r="P2385" i="1"/>
  <c r="Q2384" i="1"/>
  <c r="P2384" i="1"/>
  <c r="Q2383" i="1"/>
  <c r="P2383" i="1"/>
  <c r="Q2382" i="1"/>
  <c r="P2382" i="1"/>
  <c r="Q2381" i="1"/>
  <c r="P2381" i="1"/>
  <c r="Q2380" i="1"/>
  <c r="P2380" i="1"/>
  <c r="Q2379" i="1"/>
  <c r="P2379" i="1"/>
  <c r="Q2378" i="1"/>
  <c r="P2378" i="1"/>
  <c r="Q2377" i="1"/>
  <c r="P2377" i="1"/>
  <c r="Q2376" i="1"/>
  <c r="P2376" i="1"/>
  <c r="Q2375" i="1"/>
  <c r="P2375" i="1"/>
  <c r="Q2374" i="1"/>
  <c r="P2374" i="1"/>
  <c r="Q2373" i="1"/>
  <c r="P2373" i="1"/>
  <c r="Q2372" i="1"/>
  <c r="P2372" i="1"/>
  <c r="Q2371" i="1"/>
  <c r="P2371" i="1"/>
  <c r="Q2370" i="1"/>
  <c r="P2370" i="1"/>
  <c r="Q2369" i="1"/>
  <c r="P2369" i="1"/>
  <c r="Q2368" i="1"/>
  <c r="P2368" i="1"/>
  <c r="Q2367" i="1"/>
  <c r="P2367" i="1"/>
  <c r="Q2366" i="1"/>
  <c r="P2366" i="1"/>
  <c r="Q2365" i="1"/>
  <c r="P2365" i="1"/>
  <c r="Q2364" i="1"/>
  <c r="P2364" i="1"/>
  <c r="Q2363" i="1"/>
  <c r="P2363" i="1"/>
  <c r="Q2362" i="1"/>
  <c r="P2362" i="1"/>
  <c r="Q2361" i="1"/>
  <c r="P2361" i="1"/>
  <c r="Q2360" i="1"/>
  <c r="P2360" i="1"/>
  <c r="Q2359" i="1"/>
  <c r="P2359" i="1"/>
  <c r="Q2358" i="1"/>
  <c r="P2358" i="1"/>
  <c r="Q2357" i="1"/>
  <c r="P2357" i="1"/>
  <c r="Q2356" i="1"/>
  <c r="P2356" i="1"/>
  <c r="Q2355" i="1"/>
  <c r="P2355" i="1"/>
  <c r="Q2354" i="1"/>
  <c r="P2354" i="1"/>
  <c r="Q2353" i="1"/>
  <c r="P2353" i="1"/>
  <c r="Q2352" i="1"/>
  <c r="P2352" i="1"/>
  <c r="Q2351" i="1"/>
  <c r="P2351" i="1"/>
  <c r="Q2350" i="1"/>
  <c r="P2350" i="1"/>
  <c r="Q2349" i="1"/>
  <c r="P2349" i="1"/>
  <c r="Q2348" i="1"/>
  <c r="P2348" i="1"/>
  <c r="Q2347" i="1"/>
  <c r="P2347" i="1"/>
  <c r="Q2346" i="1"/>
  <c r="P2346" i="1"/>
  <c r="Q2345" i="1"/>
  <c r="P2345" i="1"/>
  <c r="Q2344" i="1"/>
  <c r="P2344" i="1"/>
  <c r="Q2343" i="1"/>
  <c r="P2343" i="1"/>
  <c r="Q2342" i="1"/>
  <c r="P2342" i="1"/>
  <c r="Q2341" i="1"/>
  <c r="P2341" i="1"/>
  <c r="Q2340" i="1"/>
  <c r="P2340" i="1"/>
  <c r="Q2339" i="1"/>
  <c r="P2339" i="1"/>
  <c r="Q2338" i="1"/>
  <c r="P2338" i="1"/>
  <c r="Q2337" i="1"/>
  <c r="P2337" i="1"/>
  <c r="Q2336" i="1"/>
  <c r="P2336" i="1"/>
  <c r="Q2335" i="1"/>
  <c r="P2335" i="1"/>
  <c r="Q2334" i="1"/>
  <c r="P2334" i="1"/>
  <c r="Q2333" i="1"/>
  <c r="P2333" i="1"/>
  <c r="Q2332" i="1"/>
  <c r="P2332" i="1"/>
  <c r="Q2331" i="1"/>
  <c r="P2331" i="1"/>
  <c r="Q2330" i="1"/>
  <c r="P2330" i="1"/>
  <c r="Q2329" i="1"/>
  <c r="P2329" i="1"/>
  <c r="Q2328" i="1"/>
  <c r="P2328" i="1"/>
  <c r="Q2327" i="1"/>
  <c r="P2327" i="1"/>
  <c r="Q2326" i="1"/>
  <c r="P2326" i="1"/>
  <c r="Q2325" i="1"/>
  <c r="P2325" i="1"/>
  <c r="Q2324" i="1"/>
  <c r="P2324" i="1"/>
  <c r="Q2323" i="1"/>
  <c r="P2323" i="1"/>
  <c r="Q2322" i="1"/>
  <c r="P2322" i="1"/>
  <c r="Q2321" i="1"/>
  <c r="P2321" i="1"/>
  <c r="Q2320" i="1"/>
  <c r="P2320" i="1"/>
  <c r="Q2319" i="1"/>
  <c r="P2319" i="1"/>
  <c r="Q2318" i="1"/>
  <c r="P2318" i="1"/>
  <c r="Q2317" i="1"/>
  <c r="P2317" i="1"/>
  <c r="Q2316" i="1"/>
  <c r="P2316" i="1"/>
  <c r="Q2315" i="1"/>
  <c r="P2315" i="1"/>
  <c r="Q2314" i="1"/>
  <c r="P2314" i="1"/>
  <c r="Q2313" i="1"/>
  <c r="P2313" i="1"/>
  <c r="Q2312" i="1"/>
  <c r="P2312" i="1"/>
  <c r="Q2311" i="1"/>
  <c r="P2311" i="1"/>
  <c r="Q2310" i="1"/>
  <c r="P2310" i="1"/>
  <c r="Q2309" i="1"/>
  <c r="P2309" i="1"/>
  <c r="Q2308" i="1"/>
  <c r="P2308" i="1"/>
  <c r="Q2307" i="1"/>
  <c r="P2307" i="1"/>
  <c r="Q2306" i="1"/>
  <c r="P2306" i="1"/>
  <c r="Q2305" i="1"/>
  <c r="P2305" i="1"/>
  <c r="Q2304" i="1"/>
  <c r="P2304" i="1"/>
  <c r="Q2303" i="1"/>
  <c r="P2303" i="1"/>
  <c r="Q2302" i="1"/>
  <c r="P2302" i="1"/>
  <c r="Q2301" i="1"/>
  <c r="P2301" i="1"/>
  <c r="Q2300" i="1"/>
  <c r="P2300" i="1"/>
  <c r="Q2299" i="1"/>
  <c r="P2299" i="1"/>
  <c r="Q2298" i="1"/>
  <c r="P2298" i="1"/>
  <c r="Q2297" i="1"/>
  <c r="P2297" i="1"/>
  <c r="Q2296" i="1"/>
  <c r="P2296" i="1"/>
  <c r="Q2295" i="1"/>
  <c r="P2295" i="1"/>
  <c r="Q2294" i="1"/>
  <c r="P2294" i="1"/>
  <c r="Q2293" i="1"/>
  <c r="P2293" i="1"/>
  <c r="Q2292" i="1"/>
  <c r="P2292" i="1"/>
  <c r="Q2291" i="1"/>
  <c r="P2291" i="1"/>
  <c r="Q2290" i="1"/>
  <c r="P2290" i="1"/>
  <c r="Q2289" i="1"/>
  <c r="P2289" i="1"/>
  <c r="Q2288" i="1"/>
  <c r="P2288" i="1"/>
  <c r="Q2287" i="1"/>
  <c r="P2287" i="1"/>
  <c r="Q2286" i="1"/>
  <c r="P2286" i="1"/>
  <c r="Q2285" i="1"/>
  <c r="P2285" i="1"/>
  <c r="Q2284" i="1"/>
  <c r="P2284" i="1"/>
  <c r="Q2283" i="1"/>
  <c r="P2283" i="1"/>
  <c r="Q2282" i="1"/>
  <c r="P2282" i="1"/>
  <c r="Q2281" i="1"/>
  <c r="P2281" i="1"/>
  <c r="Q2280" i="1"/>
  <c r="P2280" i="1"/>
  <c r="Q2279" i="1"/>
  <c r="P2279" i="1"/>
  <c r="Q2278" i="1"/>
  <c r="P2278" i="1"/>
  <c r="Q2277" i="1"/>
  <c r="P2277" i="1"/>
  <c r="Q2276" i="1"/>
  <c r="P2276" i="1"/>
  <c r="Q2275" i="1"/>
  <c r="P2275" i="1"/>
  <c r="Q2274" i="1"/>
  <c r="P2274" i="1"/>
  <c r="Q2273" i="1"/>
  <c r="P2273" i="1"/>
  <c r="Q2272" i="1"/>
  <c r="P2272" i="1"/>
  <c r="Q2271" i="1"/>
  <c r="P2271" i="1"/>
  <c r="Q2270" i="1"/>
  <c r="P2270" i="1"/>
  <c r="Q2269" i="1"/>
  <c r="P2269" i="1"/>
  <c r="Q2268" i="1"/>
  <c r="P2268" i="1"/>
  <c r="Q2267" i="1"/>
  <c r="P2267" i="1"/>
  <c r="Q2266" i="1"/>
  <c r="P2266" i="1"/>
  <c r="Q2265" i="1"/>
  <c r="P2265" i="1"/>
  <c r="Q2264" i="1"/>
  <c r="P2264" i="1"/>
  <c r="Q2263" i="1"/>
  <c r="P2263" i="1"/>
  <c r="Q2262" i="1"/>
  <c r="P2262" i="1"/>
  <c r="Q2261" i="1"/>
  <c r="P2261" i="1"/>
  <c r="Q2260" i="1"/>
  <c r="P2260" i="1"/>
  <c r="Q2259" i="1"/>
  <c r="P2259" i="1"/>
  <c r="Q2258" i="1"/>
  <c r="P2258" i="1"/>
  <c r="Q2257" i="1"/>
  <c r="P2257" i="1"/>
  <c r="Q2256" i="1"/>
  <c r="P2256" i="1"/>
  <c r="Q2255" i="1"/>
  <c r="P2255" i="1"/>
  <c r="Q2254" i="1"/>
  <c r="P2254" i="1"/>
  <c r="Q2253" i="1"/>
  <c r="P2253" i="1"/>
  <c r="Q2252" i="1"/>
  <c r="P2252" i="1"/>
  <c r="Q2251" i="1"/>
  <c r="P2251" i="1"/>
  <c r="Q2250" i="1"/>
  <c r="P2250" i="1"/>
  <c r="Q2249" i="1"/>
  <c r="P2249" i="1"/>
  <c r="Q2248" i="1"/>
  <c r="P2248" i="1"/>
  <c r="Q2247" i="1"/>
  <c r="P2247" i="1"/>
  <c r="Q2246" i="1"/>
  <c r="P2246" i="1"/>
  <c r="Q2245" i="1"/>
  <c r="P2245" i="1"/>
  <c r="Q2244" i="1"/>
  <c r="P2244" i="1"/>
  <c r="Q2243" i="1"/>
  <c r="P2243" i="1"/>
  <c r="Q2242" i="1"/>
  <c r="P2242" i="1"/>
  <c r="Q2241" i="1"/>
  <c r="P2241" i="1"/>
  <c r="Q2240" i="1"/>
  <c r="P2240" i="1"/>
  <c r="Q2239" i="1"/>
  <c r="P2239" i="1"/>
  <c r="Q2238" i="1"/>
  <c r="P2238" i="1"/>
  <c r="Q2237" i="1"/>
  <c r="P2237" i="1"/>
  <c r="Q2236" i="1"/>
  <c r="P2236" i="1"/>
  <c r="Q2235" i="1"/>
  <c r="P2235" i="1"/>
  <c r="Q2234" i="1"/>
  <c r="P2234" i="1"/>
  <c r="Q2233" i="1"/>
  <c r="P2233" i="1"/>
  <c r="Q2232" i="1"/>
  <c r="P2232" i="1"/>
  <c r="Q2231" i="1"/>
  <c r="P2231" i="1"/>
  <c r="Q2230" i="1"/>
  <c r="P2230" i="1"/>
  <c r="Q2229" i="1"/>
  <c r="P2229" i="1"/>
  <c r="Q2228" i="1"/>
  <c r="P2228" i="1"/>
  <c r="Q2227" i="1"/>
  <c r="P2227" i="1"/>
  <c r="Q2226" i="1"/>
  <c r="P2226" i="1"/>
  <c r="Q2225" i="1"/>
  <c r="P2225" i="1"/>
  <c r="Q2224" i="1"/>
  <c r="P2224" i="1"/>
  <c r="Q2223" i="1"/>
  <c r="P2223" i="1"/>
  <c r="Q2222" i="1"/>
  <c r="P2222" i="1"/>
  <c r="Q2221" i="1"/>
  <c r="P2221" i="1"/>
  <c r="Q2220" i="1"/>
  <c r="P2220" i="1"/>
  <c r="Q2219" i="1"/>
  <c r="P2219" i="1"/>
  <c r="Q2218" i="1"/>
  <c r="P2218" i="1"/>
  <c r="Q2217" i="1"/>
  <c r="P2217" i="1"/>
  <c r="Q2216" i="1"/>
  <c r="P2216" i="1"/>
  <c r="Q2215" i="1"/>
  <c r="P2215" i="1"/>
  <c r="Q2214" i="1"/>
  <c r="P2214" i="1"/>
  <c r="Q2213" i="1"/>
  <c r="P2213" i="1"/>
  <c r="Q2212" i="1"/>
  <c r="P2212" i="1"/>
  <c r="Q2211" i="1"/>
  <c r="P2211" i="1"/>
  <c r="Q2210" i="1"/>
  <c r="P2210" i="1"/>
  <c r="Q2209" i="1"/>
  <c r="P2209" i="1"/>
  <c r="Q2208" i="1"/>
  <c r="P2208" i="1"/>
  <c r="Q2207" i="1"/>
  <c r="P2207" i="1"/>
  <c r="Q2206" i="1"/>
  <c r="P2206" i="1"/>
  <c r="Q2205" i="1"/>
  <c r="P2205" i="1"/>
  <c r="Q2204" i="1"/>
  <c r="P2204" i="1"/>
  <c r="Q2203" i="1"/>
  <c r="P2203" i="1"/>
  <c r="Q2202" i="1"/>
  <c r="P2202" i="1"/>
  <c r="Q2201" i="1"/>
  <c r="P2201" i="1"/>
  <c r="Q2200" i="1"/>
  <c r="P2200" i="1"/>
  <c r="Q2199" i="1"/>
  <c r="P2199" i="1"/>
  <c r="Q2198" i="1"/>
  <c r="P2198" i="1"/>
  <c r="Q2197" i="1"/>
  <c r="P2197" i="1"/>
  <c r="Q2196" i="1"/>
  <c r="P2196" i="1"/>
  <c r="Q2195" i="1"/>
  <c r="P2195" i="1"/>
  <c r="Q2194" i="1"/>
  <c r="P2194" i="1"/>
  <c r="Q2193" i="1"/>
  <c r="P2193" i="1"/>
  <c r="Q2192" i="1"/>
  <c r="P2192" i="1"/>
  <c r="Q2191" i="1"/>
  <c r="P2191" i="1"/>
  <c r="Q2190" i="1"/>
  <c r="P2190" i="1"/>
  <c r="Q2189" i="1"/>
  <c r="P2189" i="1"/>
  <c r="Q2188" i="1"/>
  <c r="P2188" i="1"/>
  <c r="Q2187" i="1"/>
  <c r="P2187" i="1"/>
  <c r="Q2186" i="1"/>
  <c r="P2186" i="1"/>
  <c r="Q2185" i="1"/>
  <c r="P2185" i="1"/>
  <c r="Q2184" i="1"/>
  <c r="P2184" i="1"/>
  <c r="Q2183" i="1"/>
  <c r="P2183" i="1"/>
  <c r="Q2182" i="1"/>
  <c r="P2182" i="1"/>
  <c r="Q2181" i="1"/>
  <c r="P2181" i="1"/>
  <c r="Q2180" i="1"/>
  <c r="P2180" i="1"/>
  <c r="Q2179" i="1"/>
  <c r="P2179" i="1"/>
  <c r="Q2178" i="1"/>
  <c r="P2178" i="1"/>
  <c r="Q2177" i="1"/>
  <c r="P2177" i="1"/>
  <c r="Q2176" i="1"/>
  <c r="P2176" i="1"/>
  <c r="Q2175" i="1"/>
  <c r="P2175" i="1"/>
  <c r="Q2174" i="1"/>
  <c r="P2174" i="1"/>
  <c r="Q2173" i="1"/>
  <c r="P2173" i="1"/>
  <c r="Q2172" i="1"/>
  <c r="P2172" i="1"/>
  <c r="Q2171" i="1"/>
  <c r="P2171" i="1"/>
  <c r="Q2170" i="1"/>
  <c r="P2170" i="1"/>
  <c r="Q2169" i="1"/>
  <c r="P2169" i="1"/>
  <c r="Q2168" i="1"/>
  <c r="P2168" i="1"/>
  <c r="Q2167" i="1"/>
  <c r="P2167" i="1"/>
  <c r="Q2166" i="1"/>
  <c r="P2166" i="1"/>
  <c r="Q2165" i="1"/>
  <c r="P2165" i="1"/>
  <c r="Q2164" i="1"/>
  <c r="P2164" i="1"/>
  <c r="Q2163" i="1"/>
  <c r="P2163" i="1"/>
  <c r="Q2162" i="1"/>
  <c r="P2162" i="1"/>
  <c r="Q2161" i="1"/>
  <c r="P2161" i="1"/>
  <c r="Q2160" i="1"/>
  <c r="P2160" i="1"/>
  <c r="Q2159" i="1"/>
  <c r="P2159" i="1"/>
  <c r="Q2158" i="1"/>
  <c r="P2158" i="1"/>
  <c r="Q2157" i="1"/>
  <c r="P2157" i="1"/>
  <c r="Q2156" i="1"/>
  <c r="P2156" i="1"/>
  <c r="Q2155" i="1"/>
  <c r="P2155" i="1"/>
  <c r="Q2154" i="1"/>
  <c r="P2154" i="1"/>
  <c r="Q2153" i="1"/>
  <c r="P2153" i="1"/>
  <c r="Q2152" i="1"/>
  <c r="P2152" i="1"/>
  <c r="Q2151" i="1"/>
  <c r="P2151" i="1"/>
  <c r="Q2150" i="1"/>
  <c r="P2150" i="1"/>
  <c r="Q2149" i="1"/>
  <c r="P2149" i="1"/>
  <c r="Q2148" i="1"/>
  <c r="P2148" i="1"/>
  <c r="Q2147" i="1"/>
  <c r="P2147" i="1"/>
  <c r="Q2146" i="1"/>
  <c r="P2146" i="1"/>
  <c r="Q2145" i="1"/>
  <c r="P2145" i="1"/>
  <c r="Q2144" i="1"/>
  <c r="P2144" i="1"/>
  <c r="Q2143" i="1"/>
  <c r="P2143" i="1"/>
  <c r="Q2142" i="1"/>
  <c r="P2142" i="1"/>
  <c r="Q2141" i="1"/>
  <c r="P2141" i="1"/>
  <c r="Q2140" i="1"/>
  <c r="P2140" i="1"/>
  <c r="Q2139" i="1"/>
  <c r="P2139" i="1"/>
  <c r="Q2138" i="1"/>
  <c r="P2138" i="1"/>
  <c r="Q2137" i="1"/>
  <c r="P2137" i="1"/>
  <c r="Q2136" i="1"/>
  <c r="P2136" i="1"/>
  <c r="Q2135" i="1"/>
  <c r="P2135" i="1"/>
  <c r="Q2134" i="1"/>
  <c r="P2134" i="1"/>
  <c r="Q2133" i="1"/>
  <c r="P2133" i="1"/>
  <c r="Q2132" i="1"/>
  <c r="P2132" i="1"/>
  <c r="Q2131" i="1"/>
  <c r="P2131" i="1"/>
  <c r="Q2130" i="1"/>
  <c r="P2130" i="1"/>
  <c r="Q2129" i="1"/>
  <c r="P2129" i="1"/>
  <c r="Q2128" i="1"/>
  <c r="P2128" i="1"/>
  <c r="Q2127" i="1"/>
  <c r="P2127" i="1"/>
  <c r="Q2126" i="1"/>
  <c r="P2126" i="1"/>
  <c r="Q2125" i="1"/>
  <c r="P2125" i="1"/>
  <c r="Q2124" i="1"/>
  <c r="P2124" i="1"/>
  <c r="Q2123" i="1"/>
  <c r="P2123" i="1"/>
  <c r="Q2122" i="1"/>
  <c r="P2122" i="1"/>
  <c r="Q2121" i="1"/>
  <c r="P2121" i="1"/>
  <c r="Q2120" i="1"/>
  <c r="P2120" i="1"/>
  <c r="Q2119" i="1"/>
  <c r="P2119" i="1"/>
  <c r="Q2118" i="1"/>
  <c r="P2118" i="1"/>
  <c r="Q2117" i="1"/>
  <c r="P2117" i="1"/>
  <c r="Q2116" i="1"/>
  <c r="P2116" i="1"/>
  <c r="Q2115" i="1"/>
  <c r="P2115" i="1"/>
  <c r="Q2114" i="1"/>
  <c r="P2114" i="1"/>
  <c r="Q2113" i="1"/>
  <c r="P2113" i="1"/>
  <c r="Q2112" i="1"/>
  <c r="P2112" i="1"/>
  <c r="Q2111" i="1"/>
  <c r="P2111" i="1"/>
  <c r="Q2110" i="1"/>
  <c r="P2110" i="1"/>
  <c r="Q2109" i="1"/>
  <c r="P2109" i="1"/>
  <c r="Q2108" i="1"/>
  <c r="P2108" i="1"/>
  <c r="Q2107" i="1"/>
  <c r="P2107" i="1"/>
  <c r="Q2106" i="1"/>
  <c r="P2106" i="1"/>
  <c r="Q2105" i="1"/>
  <c r="P2105" i="1"/>
  <c r="Q2104" i="1"/>
  <c r="P2104" i="1"/>
  <c r="Q2103" i="1"/>
  <c r="P2103" i="1"/>
  <c r="Q2102" i="1"/>
  <c r="P2102" i="1"/>
  <c r="Q2101" i="1"/>
  <c r="P2101" i="1"/>
  <c r="Q2100" i="1"/>
  <c r="P2100" i="1"/>
  <c r="Q2099" i="1"/>
  <c r="P2099" i="1"/>
  <c r="Q2098" i="1"/>
  <c r="P2098" i="1"/>
  <c r="Q2097" i="1"/>
  <c r="P2097" i="1"/>
  <c r="Q2096" i="1"/>
  <c r="P2096" i="1"/>
  <c r="Q2095" i="1"/>
  <c r="P2095" i="1"/>
  <c r="Q2094" i="1"/>
  <c r="P2094" i="1"/>
  <c r="Q2093" i="1"/>
  <c r="P2093" i="1"/>
  <c r="Q2092" i="1"/>
  <c r="P2092" i="1"/>
  <c r="Q2091" i="1"/>
  <c r="P2091" i="1"/>
  <c r="Q2090" i="1"/>
  <c r="P2090" i="1"/>
  <c r="Q2089" i="1"/>
  <c r="P2089" i="1"/>
  <c r="Q2088" i="1"/>
  <c r="P2088" i="1"/>
  <c r="Q2087" i="1"/>
  <c r="P2087" i="1"/>
  <c r="Q2086" i="1"/>
  <c r="P2086" i="1"/>
  <c r="Q2085" i="1"/>
  <c r="P2085" i="1"/>
  <c r="Q2084" i="1"/>
  <c r="P2084" i="1"/>
  <c r="Q2083" i="1"/>
  <c r="P2083" i="1"/>
  <c r="Q2082" i="1"/>
  <c r="P2082" i="1"/>
  <c r="Q2081" i="1"/>
  <c r="P2081" i="1"/>
  <c r="Q2080" i="1"/>
  <c r="P2080" i="1"/>
  <c r="Q2079" i="1"/>
  <c r="P2079" i="1"/>
  <c r="Q2078" i="1"/>
  <c r="P2078" i="1"/>
  <c r="Q2077" i="1"/>
  <c r="P2077" i="1"/>
  <c r="Q2076" i="1"/>
  <c r="P2076" i="1"/>
  <c r="Q2075" i="1"/>
  <c r="P2075" i="1"/>
  <c r="Q2074" i="1"/>
  <c r="P2074" i="1"/>
  <c r="Q2073" i="1"/>
  <c r="P2073" i="1"/>
  <c r="Q2072" i="1"/>
  <c r="P2072" i="1"/>
  <c r="Q2071" i="1"/>
  <c r="P2071" i="1"/>
  <c r="Q2070" i="1"/>
  <c r="P2070" i="1"/>
  <c r="Q2069" i="1"/>
  <c r="P2069" i="1"/>
  <c r="Q2068" i="1"/>
  <c r="P2068" i="1"/>
  <c r="Q2067" i="1"/>
  <c r="P2067" i="1"/>
  <c r="Q2066" i="1"/>
  <c r="P2066" i="1"/>
  <c r="Q2065" i="1"/>
  <c r="P2065" i="1"/>
  <c r="Q2064" i="1"/>
  <c r="P2064" i="1"/>
  <c r="Q2063" i="1"/>
  <c r="P2063" i="1"/>
  <c r="Q2062" i="1"/>
  <c r="P2062" i="1"/>
  <c r="Q2061" i="1"/>
  <c r="P2061" i="1"/>
  <c r="Q2060" i="1"/>
  <c r="P2060" i="1"/>
  <c r="Q2059" i="1"/>
  <c r="P2059" i="1"/>
  <c r="Q2058" i="1"/>
  <c r="P2058" i="1"/>
  <c r="Q2057" i="1"/>
  <c r="P2057" i="1"/>
  <c r="Q2056" i="1"/>
  <c r="P2056" i="1"/>
  <c r="Q2055" i="1"/>
  <c r="P2055" i="1"/>
  <c r="Q2054" i="1"/>
  <c r="P2054" i="1"/>
  <c r="Q2053" i="1"/>
  <c r="P2053" i="1"/>
  <c r="Q2052" i="1"/>
  <c r="P2052" i="1"/>
  <c r="Q2051" i="1"/>
  <c r="P2051" i="1"/>
  <c r="Q2050" i="1"/>
  <c r="P2050" i="1"/>
  <c r="Q2049" i="1"/>
  <c r="P2049" i="1"/>
  <c r="Q2048" i="1"/>
  <c r="P2048" i="1"/>
  <c r="Q2047" i="1"/>
  <c r="P2047" i="1"/>
  <c r="Q2046" i="1"/>
  <c r="P2046" i="1"/>
  <c r="Q2045" i="1"/>
  <c r="P2045" i="1"/>
  <c r="Q2044" i="1"/>
  <c r="P2044" i="1"/>
  <c r="Q2043" i="1"/>
  <c r="P2043" i="1"/>
  <c r="Q2042" i="1"/>
  <c r="P2042" i="1"/>
  <c r="Q2041" i="1"/>
  <c r="P2041" i="1"/>
  <c r="Q2040" i="1"/>
  <c r="P2040" i="1"/>
  <c r="Q2039" i="1"/>
  <c r="P2039" i="1"/>
  <c r="Q2038" i="1"/>
  <c r="P2038" i="1"/>
  <c r="Q2037" i="1"/>
  <c r="P2037" i="1"/>
  <c r="Q2036" i="1"/>
  <c r="P2036" i="1"/>
  <c r="Q2035" i="1"/>
  <c r="P2035" i="1"/>
  <c r="Q2034" i="1"/>
  <c r="P2034" i="1"/>
  <c r="Q2033" i="1"/>
  <c r="P2033" i="1"/>
  <c r="Q2032" i="1"/>
  <c r="P2032" i="1"/>
  <c r="Q2031" i="1"/>
  <c r="P2031" i="1"/>
  <c r="Q2030" i="1"/>
  <c r="P2030" i="1"/>
  <c r="Q2029" i="1"/>
  <c r="P2029" i="1"/>
  <c r="Q2028" i="1"/>
  <c r="P2028" i="1"/>
  <c r="Q2027" i="1"/>
  <c r="P2027" i="1"/>
  <c r="Q2026" i="1"/>
  <c r="P2026" i="1"/>
  <c r="Q2025" i="1"/>
  <c r="P2025" i="1"/>
  <c r="Q2024" i="1"/>
  <c r="P2024" i="1"/>
  <c r="Q2023" i="1"/>
  <c r="P2023" i="1"/>
  <c r="Q2022" i="1"/>
  <c r="P2022" i="1"/>
  <c r="Q2021" i="1"/>
  <c r="P2021" i="1"/>
  <c r="Q2020" i="1"/>
  <c r="P2020" i="1"/>
  <c r="Q2019" i="1"/>
  <c r="P2019" i="1"/>
  <c r="Q2018" i="1"/>
  <c r="P2018" i="1"/>
  <c r="Q2017" i="1"/>
  <c r="P2017" i="1"/>
  <c r="Q2016" i="1"/>
  <c r="P2016" i="1"/>
  <c r="Q2015" i="1"/>
  <c r="P2015" i="1"/>
  <c r="Q2014" i="1"/>
  <c r="P2014" i="1"/>
  <c r="Q2013" i="1"/>
  <c r="P2013" i="1"/>
  <c r="Q2012" i="1"/>
  <c r="P2012" i="1"/>
  <c r="Q2011" i="1"/>
  <c r="P2011" i="1"/>
  <c r="Q2010" i="1"/>
  <c r="P2010" i="1"/>
  <c r="Q2009" i="1"/>
  <c r="P2009" i="1"/>
  <c r="Q2008" i="1"/>
  <c r="P2008" i="1"/>
  <c r="Q2007" i="1"/>
  <c r="P2007" i="1"/>
  <c r="Q2006" i="1"/>
  <c r="P2006" i="1"/>
  <c r="Q2005" i="1"/>
  <c r="P2005" i="1"/>
  <c r="Q2004" i="1"/>
  <c r="P2004" i="1"/>
  <c r="Q2003" i="1"/>
  <c r="P2003" i="1"/>
  <c r="Q2002" i="1"/>
  <c r="P2002" i="1"/>
  <c r="Q2001" i="1"/>
  <c r="P2001" i="1"/>
  <c r="Q2000" i="1"/>
  <c r="P2000" i="1"/>
  <c r="Q1999" i="1"/>
  <c r="P1999" i="1"/>
  <c r="Q1998" i="1"/>
  <c r="P1998" i="1"/>
  <c r="Q1997" i="1"/>
  <c r="P1997" i="1"/>
  <c r="Q1996" i="1"/>
  <c r="P1996" i="1"/>
  <c r="Q1995" i="1"/>
  <c r="P1995" i="1"/>
  <c r="Q1994" i="1"/>
  <c r="P1994" i="1"/>
  <c r="Q1993" i="1"/>
  <c r="P1993" i="1"/>
  <c r="Q1992" i="1"/>
  <c r="P1992" i="1"/>
  <c r="Q1991" i="1"/>
  <c r="P1991" i="1"/>
  <c r="Q1990" i="1"/>
  <c r="P1990" i="1"/>
  <c r="Q1989" i="1"/>
  <c r="P1989" i="1"/>
  <c r="Q1988" i="1"/>
  <c r="P1988" i="1"/>
  <c r="Q1987" i="1"/>
  <c r="P1987" i="1"/>
  <c r="Q1986" i="1"/>
  <c r="P1986" i="1"/>
  <c r="Q1985" i="1"/>
  <c r="P1985" i="1"/>
  <c r="Q1984" i="1"/>
  <c r="P1984" i="1"/>
  <c r="Q1983" i="1"/>
  <c r="P1983" i="1"/>
  <c r="Q1982" i="1"/>
  <c r="P1982" i="1"/>
  <c r="Q1981" i="1"/>
  <c r="P1981" i="1"/>
  <c r="Q1980" i="1"/>
  <c r="P1980" i="1"/>
  <c r="Q1979" i="1"/>
  <c r="P1979" i="1"/>
  <c r="Q1978" i="1"/>
  <c r="P1978" i="1"/>
  <c r="Q1977" i="1"/>
  <c r="P1977" i="1"/>
  <c r="Q1976" i="1"/>
  <c r="P1976" i="1"/>
  <c r="Q1975" i="1"/>
  <c r="P1975" i="1"/>
  <c r="Q1974" i="1"/>
  <c r="P1974" i="1"/>
  <c r="Q1973" i="1"/>
  <c r="P1973" i="1"/>
  <c r="Q1972" i="1"/>
  <c r="P1972" i="1"/>
  <c r="Q1971" i="1"/>
  <c r="P1971" i="1"/>
  <c r="Q1970" i="1"/>
  <c r="P1970" i="1"/>
  <c r="Q1969" i="1"/>
  <c r="P1969" i="1"/>
  <c r="Q1968" i="1"/>
  <c r="P1968" i="1"/>
  <c r="Q1967" i="1"/>
  <c r="P1967" i="1"/>
  <c r="Q1966" i="1"/>
  <c r="P1966" i="1"/>
  <c r="Q1965" i="1"/>
  <c r="P1965" i="1"/>
  <c r="Q1964" i="1"/>
  <c r="P1964" i="1"/>
  <c r="Q1963" i="1"/>
  <c r="P1963" i="1"/>
  <c r="Q1962" i="1"/>
  <c r="P1962" i="1"/>
  <c r="Q1961" i="1"/>
  <c r="P1961" i="1"/>
  <c r="Q1960" i="1"/>
  <c r="P1960" i="1"/>
  <c r="Q1959" i="1"/>
  <c r="P1959" i="1"/>
  <c r="Q1958" i="1"/>
  <c r="P1958" i="1"/>
  <c r="Q1957" i="1"/>
  <c r="P1957" i="1"/>
  <c r="Q1956" i="1"/>
  <c r="P1956" i="1"/>
  <c r="Q1955" i="1"/>
  <c r="P1955" i="1"/>
  <c r="Q1954" i="1"/>
  <c r="P1954" i="1"/>
  <c r="Q1953" i="1"/>
  <c r="P1953" i="1"/>
  <c r="Q1952" i="1"/>
  <c r="P1952" i="1"/>
  <c r="Q1951" i="1"/>
  <c r="P1951" i="1"/>
  <c r="Q1950" i="1"/>
  <c r="P1950" i="1"/>
  <c r="Q1949" i="1"/>
  <c r="P1949" i="1"/>
  <c r="Q1948" i="1"/>
  <c r="P1948" i="1"/>
  <c r="Q1947" i="1"/>
  <c r="P1947" i="1"/>
  <c r="Q1946" i="1"/>
  <c r="P1946" i="1"/>
  <c r="Q1945" i="1"/>
  <c r="P1945" i="1"/>
  <c r="Q1944" i="1"/>
  <c r="P1944" i="1"/>
  <c r="Q1943" i="1"/>
  <c r="P1943" i="1"/>
  <c r="Q1942" i="1"/>
  <c r="P1942" i="1"/>
  <c r="Q1941" i="1"/>
  <c r="P1941" i="1"/>
  <c r="Q1940" i="1"/>
  <c r="P1940" i="1"/>
  <c r="Q1939" i="1"/>
  <c r="P1939" i="1"/>
  <c r="Q1938" i="1"/>
  <c r="P1938" i="1"/>
  <c r="Q1937" i="1"/>
  <c r="P1937" i="1"/>
  <c r="Q1936" i="1"/>
  <c r="P1936" i="1"/>
  <c r="Q1935" i="1"/>
  <c r="P1935" i="1"/>
  <c r="Q1934" i="1"/>
  <c r="P1934" i="1"/>
  <c r="Q1933" i="1"/>
  <c r="P1933" i="1"/>
  <c r="Q1932" i="1"/>
  <c r="P1932" i="1"/>
  <c r="Q1931" i="1"/>
  <c r="P1931" i="1"/>
  <c r="Q1930" i="1"/>
  <c r="P1930" i="1"/>
  <c r="Q1929" i="1"/>
  <c r="P1929" i="1"/>
  <c r="Q1928" i="1"/>
  <c r="P1928" i="1"/>
  <c r="Q1927" i="1"/>
  <c r="P1927" i="1"/>
  <c r="Q1926" i="1"/>
  <c r="P1926" i="1"/>
  <c r="Q1925" i="1"/>
  <c r="P1925" i="1"/>
  <c r="Q1924" i="1"/>
  <c r="P1924" i="1"/>
  <c r="Q1923" i="1"/>
  <c r="P1923" i="1"/>
  <c r="Q1922" i="1"/>
  <c r="P1922" i="1"/>
  <c r="Q1921" i="1"/>
  <c r="P1921" i="1"/>
  <c r="Q1920" i="1"/>
  <c r="P1920" i="1"/>
  <c r="Q1919" i="1"/>
  <c r="P1919" i="1"/>
  <c r="Q1918" i="1"/>
  <c r="P1918" i="1"/>
  <c r="Q1917" i="1"/>
  <c r="P1917" i="1"/>
  <c r="Q1916" i="1"/>
  <c r="P1916" i="1"/>
  <c r="Q1915" i="1"/>
  <c r="P1915" i="1"/>
  <c r="Q1914" i="1"/>
  <c r="P1914" i="1"/>
  <c r="Q1913" i="1"/>
  <c r="P1913" i="1"/>
  <c r="Q1912" i="1"/>
  <c r="P1912" i="1"/>
  <c r="Q1911" i="1"/>
  <c r="P1911" i="1"/>
  <c r="Q1910" i="1"/>
  <c r="P1910" i="1"/>
  <c r="Q1909" i="1"/>
  <c r="P1909" i="1"/>
  <c r="Q1908" i="1"/>
  <c r="P1908" i="1"/>
  <c r="Q1907" i="1"/>
  <c r="P1907" i="1"/>
  <c r="Q1906" i="1"/>
  <c r="P1906" i="1"/>
  <c r="Q1905" i="1"/>
  <c r="P1905" i="1"/>
  <c r="Q1904" i="1"/>
  <c r="P1904" i="1"/>
  <c r="Q1903" i="1"/>
  <c r="P1903" i="1"/>
  <c r="Q1902" i="1"/>
  <c r="P1902" i="1"/>
  <c r="Q1901" i="1"/>
  <c r="P1901" i="1"/>
  <c r="Q1900" i="1"/>
  <c r="P1900" i="1"/>
  <c r="Q1899" i="1"/>
  <c r="P1899" i="1"/>
  <c r="Q1898" i="1"/>
  <c r="P1898" i="1"/>
  <c r="Q1897" i="1"/>
  <c r="P1897" i="1"/>
  <c r="Q1896" i="1"/>
  <c r="P1896" i="1"/>
  <c r="Q1895" i="1"/>
  <c r="P1895" i="1"/>
  <c r="Q1894" i="1"/>
  <c r="P1894" i="1"/>
  <c r="Q1893" i="1"/>
  <c r="P1893" i="1"/>
  <c r="Q1892" i="1"/>
  <c r="P1892" i="1"/>
  <c r="Q1891" i="1"/>
  <c r="P1891" i="1"/>
  <c r="Q1890" i="1"/>
  <c r="P1890" i="1"/>
  <c r="Q1889" i="1"/>
  <c r="P1889" i="1"/>
  <c r="Q1888" i="1"/>
  <c r="P1888" i="1"/>
  <c r="Q1887" i="1"/>
  <c r="P1887" i="1"/>
  <c r="Q1886" i="1"/>
  <c r="P1886" i="1"/>
  <c r="Q1885" i="1"/>
  <c r="P1885" i="1"/>
  <c r="Q1884" i="1"/>
  <c r="P1884" i="1"/>
  <c r="Q1883" i="1"/>
  <c r="P1883" i="1"/>
  <c r="Q1882" i="1"/>
  <c r="P1882" i="1"/>
  <c r="Q1881" i="1"/>
  <c r="P1881" i="1"/>
  <c r="Q1880" i="1"/>
  <c r="P1880" i="1"/>
  <c r="Q1879" i="1"/>
  <c r="P1879" i="1"/>
  <c r="Q1878" i="1"/>
  <c r="P1878" i="1"/>
  <c r="Q1877" i="1"/>
  <c r="P1877" i="1"/>
  <c r="Q1876" i="1"/>
  <c r="P1876" i="1"/>
  <c r="Q1875" i="1"/>
  <c r="P1875" i="1"/>
  <c r="Q1874" i="1"/>
  <c r="P1874" i="1"/>
  <c r="Q1873" i="1"/>
  <c r="P1873" i="1"/>
  <c r="Q1872" i="1"/>
  <c r="P1872" i="1"/>
  <c r="Q1871" i="1"/>
  <c r="P1871" i="1"/>
  <c r="Q1870" i="1"/>
  <c r="P1870" i="1"/>
  <c r="Q1869" i="1"/>
  <c r="P1869" i="1"/>
  <c r="Q1868" i="1"/>
  <c r="P1868" i="1"/>
  <c r="Q1867" i="1"/>
  <c r="P1867" i="1"/>
  <c r="Q1866" i="1"/>
  <c r="P1866" i="1"/>
  <c r="Q1865" i="1"/>
  <c r="P1865" i="1"/>
  <c r="Q1864" i="1"/>
  <c r="P1864" i="1"/>
  <c r="Q1863" i="1"/>
  <c r="P1863" i="1"/>
  <c r="Q1862" i="1"/>
  <c r="P1862" i="1"/>
  <c r="Q1861" i="1"/>
  <c r="P1861" i="1"/>
  <c r="Q1860" i="1"/>
  <c r="P1860" i="1"/>
  <c r="Q1859" i="1"/>
  <c r="P1859" i="1"/>
  <c r="Q1858" i="1"/>
  <c r="P1858" i="1"/>
  <c r="Q1857" i="1"/>
  <c r="P1857" i="1"/>
  <c r="Q1856" i="1"/>
  <c r="P1856" i="1"/>
  <c r="Q1855" i="1"/>
  <c r="P1855" i="1"/>
  <c r="Q1854" i="1"/>
  <c r="P1854" i="1"/>
  <c r="Q1853" i="1"/>
  <c r="P1853" i="1"/>
  <c r="Q1852" i="1"/>
  <c r="P1852" i="1"/>
  <c r="Q1851" i="1"/>
  <c r="P1851" i="1"/>
  <c r="Q1850" i="1"/>
  <c r="P1850" i="1"/>
  <c r="Q1849" i="1"/>
  <c r="P1849" i="1"/>
  <c r="Q1848" i="1"/>
  <c r="P1848" i="1"/>
  <c r="Q1847" i="1"/>
  <c r="P1847" i="1"/>
  <c r="Q1846" i="1"/>
  <c r="P1846" i="1"/>
  <c r="Q1845" i="1"/>
  <c r="P1845" i="1"/>
  <c r="Q1844" i="1"/>
  <c r="P1844" i="1"/>
  <c r="Q1843" i="1"/>
  <c r="P1843" i="1"/>
  <c r="Q1842" i="1"/>
  <c r="P1842" i="1"/>
  <c r="Q1841" i="1"/>
  <c r="P1841" i="1"/>
  <c r="Q1840" i="1"/>
  <c r="P1840" i="1"/>
  <c r="Q1839" i="1"/>
  <c r="P1839" i="1"/>
  <c r="Q1838" i="1"/>
  <c r="P1838" i="1"/>
  <c r="Q1837" i="1"/>
  <c r="P1837" i="1"/>
  <c r="Q1836" i="1"/>
  <c r="P1836" i="1"/>
  <c r="Q1835" i="1"/>
  <c r="P1835" i="1"/>
  <c r="Q1834" i="1"/>
  <c r="P1834" i="1"/>
  <c r="Q1833" i="1"/>
  <c r="P1833" i="1"/>
  <c r="Q1832" i="1"/>
  <c r="P1832" i="1"/>
  <c r="Q1831" i="1"/>
  <c r="P1831" i="1"/>
  <c r="Q1830" i="1"/>
  <c r="P1830" i="1"/>
  <c r="Q1829" i="1"/>
  <c r="P1829" i="1"/>
  <c r="Q1828" i="1"/>
  <c r="P1828" i="1"/>
  <c r="Q1827" i="1"/>
  <c r="P1827" i="1"/>
  <c r="Q1826" i="1"/>
  <c r="P1826" i="1"/>
  <c r="Q1825" i="1"/>
  <c r="P1825" i="1"/>
  <c r="Q1824" i="1"/>
  <c r="P1824" i="1"/>
  <c r="Q1823" i="1"/>
  <c r="P1823" i="1"/>
  <c r="Q1822" i="1"/>
  <c r="P1822" i="1"/>
  <c r="Q1821" i="1"/>
  <c r="P1821" i="1"/>
  <c r="Q1820" i="1"/>
  <c r="P1820" i="1"/>
  <c r="Q1819" i="1"/>
  <c r="P1819" i="1"/>
  <c r="Q1818" i="1"/>
  <c r="P1818" i="1"/>
  <c r="Q1817" i="1"/>
  <c r="P1817" i="1"/>
  <c r="Q1816" i="1"/>
  <c r="P1816" i="1"/>
  <c r="Q1815" i="1"/>
  <c r="P1815" i="1"/>
  <c r="Q1814" i="1"/>
  <c r="P1814" i="1"/>
  <c r="Q1813" i="1"/>
  <c r="P1813" i="1"/>
  <c r="Q1812" i="1"/>
  <c r="P1812" i="1"/>
  <c r="Q1811" i="1"/>
  <c r="P1811" i="1"/>
  <c r="Q1810" i="1"/>
  <c r="P1810" i="1"/>
  <c r="Q1809" i="1"/>
  <c r="P1809" i="1"/>
  <c r="Q1808" i="1"/>
  <c r="P1808" i="1"/>
  <c r="Q1807" i="1"/>
  <c r="P1807" i="1"/>
  <c r="Q1806" i="1"/>
  <c r="P1806" i="1"/>
  <c r="Q1805" i="1"/>
  <c r="P1805" i="1"/>
  <c r="Q1804" i="1"/>
  <c r="P1804" i="1"/>
  <c r="Q1803" i="1"/>
  <c r="P1803" i="1"/>
  <c r="Q1802" i="1"/>
  <c r="P1802" i="1"/>
  <c r="Q1801" i="1"/>
  <c r="P1801" i="1"/>
  <c r="Q1800" i="1"/>
  <c r="P1800" i="1"/>
  <c r="Q1799" i="1"/>
  <c r="P1799" i="1"/>
  <c r="Q1798" i="1"/>
  <c r="P1798" i="1"/>
  <c r="Q1797" i="1"/>
  <c r="P1797" i="1"/>
  <c r="Q1796" i="1"/>
  <c r="P1796" i="1"/>
  <c r="Q1795" i="1"/>
  <c r="P1795" i="1"/>
  <c r="Q1794" i="1"/>
  <c r="P1794" i="1"/>
  <c r="Q1793" i="1"/>
  <c r="P1793" i="1"/>
  <c r="Q1792" i="1"/>
  <c r="P1792" i="1"/>
  <c r="Q1791" i="1"/>
  <c r="P1791" i="1"/>
  <c r="Q1790" i="1"/>
  <c r="P1790" i="1"/>
  <c r="Q1789" i="1"/>
  <c r="P1789" i="1"/>
  <c r="Q1788" i="1"/>
  <c r="P1788" i="1"/>
  <c r="Q1787" i="1"/>
  <c r="P1787" i="1"/>
  <c r="Q1786" i="1"/>
  <c r="P1786" i="1"/>
  <c r="Q1785" i="1"/>
  <c r="P1785" i="1"/>
  <c r="Q1784" i="1"/>
  <c r="P1784" i="1"/>
  <c r="Q1783" i="1"/>
  <c r="P1783" i="1"/>
  <c r="Q1782" i="1"/>
  <c r="P1782" i="1"/>
  <c r="Q1781" i="1"/>
  <c r="P1781" i="1"/>
  <c r="Q1780" i="1"/>
  <c r="P1780" i="1"/>
  <c r="Q1779" i="1"/>
  <c r="P1779" i="1"/>
  <c r="Q1778" i="1"/>
  <c r="P1778" i="1"/>
  <c r="Q1777" i="1"/>
  <c r="P1777" i="1"/>
  <c r="Q1776" i="1"/>
  <c r="P1776" i="1"/>
  <c r="Q1775" i="1"/>
  <c r="P1775" i="1"/>
  <c r="Q1774" i="1"/>
  <c r="P1774" i="1"/>
  <c r="Q1773" i="1"/>
  <c r="P1773" i="1"/>
  <c r="Q1772" i="1"/>
  <c r="P1772" i="1"/>
  <c r="Q1771" i="1"/>
  <c r="P1771" i="1"/>
  <c r="Q1770" i="1"/>
  <c r="P1770" i="1"/>
  <c r="Q1769" i="1"/>
  <c r="P1769" i="1"/>
  <c r="Q1768" i="1"/>
  <c r="P1768" i="1"/>
  <c r="Q1767" i="1"/>
  <c r="P1767" i="1"/>
  <c r="Q1766" i="1"/>
  <c r="P1766" i="1"/>
  <c r="Q1765" i="1"/>
  <c r="P1765" i="1"/>
  <c r="Q1764" i="1"/>
  <c r="P1764" i="1"/>
  <c r="Q1763" i="1"/>
  <c r="P1763" i="1"/>
  <c r="Q1762" i="1"/>
  <c r="P1762" i="1"/>
  <c r="Q1761" i="1"/>
  <c r="P1761" i="1"/>
  <c r="Q1760" i="1"/>
  <c r="P1760" i="1"/>
  <c r="Q1759" i="1"/>
  <c r="P1759" i="1"/>
  <c r="Q1758" i="1"/>
  <c r="P1758" i="1"/>
  <c r="Q1757" i="1"/>
  <c r="P1757" i="1"/>
  <c r="Q1756" i="1"/>
  <c r="P1756" i="1"/>
  <c r="Q1755" i="1"/>
  <c r="P1755" i="1"/>
  <c r="Q1754" i="1"/>
  <c r="P1754" i="1"/>
  <c r="Q1753" i="1"/>
  <c r="P1753" i="1"/>
  <c r="Q1752" i="1"/>
  <c r="P1752" i="1"/>
  <c r="Q1751" i="1"/>
  <c r="P1751" i="1"/>
  <c r="Q1750" i="1"/>
  <c r="P1750" i="1"/>
  <c r="Q1749" i="1"/>
  <c r="P1749" i="1"/>
  <c r="Q1748" i="1"/>
  <c r="P1748" i="1"/>
  <c r="Q1747" i="1"/>
  <c r="P1747" i="1"/>
  <c r="Q1746" i="1"/>
  <c r="P1746" i="1"/>
  <c r="Q1745" i="1"/>
  <c r="P1745" i="1"/>
  <c r="Q1744" i="1"/>
  <c r="P1744" i="1"/>
  <c r="Q1743" i="1"/>
  <c r="P1743" i="1"/>
  <c r="Q1742" i="1"/>
  <c r="P1742" i="1"/>
  <c r="Q1741" i="1"/>
  <c r="P1741" i="1"/>
  <c r="Q1740" i="1"/>
  <c r="P1740" i="1"/>
  <c r="Q1739" i="1"/>
  <c r="P1739" i="1"/>
  <c r="Q1738" i="1"/>
  <c r="P1738" i="1"/>
  <c r="Q1737" i="1"/>
  <c r="P1737" i="1"/>
  <c r="Q1736" i="1"/>
  <c r="P1736" i="1"/>
  <c r="Q1735" i="1"/>
  <c r="P1735" i="1"/>
  <c r="Q1734" i="1"/>
  <c r="P1734" i="1"/>
  <c r="Q1733" i="1"/>
  <c r="P1733" i="1"/>
  <c r="Q1732" i="1"/>
  <c r="P1732" i="1"/>
  <c r="Q1731" i="1"/>
  <c r="P1731" i="1"/>
  <c r="Q1730" i="1"/>
  <c r="P1730" i="1"/>
  <c r="Q1729" i="1"/>
  <c r="P1729" i="1"/>
  <c r="Q1728" i="1"/>
  <c r="P1728" i="1"/>
  <c r="Q1727" i="1"/>
  <c r="P1727" i="1"/>
  <c r="Q1726" i="1"/>
  <c r="P1726" i="1"/>
  <c r="Q1725" i="1"/>
  <c r="P1725" i="1"/>
  <c r="Q1724" i="1"/>
  <c r="P1724" i="1"/>
  <c r="Q1723" i="1"/>
  <c r="P1723" i="1"/>
  <c r="Q1722" i="1"/>
  <c r="P1722" i="1"/>
  <c r="Q1721" i="1"/>
  <c r="P1721" i="1"/>
  <c r="Q1720" i="1"/>
  <c r="P1720" i="1"/>
  <c r="Q1719" i="1"/>
  <c r="P1719" i="1"/>
  <c r="Q1718" i="1"/>
  <c r="P1718" i="1"/>
  <c r="Q1717" i="1"/>
  <c r="P1717" i="1"/>
  <c r="Q1716" i="1"/>
  <c r="P1716" i="1"/>
  <c r="Q1715" i="1"/>
  <c r="P1715" i="1"/>
  <c r="Q1714" i="1"/>
  <c r="P1714" i="1"/>
  <c r="Q1713" i="1"/>
  <c r="P1713" i="1"/>
  <c r="Q1712" i="1"/>
  <c r="P1712" i="1"/>
  <c r="Q1711" i="1"/>
  <c r="P1711" i="1"/>
  <c r="Q1710" i="1"/>
  <c r="P1710" i="1"/>
  <c r="Q1709" i="1"/>
  <c r="P1709" i="1"/>
  <c r="Q1708" i="1"/>
  <c r="P1708" i="1"/>
  <c r="Q1707" i="1"/>
  <c r="P1707" i="1"/>
  <c r="Q1706" i="1"/>
  <c r="P1706" i="1"/>
  <c r="Q1705" i="1"/>
  <c r="P1705" i="1"/>
  <c r="Q1704" i="1"/>
  <c r="P1704" i="1"/>
  <c r="Q1703" i="1"/>
  <c r="P1703" i="1"/>
  <c r="Q1702" i="1"/>
  <c r="P1702" i="1"/>
  <c r="Q1701" i="1"/>
  <c r="P1701" i="1"/>
  <c r="Q1700" i="1"/>
  <c r="P1700" i="1"/>
  <c r="Q1699" i="1"/>
  <c r="P1699" i="1"/>
  <c r="Q1698" i="1"/>
  <c r="P1698" i="1"/>
  <c r="Q1697" i="1"/>
  <c r="P1697" i="1"/>
  <c r="Q1696" i="1"/>
  <c r="P1696" i="1"/>
  <c r="Q1695" i="1"/>
  <c r="P1695" i="1"/>
  <c r="Q1694" i="1"/>
  <c r="P1694" i="1"/>
  <c r="Q1693" i="1"/>
  <c r="P1693" i="1"/>
  <c r="Q1692" i="1"/>
  <c r="P1692" i="1"/>
  <c r="Q1691" i="1"/>
  <c r="P1691" i="1"/>
  <c r="Q1690" i="1"/>
  <c r="P1690" i="1"/>
  <c r="Q1689" i="1"/>
  <c r="P1689" i="1"/>
  <c r="Q1688" i="1"/>
  <c r="P1688" i="1"/>
  <c r="Q1687" i="1"/>
  <c r="P1687" i="1"/>
  <c r="Q1686" i="1"/>
  <c r="P1686" i="1"/>
  <c r="Q1685" i="1"/>
  <c r="P1685" i="1"/>
  <c r="Q1684" i="1"/>
  <c r="P1684" i="1"/>
  <c r="Q1683" i="1"/>
  <c r="P1683" i="1"/>
  <c r="Q1682" i="1"/>
  <c r="P1682" i="1"/>
  <c r="Q1681" i="1"/>
  <c r="P1681" i="1"/>
  <c r="Q1680" i="1"/>
  <c r="P1680" i="1"/>
  <c r="Q1679" i="1"/>
  <c r="P1679" i="1"/>
  <c r="Q1678" i="1"/>
  <c r="P1678" i="1"/>
  <c r="Q1677" i="1"/>
  <c r="P1677" i="1"/>
  <c r="Q1676" i="1"/>
  <c r="P1676" i="1"/>
  <c r="Q1675" i="1"/>
  <c r="P1675" i="1"/>
  <c r="Q1674" i="1"/>
  <c r="P1674" i="1"/>
  <c r="Q1673" i="1"/>
  <c r="P1673" i="1"/>
  <c r="Q1672" i="1"/>
  <c r="P1672" i="1"/>
  <c r="Q1671" i="1"/>
  <c r="P1671" i="1"/>
  <c r="Q1670" i="1"/>
  <c r="P1670" i="1"/>
  <c r="Q1669" i="1"/>
  <c r="P1669" i="1"/>
  <c r="Q1668" i="1"/>
  <c r="P1668" i="1"/>
  <c r="Q1667" i="1"/>
  <c r="P1667" i="1"/>
  <c r="Q1666" i="1"/>
  <c r="P1666" i="1"/>
  <c r="Q1665" i="1"/>
  <c r="P1665" i="1"/>
  <c r="Q1664" i="1"/>
  <c r="P1664" i="1"/>
  <c r="Q1663" i="1"/>
  <c r="P1663" i="1"/>
  <c r="Q1662" i="1"/>
  <c r="P1662" i="1"/>
  <c r="Q1661" i="1"/>
  <c r="P1661" i="1"/>
  <c r="Q1660" i="1"/>
  <c r="P1660" i="1"/>
  <c r="Q1659" i="1"/>
  <c r="P1659" i="1"/>
  <c r="Q1658" i="1"/>
  <c r="P1658" i="1"/>
  <c r="Q1657" i="1"/>
  <c r="P1657" i="1"/>
  <c r="Q1656" i="1"/>
  <c r="P1656" i="1"/>
  <c r="Q1655" i="1"/>
  <c r="P1655" i="1"/>
  <c r="Q1654" i="1"/>
  <c r="P1654" i="1"/>
  <c r="Q1653" i="1"/>
  <c r="P1653" i="1"/>
  <c r="Q1652" i="1"/>
  <c r="P1652" i="1"/>
  <c r="Q1651" i="1"/>
  <c r="P1651" i="1"/>
  <c r="Q1650" i="1"/>
  <c r="P1650" i="1"/>
  <c r="Q1649" i="1"/>
  <c r="P1649" i="1"/>
  <c r="Q1648" i="1"/>
  <c r="P1648" i="1"/>
  <c r="Q1647" i="1"/>
  <c r="P1647" i="1"/>
  <c r="Q1646" i="1"/>
  <c r="P1646" i="1"/>
  <c r="Q1645" i="1"/>
  <c r="P1645" i="1"/>
  <c r="Q1644" i="1"/>
  <c r="P1644" i="1"/>
  <c r="Q1643" i="1"/>
  <c r="P1643" i="1"/>
  <c r="Q1642" i="1"/>
  <c r="P1642" i="1"/>
  <c r="Q1641" i="1"/>
  <c r="P1641" i="1"/>
  <c r="Q1640" i="1"/>
  <c r="P1640" i="1"/>
  <c r="Q1639" i="1"/>
  <c r="P1639" i="1"/>
  <c r="Q1638" i="1"/>
  <c r="P1638" i="1"/>
  <c r="Q1637" i="1"/>
  <c r="P1637" i="1"/>
  <c r="Q1636" i="1"/>
  <c r="P1636" i="1"/>
  <c r="Q1635" i="1"/>
  <c r="P1635" i="1"/>
  <c r="Q1634" i="1"/>
  <c r="P1634" i="1"/>
  <c r="Q1633" i="1"/>
  <c r="P1633" i="1"/>
  <c r="Q1632" i="1"/>
  <c r="P1632" i="1"/>
  <c r="Q1631" i="1"/>
  <c r="P1631" i="1"/>
  <c r="Q1630" i="1"/>
  <c r="P1630" i="1"/>
  <c r="Q1629" i="1"/>
  <c r="P1629" i="1"/>
  <c r="Q1628" i="1"/>
  <c r="P1628" i="1"/>
  <c r="Q1627" i="1"/>
  <c r="P1627" i="1"/>
  <c r="Q1626" i="1"/>
  <c r="P1626" i="1"/>
  <c r="Q1625" i="1"/>
  <c r="P1625" i="1"/>
  <c r="Q1624" i="1"/>
  <c r="P1624" i="1"/>
  <c r="Q1623" i="1"/>
  <c r="P1623" i="1"/>
  <c r="Q1622" i="1"/>
  <c r="P1622" i="1"/>
  <c r="Q1621" i="1"/>
  <c r="P1621" i="1"/>
  <c r="Q1620" i="1"/>
  <c r="P1620" i="1"/>
  <c r="Q1619" i="1"/>
  <c r="P1619" i="1"/>
  <c r="Q1618" i="1"/>
  <c r="P1618" i="1"/>
  <c r="Q1617" i="1"/>
  <c r="P1617" i="1"/>
  <c r="Q1616" i="1"/>
  <c r="P1616" i="1"/>
  <c r="Q1615" i="1"/>
  <c r="P1615" i="1"/>
  <c r="Q1614" i="1"/>
  <c r="P1614" i="1"/>
  <c r="Q1613" i="1"/>
  <c r="P1613" i="1"/>
  <c r="Q1612" i="1"/>
  <c r="P1612" i="1"/>
  <c r="Q1611" i="1"/>
  <c r="P1611" i="1"/>
  <c r="Q1610" i="1"/>
  <c r="P1610" i="1"/>
  <c r="Q1609" i="1"/>
  <c r="P1609" i="1"/>
  <c r="Q1608" i="1"/>
  <c r="P1608" i="1"/>
  <c r="Q1607" i="1"/>
  <c r="P1607" i="1"/>
  <c r="Q1606" i="1"/>
  <c r="P1606" i="1"/>
  <c r="Q1605" i="1"/>
  <c r="P1605" i="1"/>
  <c r="Q1604" i="1"/>
  <c r="P1604" i="1"/>
  <c r="Q1603" i="1"/>
  <c r="P1603" i="1"/>
  <c r="Q1602" i="1"/>
  <c r="P1602" i="1"/>
  <c r="Q1601" i="1"/>
  <c r="P1601" i="1"/>
  <c r="Q1600" i="1"/>
  <c r="P1600" i="1"/>
  <c r="Q1599" i="1"/>
  <c r="P1599" i="1"/>
  <c r="Q1598" i="1"/>
  <c r="P1598" i="1"/>
  <c r="Q1597" i="1"/>
  <c r="P1597" i="1"/>
  <c r="Q1596" i="1"/>
  <c r="P1596" i="1"/>
  <c r="Q1595" i="1"/>
  <c r="P1595" i="1"/>
  <c r="Q1594" i="1"/>
  <c r="P1594" i="1"/>
  <c r="Q1593" i="1"/>
  <c r="P1593" i="1"/>
  <c r="Q1592" i="1"/>
  <c r="P1592" i="1"/>
  <c r="Q1591" i="1"/>
  <c r="P1591" i="1"/>
  <c r="Q1590" i="1"/>
  <c r="P1590" i="1"/>
  <c r="Q1589" i="1"/>
  <c r="P1589" i="1"/>
  <c r="Q1588" i="1"/>
  <c r="P1588" i="1"/>
  <c r="Q1587" i="1"/>
  <c r="P1587" i="1"/>
  <c r="Q1586" i="1"/>
  <c r="P1586" i="1"/>
  <c r="Q1585" i="1"/>
  <c r="P1585" i="1"/>
  <c r="Q1584" i="1"/>
  <c r="P1584" i="1"/>
  <c r="Q1583" i="1"/>
  <c r="P1583" i="1"/>
  <c r="Q1582" i="1"/>
  <c r="P1582" i="1"/>
  <c r="Q1581" i="1"/>
  <c r="P1581" i="1"/>
  <c r="Q1580" i="1"/>
  <c r="P1580" i="1"/>
  <c r="Q1579" i="1"/>
  <c r="P1579" i="1"/>
  <c r="Q1578" i="1"/>
  <c r="P1578" i="1"/>
  <c r="Q1577" i="1"/>
  <c r="P1577" i="1"/>
  <c r="Q1576" i="1"/>
  <c r="P1576" i="1"/>
  <c r="Q1575" i="1"/>
  <c r="P1575" i="1"/>
  <c r="Q1574" i="1"/>
  <c r="P1574" i="1"/>
  <c r="Q1573" i="1"/>
  <c r="P1573" i="1"/>
  <c r="Q1572" i="1"/>
  <c r="P1572" i="1"/>
  <c r="Q1571" i="1"/>
  <c r="P1571" i="1"/>
  <c r="Q1570" i="1"/>
  <c r="P1570" i="1"/>
  <c r="Q1569" i="1"/>
  <c r="P1569" i="1"/>
  <c r="Q1568" i="1"/>
  <c r="P1568" i="1"/>
  <c r="Q1567" i="1"/>
  <c r="P1567" i="1"/>
  <c r="Q1566" i="1"/>
  <c r="P1566" i="1"/>
  <c r="Q1565" i="1"/>
  <c r="P1565" i="1"/>
  <c r="Q1564" i="1"/>
  <c r="P1564" i="1"/>
  <c r="Q1563" i="1"/>
  <c r="P1563" i="1"/>
  <c r="Q1562" i="1"/>
  <c r="P1562" i="1"/>
  <c r="Q1561" i="1"/>
  <c r="P1561" i="1"/>
  <c r="Q1560" i="1"/>
  <c r="P1560" i="1"/>
  <c r="Q1559" i="1"/>
  <c r="P1559" i="1"/>
  <c r="Q1558" i="1"/>
  <c r="P1558" i="1"/>
  <c r="Q1557" i="1"/>
  <c r="P1557" i="1"/>
  <c r="Q1556" i="1"/>
  <c r="P1556" i="1"/>
  <c r="Q1555" i="1"/>
  <c r="P1555" i="1"/>
  <c r="Q1554" i="1"/>
  <c r="P1554" i="1"/>
  <c r="Q1553" i="1"/>
  <c r="P1553" i="1"/>
  <c r="Q1552" i="1"/>
  <c r="P1552" i="1"/>
  <c r="Q1551" i="1"/>
  <c r="P1551" i="1"/>
  <c r="Q1550" i="1"/>
  <c r="P1550" i="1"/>
  <c r="Q1549" i="1"/>
  <c r="P1549" i="1"/>
  <c r="Q1548" i="1"/>
  <c r="P1548" i="1"/>
  <c r="Q1547" i="1"/>
  <c r="P1547" i="1"/>
  <c r="Q1546" i="1"/>
  <c r="P1546" i="1"/>
  <c r="Q1545" i="1"/>
  <c r="P1545" i="1"/>
  <c r="Q1544" i="1"/>
  <c r="P1544" i="1"/>
  <c r="Q1543" i="1"/>
  <c r="P1543" i="1"/>
  <c r="Q1542" i="1"/>
  <c r="P1542" i="1"/>
  <c r="Q1541" i="1"/>
  <c r="P1541" i="1"/>
  <c r="Q1540" i="1"/>
  <c r="P1540" i="1"/>
  <c r="Q1539" i="1"/>
  <c r="P1539" i="1"/>
  <c r="Q1538" i="1"/>
  <c r="P1538" i="1"/>
  <c r="Q1537" i="1"/>
  <c r="P1537" i="1"/>
  <c r="Q1536" i="1"/>
  <c r="P1536" i="1"/>
  <c r="Q1535" i="1"/>
  <c r="P1535" i="1"/>
  <c r="Q1534" i="1"/>
  <c r="P1534" i="1"/>
  <c r="Q1533" i="1"/>
  <c r="P1533" i="1"/>
  <c r="Q1532" i="1"/>
  <c r="P1532" i="1"/>
  <c r="Q1531" i="1"/>
  <c r="P1531" i="1"/>
  <c r="Q1530" i="1"/>
  <c r="P1530" i="1"/>
  <c r="Q1529" i="1"/>
  <c r="P1529" i="1"/>
  <c r="Q1528" i="1"/>
  <c r="P1528" i="1"/>
  <c r="Q1527" i="1"/>
  <c r="P1527" i="1"/>
  <c r="Q1526" i="1"/>
  <c r="P1526" i="1"/>
  <c r="Q1525" i="1"/>
  <c r="P1525" i="1"/>
  <c r="Q1524" i="1"/>
  <c r="P1524" i="1"/>
  <c r="Q1523" i="1"/>
  <c r="P1523" i="1"/>
  <c r="Q1522" i="1"/>
  <c r="P1522" i="1"/>
  <c r="Q1521" i="1"/>
  <c r="P1521" i="1"/>
  <c r="Q1520" i="1"/>
  <c r="P1520" i="1"/>
  <c r="Q1519" i="1"/>
  <c r="P1519" i="1"/>
  <c r="Q1518" i="1"/>
  <c r="P1518" i="1"/>
  <c r="Q1517" i="1"/>
  <c r="P1517" i="1"/>
  <c r="Q1516" i="1"/>
  <c r="P1516" i="1"/>
  <c r="Q1515" i="1"/>
  <c r="P1515" i="1"/>
  <c r="Q1514" i="1"/>
  <c r="P1514" i="1"/>
  <c r="Q1513" i="1"/>
  <c r="P1513" i="1"/>
  <c r="Q1512" i="1"/>
  <c r="P1512" i="1"/>
  <c r="Q1511" i="1"/>
  <c r="P1511" i="1"/>
  <c r="Q1510" i="1"/>
  <c r="P1510" i="1"/>
  <c r="Q1509" i="1"/>
  <c r="P1509" i="1"/>
  <c r="Q1508" i="1"/>
  <c r="P1508" i="1"/>
  <c r="Q1507" i="1"/>
  <c r="P1507" i="1"/>
  <c r="Q1506" i="1"/>
  <c r="P1506" i="1"/>
  <c r="Q1505" i="1"/>
  <c r="P1505" i="1"/>
  <c r="Q1504" i="1"/>
  <c r="P1504" i="1"/>
  <c r="Q1503" i="1"/>
  <c r="P1503" i="1"/>
  <c r="Q1502" i="1"/>
  <c r="P1502" i="1"/>
  <c r="Q1501" i="1"/>
  <c r="P1501" i="1"/>
  <c r="Q1500" i="1"/>
  <c r="P1500" i="1"/>
  <c r="Q1499" i="1"/>
  <c r="P1499" i="1"/>
  <c r="Q1498" i="1"/>
  <c r="P1498" i="1"/>
  <c r="Q1497" i="1"/>
  <c r="P1497" i="1"/>
  <c r="Q1496" i="1"/>
  <c r="P1496" i="1"/>
  <c r="Q1495" i="1"/>
  <c r="P1495" i="1"/>
  <c r="Q1494" i="1"/>
  <c r="P1494" i="1"/>
  <c r="Q1493" i="1"/>
  <c r="P1493" i="1"/>
  <c r="Q1492" i="1"/>
  <c r="P1492" i="1"/>
  <c r="Q1491" i="1"/>
  <c r="P1491" i="1"/>
  <c r="Q1490" i="1"/>
  <c r="P1490" i="1"/>
  <c r="Q1489" i="1"/>
  <c r="P1489" i="1"/>
  <c r="Q1488" i="1"/>
  <c r="P1488" i="1"/>
  <c r="Q1487" i="1"/>
  <c r="P1487" i="1"/>
  <c r="Q1486" i="1"/>
  <c r="P1486" i="1"/>
  <c r="Q1485" i="1"/>
  <c r="P1485" i="1"/>
  <c r="Q1484" i="1"/>
  <c r="P1484" i="1"/>
  <c r="Q1483" i="1"/>
  <c r="P1483" i="1"/>
  <c r="Q1482" i="1"/>
  <c r="P1482" i="1"/>
  <c r="Q1481" i="1"/>
  <c r="P1481" i="1"/>
  <c r="Q1480" i="1"/>
  <c r="P1480" i="1"/>
  <c r="Q1479" i="1"/>
  <c r="P1479" i="1"/>
  <c r="Q1478" i="1"/>
  <c r="P1478" i="1"/>
  <c r="Q1477" i="1"/>
  <c r="P1477" i="1"/>
  <c r="Q1476" i="1"/>
  <c r="P1476" i="1"/>
  <c r="Q1475" i="1"/>
  <c r="P1475" i="1"/>
  <c r="Q1474" i="1"/>
  <c r="P1474" i="1"/>
  <c r="Q1473" i="1"/>
  <c r="P1473" i="1"/>
  <c r="Q1472" i="1"/>
  <c r="P1472" i="1"/>
  <c r="Q1471" i="1"/>
  <c r="P1471" i="1"/>
  <c r="Q1470" i="1"/>
  <c r="P1470" i="1"/>
  <c r="Q1469" i="1"/>
  <c r="P1469" i="1"/>
  <c r="Q1468" i="1"/>
  <c r="P1468" i="1"/>
  <c r="Q1467" i="1"/>
  <c r="P1467" i="1"/>
  <c r="Q1466" i="1"/>
  <c r="P1466" i="1"/>
  <c r="Q1465" i="1"/>
  <c r="P1465" i="1"/>
  <c r="Q1464" i="1"/>
  <c r="P1464" i="1"/>
  <c r="Q1463" i="1"/>
  <c r="P1463" i="1"/>
  <c r="Q1462" i="1"/>
  <c r="P1462" i="1"/>
  <c r="Q1461" i="1"/>
  <c r="P1461" i="1"/>
  <c r="Q1460" i="1"/>
  <c r="P1460" i="1"/>
  <c r="Q1459" i="1"/>
  <c r="P1459" i="1"/>
  <c r="Q1458" i="1"/>
  <c r="P1458" i="1"/>
  <c r="Q1457" i="1"/>
  <c r="P1457" i="1"/>
  <c r="Q1456" i="1"/>
  <c r="P1456" i="1"/>
  <c r="Q1455" i="1"/>
  <c r="P1455" i="1"/>
  <c r="Q1454" i="1"/>
  <c r="P1454" i="1"/>
  <c r="Q1453" i="1"/>
  <c r="P1453" i="1"/>
  <c r="Q1452" i="1"/>
  <c r="P1452" i="1"/>
  <c r="Q1451" i="1"/>
  <c r="P1451" i="1"/>
  <c r="Q1450" i="1"/>
  <c r="P1450" i="1"/>
  <c r="Q1449" i="1"/>
  <c r="P1449" i="1"/>
  <c r="Q1448" i="1"/>
  <c r="P1448" i="1"/>
  <c r="Q1447" i="1"/>
  <c r="P1447" i="1"/>
  <c r="Q1446" i="1"/>
  <c r="P1446" i="1"/>
  <c r="Q1445" i="1"/>
  <c r="P1445" i="1"/>
  <c r="Q1444" i="1"/>
  <c r="P1444" i="1"/>
  <c r="Q1443" i="1"/>
  <c r="P1443" i="1"/>
  <c r="Q1442" i="1"/>
  <c r="P1442" i="1"/>
  <c r="Q1441" i="1"/>
  <c r="P1441" i="1"/>
  <c r="Q1440" i="1"/>
  <c r="P1440" i="1"/>
  <c r="Q1439" i="1"/>
  <c r="P1439" i="1"/>
  <c r="Q1438" i="1"/>
  <c r="P1438" i="1"/>
  <c r="Q1437" i="1"/>
  <c r="P1437" i="1"/>
  <c r="Q1436" i="1"/>
  <c r="P1436" i="1"/>
  <c r="Q1435" i="1"/>
  <c r="P1435" i="1"/>
  <c r="Q1434" i="1"/>
  <c r="P1434" i="1"/>
  <c r="Q1433" i="1"/>
  <c r="P1433" i="1"/>
  <c r="Q1432" i="1"/>
  <c r="P1432" i="1"/>
  <c r="Q1431" i="1"/>
  <c r="P1431" i="1"/>
  <c r="Q1430" i="1"/>
  <c r="P1430" i="1"/>
  <c r="Q1429" i="1"/>
  <c r="P1429" i="1"/>
  <c r="Q1428" i="1"/>
  <c r="P1428" i="1"/>
  <c r="Q1427" i="1"/>
  <c r="P1427" i="1"/>
  <c r="Q1426" i="1"/>
  <c r="P1426" i="1"/>
  <c r="Q1425" i="1"/>
  <c r="P1425" i="1"/>
  <c r="Q1424" i="1"/>
  <c r="P1424" i="1"/>
  <c r="Q1423" i="1"/>
  <c r="P1423" i="1"/>
  <c r="Q1422" i="1"/>
  <c r="P1422" i="1"/>
  <c r="Q1421" i="1"/>
  <c r="P1421" i="1"/>
  <c r="Q1420" i="1"/>
  <c r="P1420" i="1"/>
  <c r="Q1419" i="1"/>
  <c r="P1419" i="1"/>
  <c r="Q1418" i="1"/>
  <c r="P1418" i="1"/>
  <c r="Q1417" i="1"/>
  <c r="P1417" i="1"/>
  <c r="Q1416" i="1"/>
  <c r="P1416" i="1"/>
  <c r="Q1415" i="1"/>
  <c r="P1415" i="1"/>
  <c r="Q1414" i="1"/>
  <c r="P1414" i="1"/>
  <c r="Q1413" i="1"/>
  <c r="P1413" i="1"/>
  <c r="Q1412" i="1"/>
  <c r="P1412" i="1"/>
  <c r="Q1411" i="1"/>
  <c r="P1411" i="1"/>
  <c r="Q1410" i="1"/>
  <c r="P1410" i="1"/>
  <c r="Q1409" i="1"/>
  <c r="P1409" i="1"/>
  <c r="Q1408" i="1"/>
  <c r="P1408" i="1"/>
  <c r="Q1407" i="1"/>
  <c r="P1407" i="1"/>
  <c r="Q1406" i="1"/>
  <c r="P1406" i="1"/>
  <c r="Q1405" i="1"/>
  <c r="P1405" i="1"/>
  <c r="Q1404" i="1"/>
  <c r="P1404" i="1"/>
  <c r="Q1403" i="1"/>
  <c r="P1403" i="1"/>
  <c r="Q1402" i="1"/>
  <c r="P1402" i="1"/>
  <c r="Q1401" i="1"/>
  <c r="P1401" i="1"/>
  <c r="Q1400" i="1"/>
  <c r="P1400" i="1"/>
  <c r="Q1399" i="1"/>
  <c r="P1399" i="1"/>
  <c r="Q1398" i="1"/>
  <c r="P1398" i="1"/>
  <c r="Q1397" i="1"/>
  <c r="P1397" i="1"/>
  <c r="Q1396" i="1"/>
  <c r="P1396" i="1"/>
  <c r="Q1395" i="1"/>
  <c r="P1395" i="1"/>
  <c r="Q1394" i="1"/>
  <c r="P1394" i="1"/>
  <c r="Q1393" i="1"/>
  <c r="P1393" i="1"/>
  <c r="Q1392" i="1"/>
  <c r="P1392" i="1"/>
  <c r="Q1391" i="1"/>
  <c r="P1391" i="1"/>
  <c r="Q1390" i="1"/>
  <c r="P1390" i="1"/>
  <c r="Q1389" i="1"/>
  <c r="P1389" i="1"/>
  <c r="Q1388" i="1"/>
  <c r="P1388" i="1"/>
  <c r="Q1387" i="1"/>
  <c r="P1387" i="1"/>
  <c r="Q1386" i="1"/>
  <c r="P1386" i="1"/>
  <c r="Q1385" i="1"/>
  <c r="P1385" i="1"/>
  <c r="Q1384" i="1"/>
  <c r="P1384" i="1"/>
  <c r="Q1383" i="1"/>
  <c r="P1383" i="1"/>
  <c r="Q1382" i="1"/>
  <c r="P1382" i="1"/>
  <c r="Q1381" i="1"/>
  <c r="P1381" i="1"/>
  <c r="Q1380" i="1"/>
  <c r="P1380" i="1"/>
  <c r="Q1379" i="1"/>
  <c r="P1379" i="1"/>
  <c r="Q1378" i="1"/>
  <c r="P1378" i="1"/>
  <c r="Q1377" i="1"/>
  <c r="P1377" i="1"/>
  <c r="Q1376" i="1"/>
  <c r="P1376" i="1"/>
  <c r="Q1375" i="1"/>
  <c r="P1375" i="1"/>
  <c r="Q1374" i="1"/>
  <c r="P1374" i="1"/>
  <c r="Q1373" i="1"/>
  <c r="P1373" i="1"/>
  <c r="Q1372" i="1"/>
  <c r="P1372" i="1"/>
  <c r="Q1371" i="1"/>
  <c r="P1371" i="1"/>
  <c r="Q1370" i="1"/>
  <c r="P1370" i="1"/>
  <c r="Q1369" i="1"/>
  <c r="P1369" i="1"/>
  <c r="Q1368" i="1"/>
  <c r="P1368" i="1"/>
  <c r="Q1367" i="1"/>
  <c r="P1367" i="1"/>
  <c r="Q1366" i="1"/>
  <c r="P1366" i="1"/>
  <c r="Q1365" i="1"/>
  <c r="P1365" i="1"/>
  <c r="Q1364" i="1"/>
  <c r="P1364" i="1"/>
  <c r="Q1363" i="1"/>
  <c r="P1363" i="1"/>
  <c r="Q1362" i="1"/>
  <c r="P1362" i="1"/>
  <c r="Q1361" i="1"/>
  <c r="P1361" i="1"/>
  <c r="Q1360" i="1"/>
  <c r="P1360" i="1"/>
  <c r="Q1359" i="1"/>
  <c r="P1359" i="1"/>
  <c r="Q1358" i="1"/>
  <c r="P1358" i="1"/>
  <c r="Q1357" i="1"/>
  <c r="P1357" i="1"/>
  <c r="Q1356" i="1"/>
  <c r="P1356" i="1"/>
  <c r="Q1355" i="1"/>
  <c r="P1355" i="1"/>
  <c r="Q1354" i="1"/>
  <c r="P1354" i="1"/>
  <c r="Q1353" i="1"/>
  <c r="P1353" i="1"/>
  <c r="Q1352" i="1"/>
  <c r="P1352" i="1"/>
  <c r="Q1351" i="1"/>
  <c r="P1351" i="1"/>
  <c r="Q1350" i="1"/>
  <c r="P1350" i="1"/>
  <c r="Q1349" i="1"/>
  <c r="P1349" i="1"/>
  <c r="Q1348" i="1"/>
  <c r="P1348" i="1"/>
  <c r="Q1347" i="1"/>
  <c r="P1347" i="1"/>
  <c r="Q1346" i="1"/>
  <c r="P1346" i="1"/>
  <c r="Q1345" i="1"/>
  <c r="P1345" i="1"/>
  <c r="Q1344" i="1"/>
  <c r="P1344" i="1"/>
  <c r="Q1343" i="1"/>
  <c r="P1343" i="1"/>
  <c r="Q1342" i="1"/>
  <c r="P1342" i="1"/>
  <c r="Q1341" i="1"/>
  <c r="P1341" i="1"/>
  <c r="Q1340" i="1"/>
  <c r="P1340" i="1"/>
  <c r="Q1339" i="1"/>
  <c r="P1339" i="1"/>
  <c r="Q1338" i="1"/>
  <c r="P1338" i="1"/>
  <c r="Q1337" i="1"/>
  <c r="P1337" i="1"/>
  <c r="Q1336" i="1"/>
  <c r="P1336" i="1"/>
  <c r="Q1335" i="1"/>
  <c r="P1335" i="1"/>
  <c r="Q1334" i="1"/>
  <c r="P1334" i="1"/>
  <c r="Q1333" i="1"/>
  <c r="P1333" i="1"/>
  <c r="Q1332" i="1"/>
  <c r="P1332" i="1"/>
  <c r="Q1331" i="1"/>
  <c r="P1331" i="1"/>
  <c r="Q1330" i="1"/>
  <c r="P1330" i="1"/>
  <c r="Q1329" i="1"/>
  <c r="P1329" i="1"/>
  <c r="Q1328" i="1"/>
  <c r="P1328" i="1"/>
  <c r="Q1327" i="1"/>
  <c r="P1327" i="1"/>
  <c r="Q1326" i="1"/>
  <c r="P1326" i="1"/>
  <c r="Q1325" i="1"/>
  <c r="P1325" i="1"/>
  <c r="Q1324" i="1"/>
  <c r="P1324" i="1"/>
  <c r="Q1323" i="1"/>
  <c r="P1323" i="1"/>
  <c r="Q1322" i="1"/>
  <c r="P1322" i="1"/>
  <c r="Q1321" i="1"/>
  <c r="P1321" i="1"/>
  <c r="Q1320" i="1"/>
  <c r="P1320" i="1"/>
  <c r="Q1319" i="1"/>
  <c r="P1319" i="1"/>
  <c r="Q1318" i="1"/>
  <c r="P1318" i="1"/>
  <c r="Q1317" i="1"/>
  <c r="P1317" i="1"/>
  <c r="Q1316" i="1"/>
  <c r="P1316" i="1"/>
  <c r="Q1315" i="1"/>
  <c r="P1315" i="1"/>
  <c r="Q1314" i="1"/>
  <c r="P1314" i="1"/>
  <c r="Q1313" i="1"/>
  <c r="P1313" i="1"/>
  <c r="Q1312" i="1"/>
  <c r="P1312" i="1"/>
  <c r="Q1311" i="1"/>
  <c r="P1311" i="1"/>
  <c r="Q1310" i="1"/>
  <c r="P1310" i="1"/>
  <c r="Q1309" i="1"/>
  <c r="P1309" i="1"/>
  <c r="Q1308" i="1"/>
  <c r="P1308" i="1"/>
  <c r="Q1307" i="1"/>
  <c r="P1307" i="1"/>
  <c r="Q1306" i="1"/>
  <c r="P1306" i="1"/>
  <c r="Q1305" i="1"/>
  <c r="P1305" i="1"/>
  <c r="Q1304" i="1"/>
  <c r="P1304" i="1"/>
  <c r="Q1303" i="1"/>
  <c r="P1303" i="1"/>
  <c r="Q1302" i="1"/>
  <c r="P1302" i="1"/>
  <c r="Q1301" i="1"/>
  <c r="P1301" i="1"/>
  <c r="Q1300" i="1"/>
  <c r="P1300" i="1"/>
  <c r="Q1299" i="1"/>
  <c r="P1299" i="1"/>
  <c r="Q1298" i="1"/>
  <c r="P1298" i="1"/>
  <c r="Q1297" i="1"/>
  <c r="P1297" i="1"/>
  <c r="Q1296" i="1"/>
  <c r="P1296" i="1"/>
  <c r="Q1295" i="1"/>
  <c r="P1295" i="1"/>
  <c r="Q1294" i="1"/>
  <c r="P1294" i="1"/>
  <c r="Q1293" i="1"/>
  <c r="P1293" i="1"/>
  <c r="Q1292" i="1"/>
  <c r="P1292" i="1"/>
  <c r="Q1291" i="1"/>
  <c r="P1291" i="1"/>
  <c r="Q1290" i="1"/>
  <c r="P1290" i="1"/>
  <c r="Q1289" i="1"/>
  <c r="P1289" i="1"/>
  <c r="Q1288" i="1"/>
  <c r="P1288" i="1"/>
  <c r="Q1287" i="1"/>
  <c r="P1287" i="1"/>
  <c r="Q1286" i="1"/>
  <c r="P1286" i="1"/>
  <c r="Q1285" i="1"/>
  <c r="P1285" i="1"/>
  <c r="Q1284" i="1"/>
  <c r="P1284" i="1"/>
  <c r="Q1283" i="1"/>
  <c r="P1283" i="1"/>
  <c r="Q1282" i="1"/>
  <c r="P1282" i="1"/>
  <c r="Q1281" i="1"/>
  <c r="P1281" i="1"/>
  <c r="Q1280" i="1"/>
  <c r="P1280" i="1"/>
  <c r="Q1279" i="1"/>
  <c r="P1279" i="1"/>
  <c r="Q1278" i="1"/>
  <c r="P1278" i="1"/>
  <c r="Q1277" i="1"/>
  <c r="P1277" i="1"/>
  <c r="Q1276" i="1"/>
  <c r="P1276" i="1"/>
  <c r="Q1275" i="1"/>
  <c r="P1275" i="1"/>
  <c r="Q1274" i="1"/>
  <c r="P1274" i="1"/>
  <c r="Q1273" i="1"/>
  <c r="P1273" i="1"/>
  <c r="Q1272" i="1"/>
  <c r="P1272" i="1"/>
  <c r="Q1271" i="1"/>
  <c r="P1271" i="1"/>
  <c r="Q1270" i="1"/>
  <c r="P1270" i="1"/>
  <c r="Q1269" i="1"/>
  <c r="P1269" i="1"/>
  <c r="Q1268" i="1"/>
  <c r="P1268" i="1"/>
  <c r="Q1267" i="1"/>
  <c r="P1267" i="1"/>
  <c r="Q1266" i="1"/>
  <c r="P1266" i="1"/>
  <c r="Q1265" i="1"/>
  <c r="P1265" i="1"/>
  <c r="Q1264" i="1"/>
  <c r="P1264" i="1"/>
  <c r="Q1263" i="1"/>
  <c r="P1263" i="1"/>
  <c r="Q1262" i="1"/>
  <c r="P1262" i="1"/>
  <c r="Q1261" i="1"/>
  <c r="P1261" i="1"/>
  <c r="Q1260" i="1"/>
  <c r="P1260" i="1"/>
  <c r="Q1259" i="1"/>
  <c r="P1259" i="1"/>
  <c r="Q1258" i="1"/>
  <c r="P1258" i="1"/>
  <c r="Q1257" i="1"/>
  <c r="P1257" i="1"/>
  <c r="Q1256" i="1"/>
  <c r="P1256" i="1"/>
  <c r="Q1255" i="1"/>
  <c r="P1255" i="1"/>
  <c r="Q1254" i="1"/>
  <c r="P1254" i="1"/>
  <c r="Q1253" i="1"/>
  <c r="P1253" i="1"/>
  <c r="Q1252" i="1"/>
  <c r="P1252" i="1"/>
  <c r="Q1251" i="1"/>
  <c r="P1251" i="1"/>
  <c r="Q1250" i="1"/>
  <c r="P1250" i="1"/>
  <c r="Q1249" i="1"/>
  <c r="P1249" i="1"/>
  <c r="Q1248" i="1"/>
  <c r="P1248" i="1"/>
  <c r="Q1247" i="1"/>
  <c r="P1247" i="1"/>
  <c r="Q1246" i="1"/>
  <c r="P1246" i="1"/>
  <c r="Q1245" i="1"/>
  <c r="P1245" i="1"/>
  <c r="Q1244" i="1"/>
  <c r="P1244" i="1"/>
  <c r="Q1243" i="1"/>
  <c r="P1243" i="1"/>
  <c r="Q1242" i="1"/>
  <c r="P1242" i="1"/>
  <c r="Q1241" i="1"/>
  <c r="P1241" i="1"/>
  <c r="Q1240" i="1"/>
  <c r="P1240" i="1"/>
  <c r="Q1239" i="1"/>
  <c r="P1239" i="1"/>
  <c r="Q1238" i="1"/>
  <c r="P1238" i="1"/>
  <c r="Q1237" i="1"/>
  <c r="P1237" i="1"/>
  <c r="Q1236" i="1"/>
  <c r="P1236" i="1"/>
  <c r="Q1235" i="1"/>
  <c r="P1235" i="1"/>
  <c r="Q1234" i="1"/>
  <c r="P1234" i="1"/>
  <c r="Q1233" i="1"/>
  <c r="P1233" i="1"/>
  <c r="Q1232" i="1"/>
  <c r="P1232" i="1"/>
  <c r="Q1231" i="1"/>
  <c r="P1231" i="1"/>
  <c r="Q1230" i="1"/>
  <c r="P1230" i="1"/>
  <c r="Q1229" i="1"/>
  <c r="P1229" i="1"/>
  <c r="Q1228" i="1"/>
  <c r="P1228" i="1"/>
  <c r="Q1227" i="1"/>
  <c r="P1227" i="1"/>
  <c r="Q1226" i="1"/>
  <c r="P1226" i="1"/>
  <c r="Q1225" i="1"/>
  <c r="P1225" i="1"/>
  <c r="Q1224" i="1"/>
  <c r="P1224" i="1"/>
  <c r="Q1223" i="1"/>
  <c r="P1223" i="1"/>
  <c r="Q1222" i="1"/>
  <c r="P1222" i="1"/>
  <c r="Q1221" i="1"/>
  <c r="P1221" i="1"/>
  <c r="Q1220" i="1"/>
  <c r="P1220" i="1"/>
  <c r="Q1219" i="1"/>
  <c r="P1219" i="1"/>
  <c r="Q1218" i="1"/>
  <c r="P1218" i="1"/>
  <c r="Q1217" i="1"/>
  <c r="P1217" i="1"/>
  <c r="Q1216" i="1"/>
  <c r="P1216" i="1"/>
  <c r="Q1215" i="1"/>
  <c r="P1215" i="1"/>
  <c r="Q1214" i="1"/>
  <c r="P1214" i="1"/>
  <c r="Q1213" i="1"/>
  <c r="P1213" i="1"/>
  <c r="Q1212" i="1"/>
  <c r="P1212" i="1"/>
  <c r="Q1211" i="1"/>
  <c r="P1211" i="1"/>
  <c r="Q1210" i="1"/>
  <c r="P1210" i="1"/>
  <c r="Q1209" i="1"/>
  <c r="P1209" i="1"/>
  <c r="Q1208" i="1"/>
  <c r="P1208" i="1"/>
  <c r="Q1207" i="1"/>
  <c r="P1207" i="1"/>
  <c r="Q1206" i="1"/>
  <c r="P1206" i="1"/>
  <c r="Q1205" i="1"/>
  <c r="P1205" i="1"/>
  <c r="Q1204" i="1"/>
  <c r="P1204" i="1"/>
  <c r="Q1203" i="1"/>
  <c r="P1203" i="1"/>
  <c r="Q1202" i="1"/>
  <c r="P1202" i="1"/>
  <c r="Q1201" i="1"/>
  <c r="P1201" i="1"/>
  <c r="Q1200" i="1"/>
  <c r="P1200" i="1"/>
  <c r="Q1199" i="1"/>
  <c r="P1199" i="1"/>
  <c r="Q1198" i="1"/>
  <c r="P1198" i="1"/>
  <c r="Q1197" i="1"/>
  <c r="P1197" i="1"/>
  <c r="Q1196" i="1"/>
  <c r="P1196" i="1"/>
  <c r="Q1195" i="1"/>
  <c r="P1195" i="1"/>
  <c r="Q1194" i="1"/>
  <c r="P1194" i="1"/>
  <c r="Q1193" i="1"/>
  <c r="P1193" i="1"/>
  <c r="Q1192" i="1"/>
  <c r="P1192" i="1"/>
  <c r="Q1191" i="1"/>
  <c r="P1191" i="1"/>
  <c r="Q1190" i="1"/>
  <c r="P1190" i="1"/>
  <c r="Q1189" i="1"/>
  <c r="P1189" i="1"/>
  <c r="Q1188" i="1"/>
  <c r="P1188" i="1"/>
  <c r="Q1187" i="1"/>
  <c r="P1187" i="1"/>
  <c r="Q1186" i="1"/>
  <c r="P1186" i="1"/>
  <c r="Q1185" i="1"/>
  <c r="P1185" i="1"/>
  <c r="Q1184" i="1"/>
  <c r="P1184" i="1"/>
  <c r="Q1183" i="1"/>
  <c r="P1183" i="1"/>
  <c r="Q1182" i="1"/>
  <c r="P1182" i="1"/>
  <c r="Q1181" i="1"/>
  <c r="P1181" i="1"/>
  <c r="Q1180" i="1"/>
  <c r="P1180" i="1"/>
  <c r="Q1179" i="1"/>
  <c r="P1179" i="1"/>
  <c r="Q1178" i="1"/>
  <c r="P1178" i="1"/>
  <c r="Q1177" i="1"/>
  <c r="P1177" i="1"/>
  <c r="Q1176" i="1"/>
  <c r="P1176" i="1"/>
  <c r="Q1175" i="1"/>
  <c r="P1175" i="1"/>
  <c r="Q1174" i="1"/>
  <c r="P1174" i="1"/>
  <c r="Q1173" i="1"/>
  <c r="P1173" i="1"/>
  <c r="Q1172" i="1"/>
  <c r="P1172" i="1"/>
  <c r="Q1171" i="1"/>
  <c r="P1171" i="1"/>
  <c r="Q1170" i="1"/>
  <c r="P1170" i="1"/>
  <c r="Q1169" i="1"/>
  <c r="P1169" i="1"/>
  <c r="Q1168" i="1"/>
  <c r="P1168" i="1"/>
  <c r="Q1167" i="1"/>
  <c r="P1167" i="1"/>
  <c r="Q1166" i="1"/>
  <c r="P1166" i="1"/>
  <c r="Q1165" i="1"/>
  <c r="P1165" i="1"/>
  <c r="Q1164" i="1"/>
  <c r="P1164" i="1"/>
  <c r="Q1163" i="1"/>
  <c r="P1163" i="1"/>
  <c r="Q1162" i="1"/>
  <c r="P1162" i="1"/>
  <c r="Q1161" i="1"/>
  <c r="P1161" i="1"/>
  <c r="Q1160" i="1"/>
  <c r="P1160" i="1"/>
  <c r="Q1159" i="1"/>
  <c r="P1159" i="1"/>
  <c r="Q1158" i="1"/>
  <c r="P1158" i="1"/>
  <c r="Q1157" i="1"/>
  <c r="P1157" i="1"/>
  <c r="Q1156" i="1"/>
  <c r="P1156" i="1"/>
  <c r="Q1155" i="1"/>
  <c r="P1155" i="1"/>
  <c r="Q1154" i="1"/>
  <c r="P1154" i="1"/>
  <c r="Q1153" i="1"/>
  <c r="P1153" i="1"/>
  <c r="Q1152" i="1"/>
  <c r="P1152" i="1"/>
  <c r="Q1151" i="1"/>
  <c r="P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2" i="1"/>
  <c r="P1132" i="1"/>
  <c r="Q1131" i="1"/>
  <c r="P1131" i="1"/>
  <c r="Q1130" i="1"/>
  <c r="P1130" i="1"/>
  <c r="Q1129" i="1"/>
  <c r="P1129" i="1"/>
  <c r="Q1128" i="1"/>
  <c r="P1128" i="1"/>
  <c r="Q1127" i="1"/>
  <c r="P1127" i="1"/>
  <c r="Q1126" i="1"/>
  <c r="P1126" i="1"/>
  <c r="Q1125" i="1"/>
  <c r="P1125" i="1"/>
  <c r="Q1124" i="1"/>
  <c r="P1124" i="1"/>
  <c r="Q1123" i="1"/>
  <c r="P1123" i="1"/>
  <c r="Q1122" i="1"/>
  <c r="P1122" i="1"/>
  <c r="Q1121" i="1"/>
  <c r="P1121" i="1"/>
  <c r="Q1120" i="1"/>
  <c r="P1120" i="1"/>
  <c r="Q1119" i="1"/>
  <c r="P1119" i="1"/>
  <c r="Q1118" i="1"/>
  <c r="P1118" i="1"/>
  <c r="Q1117" i="1"/>
  <c r="P1117" i="1"/>
  <c r="Q1116" i="1"/>
  <c r="P1116" i="1"/>
  <c r="Q1115" i="1"/>
  <c r="P1115" i="1"/>
  <c r="Q1114" i="1"/>
  <c r="P1114" i="1"/>
  <c r="Q1113" i="1"/>
  <c r="P1113" i="1"/>
  <c r="Q1112" i="1"/>
  <c r="P1112" i="1"/>
  <c r="Q1111" i="1"/>
  <c r="P1111" i="1"/>
  <c r="Q1110" i="1"/>
  <c r="P1110" i="1"/>
  <c r="Q1109" i="1"/>
  <c r="P1109" i="1"/>
  <c r="Q1108" i="1"/>
  <c r="P1108" i="1"/>
  <c r="Q1107" i="1"/>
  <c r="P1107" i="1"/>
  <c r="Q1106" i="1"/>
  <c r="P1106" i="1"/>
  <c r="Q1105" i="1"/>
  <c r="P1105" i="1"/>
  <c r="Q1104" i="1"/>
  <c r="P1104" i="1"/>
  <c r="Q1103" i="1"/>
  <c r="P1103" i="1"/>
  <c r="Q1102" i="1"/>
  <c r="P1102" i="1"/>
  <c r="Q1101" i="1"/>
  <c r="P1101" i="1"/>
  <c r="Q1100" i="1"/>
  <c r="P1100" i="1"/>
  <c r="Q1099" i="1"/>
  <c r="P1099" i="1"/>
  <c r="Q1098" i="1"/>
  <c r="P1098" i="1"/>
  <c r="Q1097" i="1"/>
  <c r="P1097" i="1"/>
  <c r="Q1096" i="1"/>
  <c r="P1096" i="1"/>
  <c r="Q1095" i="1"/>
  <c r="P1095" i="1"/>
  <c r="Q1094" i="1"/>
  <c r="P1094" i="1"/>
  <c r="Q1093" i="1"/>
  <c r="P1093" i="1"/>
  <c r="Q1092" i="1"/>
  <c r="P1092" i="1"/>
  <c r="Q1091" i="1"/>
  <c r="P1091" i="1"/>
  <c r="Q1090" i="1"/>
  <c r="P1090" i="1"/>
  <c r="Q1089" i="1"/>
  <c r="P1089" i="1"/>
  <c r="Q1088" i="1"/>
  <c r="P1088" i="1"/>
  <c r="Q1087" i="1"/>
  <c r="P1087" i="1"/>
  <c r="Q1086" i="1"/>
  <c r="P1086" i="1"/>
  <c r="Q1085" i="1"/>
  <c r="P1085" i="1"/>
  <c r="Q1084" i="1"/>
  <c r="P1084" i="1"/>
  <c r="Q1083" i="1"/>
  <c r="P1083" i="1"/>
  <c r="Q1082" i="1"/>
  <c r="P1082" i="1"/>
  <c r="Q1081" i="1"/>
  <c r="P1081" i="1"/>
  <c r="Q1080" i="1"/>
  <c r="P1080" i="1"/>
  <c r="Q1079" i="1"/>
  <c r="P1079" i="1"/>
  <c r="Q1078" i="1"/>
  <c r="P1078" i="1"/>
  <c r="Q1077" i="1"/>
  <c r="P1077" i="1"/>
  <c r="Q1076" i="1"/>
  <c r="P1076" i="1"/>
  <c r="Q1075" i="1"/>
  <c r="P1075" i="1"/>
  <c r="Q1074" i="1"/>
  <c r="P1074" i="1"/>
  <c r="Q1073" i="1"/>
  <c r="P1073" i="1"/>
  <c r="Q1072" i="1"/>
  <c r="P1072" i="1"/>
  <c r="Q1071" i="1"/>
  <c r="P1071" i="1"/>
  <c r="Q1070" i="1"/>
  <c r="P1070" i="1"/>
  <c r="Q1069" i="1"/>
  <c r="P1069" i="1"/>
  <c r="Q1068" i="1"/>
  <c r="P1068" i="1"/>
  <c r="Q1067" i="1"/>
  <c r="P1067" i="1"/>
  <c r="Q1066" i="1"/>
  <c r="P1066" i="1"/>
  <c r="Q1065" i="1"/>
  <c r="P1065" i="1"/>
  <c r="Q1064" i="1"/>
  <c r="P1064" i="1"/>
  <c r="Q1063" i="1"/>
  <c r="P1063" i="1"/>
  <c r="Q1062" i="1"/>
  <c r="P1062" i="1"/>
  <c r="Q1061" i="1"/>
  <c r="P1061" i="1"/>
  <c r="Q1060" i="1"/>
  <c r="P1060" i="1"/>
  <c r="Q1059" i="1"/>
  <c r="P1059" i="1"/>
  <c r="Q1058" i="1"/>
  <c r="P1058" i="1"/>
  <c r="Q1057" i="1"/>
  <c r="P1057" i="1"/>
  <c r="Q1056" i="1"/>
  <c r="P1056" i="1"/>
  <c r="Q1055" i="1"/>
  <c r="P1055" i="1"/>
  <c r="Q1054" i="1"/>
  <c r="P1054" i="1"/>
  <c r="Q1053" i="1"/>
  <c r="P1053" i="1"/>
  <c r="Q1052" i="1"/>
  <c r="P1052" i="1"/>
  <c r="Q1051" i="1"/>
  <c r="P1051" i="1"/>
  <c r="Q1050" i="1"/>
  <c r="P1050" i="1"/>
  <c r="Q1049" i="1"/>
  <c r="P1049" i="1"/>
  <c r="Q1048" i="1"/>
  <c r="P1048" i="1"/>
  <c r="Q1047" i="1"/>
  <c r="P1047" i="1"/>
  <c r="Q1046" i="1"/>
  <c r="P1046" i="1"/>
  <c r="Q1045" i="1"/>
  <c r="P1045" i="1"/>
  <c r="Q1044" i="1"/>
  <c r="P1044" i="1"/>
  <c r="Q1043" i="1"/>
  <c r="P1043" i="1"/>
  <c r="Q1042" i="1"/>
  <c r="P1042" i="1"/>
  <c r="Q1041" i="1"/>
  <c r="P1041" i="1"/>
  <c r="Q1040" i="1"/>
  <c r="P1040" i="1"/>
  <c r="Q1039" i="1"/>
  <c r="P1039" i="1"/>
  <c r="Q1038" i="1"/>
  <c r="P1038" i="1"/>
  <c r="Q1037" i="1"/>
  <c r="P1037" i="1"/>
  <c r="Q1036" i="1"/>
  <c r="P1036" i="1"/>
  <c r="Q1035" i="1"/>
  <c r="P1035" i="1"/>
  <c r="Q1034" i="1"/>
  <c r="P1034" i="1"/>
  <c r="Q1033" i="1"/>
  <c r="P1033" i="1"/>
  <c r="Q1032" i="1"/>
  <c r="P1032" i="1"/>
  <c r="Q1031" i="1"/>
  <c r="P1031" i="1"/>
  <c r="Q1030" i="1"/>
  <c r="P1030" i="1"/>
  <c r="Q1029" i="1"/>
  <c r="P1029" i="1"/>
  <c r="Q1028" i="1"/>
  <c r="P1028" i="1"/>
  <c r="Q1027" i="1"/>
  <c r="P1027" i="1"/>
  <c r="Q1026" i="1"/>
  <c r="P1026" i="1"/>
  <c r="Q1025" i="1"/>
  <c r="P1025" i="1"/>
  <c r="Q1024" i="1"/>
  <c r="P1024" i="1"/>
  <c r="Q1023" i="1"/>
  <c r="P1023" i="1"/>
  <c r="Q1022" i="1"/>
  <c r="P1022" i="1"/>
  <c r="Q1021" i="1"/>
  <c r="P1021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Q1012" i="1"/>
  <c r="P1012" i="1"/>
  <c r="Q1011" i="1"/>
  <c r="P1011" i="1"/>
  <c r="Q1010" i="1"/>
  <c r="P1010" i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Q1001" i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<sst xmlns="http://schemas.openxmlformats.org/spreadsheetml/2006/main" count="66857" uniqueCount="11623">
  <si>
    <t>id.regiao</t>
  </si>
  <si>
    <t>sigla.regiao</t>
  </si>
  <si>
    <t>nome.regiao</t>
  </si>
  <si>
    <t>id.uf</t>
  </si>
  <si>
    <t>sigla.uf</t>
  </si>
  <si>
    <t>nome.uf</t>
  </si>
  <si>
    <t>id.mesorregiao</t>
  </si>
  <si>
    <t>nome.mesorregiao</t>
  </si>
  <si>
    <t>id.microrregiao</t>
  </si>
  <si>
    <t>nome.microrregiao</t>
  </si>
  <si>
    <t>id.municipio</t>
  </si>
  <si>
    <t>nome.municipio</t>
  </si>
  <si>
    <t>latitude</t>
  </si>
  <si>
    <t>longitude</t>
  </si>
  <si>
    <t>nome.municipio_sem_acento</t>
  </si>
  <si>
    <t>chave_com acento</t>
  </si>
  <si>
    <t>chave sem acento</t>
  </si>
  <si>
    <t>2</t>
  </si>
  <si>
    <t>NE</t>
  </si>
  <si>
    <t>Nordeste</t>
  </si>
  <si>
    <t>29</t>
  </si>
  <si>
    <t>BA</t>
  </si>
  <si>
    <t>Bahia</t>
  </si>
  <si>
    <t>2906</t>
  </si>
  <si>
    <t>Centro Sul Baiano</t>
  </si>
  <si>
    <t>29023</t>
  </si>
  <si>
    <t>Seabra</t>
  </si>
  <si>
    <t>Abaíra</t>
  </si>
  <si>
    <t>ABAIRA</t>
  </si>
  <si>
    <t>29025</t>
  </si>
  <si>
    <t>Livramento do Brumado</t>
  </si>
  <si>
    <t>Érico Cardoso</t>
  </si>
  <si>
    <t>ERICO CARDOSO</t>
  </si>
  <si>
    <t>29024</t>
  </si>
  <si>
    <t>Jequié</t>
  </si>
  <si>
    <t>Aiquara</t>
  </si>
  <si>
    <t>AIQUARA</t>
  </si>
  <si>
    <t>Amargosa</t>
  </si>
  <si>
    <t>AMARGOSA</t>
  </si>
  <si>
    <t>29028</t>
  </si>
  <si>
    <t>Vitória da Conquista</t>
  </si>
  <si>
    <t>Anagé</t>
  </si>
  <si>
    <t>ANAGE</t>
  </si>
  <si>
    <t>Andaraí</t>
  </si>
  <si>
    <t>ANDARAI</t>
  </si>
  <si>
    <t>Apuarema</t>
  </si>
  <si>
    <t>APUAREMA</t>
  </si>
  <si>
    <t>29027</t>
  </si>
  <si>
    <t>Brumado</t>
  </si>
  <si>
    <t>Aracatu</t>
  </si>
  <si>
    <t>ARACATU</t>
  </si>
  <si>
    <t>Barra da Estiva</t>
  </si>
  <si>
    <t>BARRA DA ESTIVA</t>
  </si>
  <si>
    <t>Barra do Choça</t>
  </si>
  <si>
    <t>BARRA DO CHOCA</t>
  </si>
  <si>
    <t>Belo Campo</t>
  </si>
  <si>
    <t>BELO CAMPO</t>
  </si>
  <si>
    <t>Boa Nova</t>
  </si>
  <si>
    <t>BOA NOVA</t>
  </si>
  <si>
    <t>Bom Jesus da Serra</t>
  </si>
  <si>
    <t>BOM JESUS DA SERRA</t>
  </si>
  <si>
    <t>Boninal</t>
  </si>
  <si>
    <t>BONINAL</t>
  </si>
  <si>
    <t>Bonito</t>
  </si>
  <si>
    <t>BONITO</t>
  </si>
  <si>
    <t>29022</t>
  </si>
  <si>
    <t>Boquira</t>
  </si>
  <si>
    <t>BOQUIRA</t>
  </si>
  <si>
    <t>Botuporã</t>
  </si>
  <si>
    <t>BOTUPORA</t>
  </si>
  <si>
    <t>Brejões</t>
  </si>
  <si>
    <t>BREJOES</t>
  </si>
  <si>
    <t>Brotas de Macaúbas</t>
  </si>
  <si>
    <t>BROTAS DE MACAUBAS</t>
  </si>
  <si>
    <t>BRUMADO</t>
  </si>
  <si>
    <t>Caatiba</t>
  </si>
  <si>
    <t>CAATIBA</t>
  </si>
  <si>
    <t>29026</t>
  </si>
  <si>
    <t>Guanambi</t>
  </si>
  <si>
    <t>Caculé</t>
  </si>
  <si>
    <t>CACULE</t>
  </si>
  <si>
    <t>Caetanos</t>
  </si>
  <si>
    <t>CAETANOS</t>
  </si>
  <si>
    <t>Caetité</t>
  </si>
  <si>
    <t>CAETITE</t>
  </si>
  <si>
    <t>Candiba</t>
  </si>
  <si>
    <t>CANDIBA</t>
  </si>
  <si>
    <t>Cândido Sales</t>
  </si>
  <si>
    <t>CANDIDO SALES</t>
  </si>
  <si>
    <t>Caraíbas</t>
  </si>
  <si>
    <t>CARAIBAS</t>
  </si>
  <si>
    <t>Caturama</t>
  </si>
  <si>
    <t>CATURAMA</t>
  </si>
  <si>
    <t>Condeúba</t>
  </si>
  <si>
    <t>CONDEUBA</t>
  </si>
  <si>
    <t>Contendas do Sincorá</t>
  </si>
  <si>
    <t>CONTENDAS DO SINCORA</t>
  </si>
  <si>
    <t>Cordeiros</t>
  </si>
  <si>
    <t>CORDEIROS</t>
  </si>
  <si>
    <t>Cravolândia</t>
  </si>
  <si>
    <t>CRAVOLANDIA</t>
  </si>
  <si>
    <t>Dário Meira</t>
  </si>
  <si>
    <t>DARIO MEIRA</t>
  </si>
  <si>
    <t>Dom Basílio</t>
  </si>
  <si>
    <t>DOM BASILIO</t>
  </si>
  <si>
    <t>29029</t>
  </si>
  <si>
    <t>Itapetinga</t>
  </si>
  <si>
    <t>Encruzilhada</t>
  </si>
  <si>
    <t>ENCRUZILHADA</t>
  </si>
  <si>
    <t>Guajeru</t>
  </si>
  <si>
    <t>GUAJERU</t>
  </si>
  <si>
    <t>GUANAMBI</t>
  </si>
  <si>
    <t>Ibiassucê</t>
  </si>
  <si>
    <t>IBIASSUCE</t>
  </si>
  <si>
    <t>Ibicoara</t>
  </si>
  <si>
    <t>IBICOARA</t>
  </si>
  <si>
    <t>Ibicuí</t>
  </si>
  <si>
    <t>IBICUI</t>
  </si>
  <si>
    <t>Ibipitanga</t>
  </si>
  <si>
    <t>IBIPITANGA</t>
  </si>
  <si>
    <t>Ibitiara</t>
  </si>
  <si>
    <t>IBITIARA</t>
  </si>
  <si>
    <t>Igaporã</t>
  </si>
  <si>
    <t>IGAPORA</t>
  </si>
  <si>
    <t>Iguaí</t>
  </si>
  <si>
    <t>IGUAI</t>
  </si>
  <si>
    <t>Ipupiara</t>
  </si>
  <si>
    <t>IPUPIARA</t>
  </si>
  <si>
    <t>Irajuba</t>
  </si>
  <si>
    <t>IRAJUBA</t>
  </si>
  <si>
    <t>Iramaia</t>
  </si>
  <si>
    <t>IRAMAIA</t>
  </si>
  <si>
    <t>Itaeté</t>
  </si>
  <si>
    <t>ITAETE</t>
  </si>
  <si>
    <t>Itagi</t>
  </si>
  <si>
    <t>ITAGI</t>
  </si>
  <si>
    <t>Itambé</t>
  </si>
  <si>
    <t>ITAMBE</t>
  </si>
  <si>
    <t>ITAPETINGA</t>
  </si>
  <si>
    <t>Itaquara</t>
  </si>
  <si>
    <t>ITAQUARA</t>
  </si>
  <si>
    <t>Itarantim</t>
  </si>
  <si>
    <t>ITARANTIM</t>
  </si>
  <si>
    <t>Itiruçu</t>
  </si>
  <si>
    <t>ITIRUCU</t>
  </si>
  <si>
    <t>Itororó</t>
  </si>
  <si>
    <t>ITORORO</t>
  </si>
  <si>
    <t>Ituaçu</t>
  </si>
  <si>
    <t>ITUACU</t>
  </si>
  <si>
    <t>Iuiu</t>
  </si>
  <si>
    <t>IUIU</t>
  </si>
  <si>
    <t>Jacaraci</t>
  </si>
  <si>
    <t>JACARACI</t>
  </si>
  <si>
    <t>Jaguaquara</t>
  </si>
  <si>
    <t>JAGUAQUARA</t>
  </si>
  <si>
    <t>JEQUIE</t>
  </si>
  <si>
    <t>Jiquiriçá</t>
  </si>
  <si>
    <t>JIQUIRICA</t>
  </si>
  <si>
    <t>Jitaúna</t>
  </si>
  <si>
    <t>JITAUNA</t>
  </si>
  <si>
    <t>Jussiape</t>
  </si>
  <si>
    <t>JUSSIAPE</t>
  </si>
  <si>
    <t>Lafaiete Coutinho</t>
  </si>
  <si>
    <t>LAFAIETE COUTINHO</t>
  </si>
  <si>
    <t>Lagoa Real</t>
  </si>
  <si>
    <t>LAGOA REAL</t>
  </si>
  <si>
    <t>Laje</t>
  </si>
  <si>
    <t>LAJE</t>
  </si>
  <si>
    <t>Lajedo do Tabocal</t>
  </si>
  <si>
    <t>LAJEDO DO TABOCAL</t>
  </si>
  <si>
    <t>Lençóis</t>
  </si>
  <si>
    <t>LENCOIS</t>
  </si>
  <si>
    <t>Licínio de Almeida</t>
  </si>
  <si>
    <t>LICINIO DE ALMEIDA</t>
  </si>
  <si>
    <t>Livramento de Nossa Senhora</t>
  </si>
  <si>
    <t>LIVRAMENTO DE NOSSA SENHORA</t>
  </si>
  <si>
    <t>Macarani</t>
  </si>
  <si>
    <t>MACARANI</t>
  </si>
  <si>
    <t>Macaúbas</t>
  </si>
  <si>
    <t>MACAUBAS</t>
  </si>
  <si>
    <t>Maetinga</t>
  </si>
  <si>
    <t>MAETINGA</t>
  </si>
  <si>
    <t>Maiquinique</t>
  </si>
  <si>
    <t>MAIQUINIQUE</t>
  </si>
  <si>
    <t>Malhada</t>
  </si>
  <si>
    <t>MALHADA</t>
  </si>
  <si>
    <t>Malhada de Pedras</t>
  </si>
  <si>
    <t>MALHADA DE PEDRAS</t>
  </si>
  <si>
    <t>Manoel Vitorino</t>
  </si>
  <si>
    <t>MANOEL VITORINO</t>
  </si>
  <si>
    <t>Maracás</t>
  </si>
  <si>
    <t>MARACAS</t>
  </si>
  <si>
    <t>Marcionílio Souza</t>
  </si>
  <si>
    <t>MARCIONILIO SOUZA</t>
  </si>
  <si>
    <t>Matina</t>
  </si>
  <si>
    <t>MATINA</t>
  </si>
  <si>
    <t>Milagres</t>
  </si>
  <si>
    <t>MILAGRES</t>
  </si>
  <si>
    <t>Mirante</t>
  </si>
  <si>
    <t>MIRANTE</t>
  </si>
  <si>
    <t>Mortugaba</t>
  </si>
  <si>
    <t>MORTUGABA</t>
  </si>
  <si>
    <t>Mucugê</t>
  </si>
  <si>
    <t>MUCUGE</t>
  </si>
  <si>
    <t>Mutuípe</t>
  </si>
  <si>
    <t>MUTUIPE</t>
  </si>
  <si>
    <t>Nova Canaã</t>
  </si>
  <si>
    <t>NOVA CANAA</t>
  </si>
  <si>
    <t>Nova Itarana</t>
  </si>
  <si>
    <t>NOVA ITARANA</t>
  </si>
  <si>
    <t>Nova Redenção</t>
  </si>
  <si>
    <t>NOVA REDENCAO</t>
  </si>
  <si>
    <t>Novo Horizonte</t>
  </si>
  <si>
    <t>NOVO HORIZONTE</t>
  </si>
  <si>
    <t>Oliveira dos Brejinhos</t>
  </si>
  <si>
    <t>OLIVEIRA DOS BREJINHOS</t>
  </si>
  <si>
    <t>Palmas de Monte Alto</t>
  </si>
  <si>
    <t>PALMAS DE MONTE ALTO</t>
  </si>
  <si>
    <t>Palmeiras</t>
  </si>
  <si>
    <t>PALMEIRAS</t>
  </si>
  <si>
    <t>Paramirim</t>
  </si>
  <si>
    <t>PARAMIRIM</t>
  </si>
  <si>
    <t>Piatã</t>
  </si>
  <si>
    <t>PIATA</t>
  </si>
  <si>
    <t>Pindaí</t>
  </si>
  <si>
    <t>PINDAI</t>
  </si>
  <si>
    <t>Piripá</t>
  </si>
  <si>
    <t>PIRIPA</t>
  </si>
  <si>
    <t>Planaltino</t>
  </si>
  <si>
    <t>PLANALTINO</t>
  </si>
  <si>
    <t>Planalto</t>
  </si>
  <si>
    <t>PLANALTO</t>
  </si>
  <si>
    <t>Poções</t>
  </si>
  <si>
    <t>POCOES</t>
  </si>
  <si>
    <t>Potiraguá</t>
  </si>
  <si>
    <t>POTIRAGUA</t>
  </si>
  <si>
    <t>Presidente Jânio Quadros</t>
  </si>
  <si>
    <t>PRESIDENTE JANIO QUADROS</t>
  </si>
  <si>
    <t>Riacho de Santana</t>
  </si>
  <si>
    <t>RIACHO DE SANTANA</t>
  </si>
  <si>
    <t>Ribeirão do Largo</t>
  </si>
  <si>
    <t>RIBEIRAO DO LARGO</t>
  </si>
  <si>
    <t>Rio de Contas</t>
  </si>
  <si>
    <t>RIO DE CONTAS</t>
  </si>
  <si>
    <t>Rio do Antônio</t>
  </si>
  <si>
    <t>RIO DO ANTONIO</t>
  </si>
  <si>
    <t>Rio do Pires</t>
  </si>
  <si>
    <t>RIO DO PIRES</t>
  </si>
  <si>
    <t>Santa Inês</t>
  </si>
  <si>
    <t>SANTA INES</t>
  </si>
  <si>
    <t>São Miguel das Matas</t>
  </si>
  <si>
    <t>SAO MIGUEL DAS MATAS</t>
  </si>
  <si>
    <t>SEABRA</t>
  </si>
  <si>
    <t>Sebastião Laranjeiras</t>
  </si>
  <si>
    <t>SEBASTIAO LARANJEIRAS</t>
  </si>
  <si>
    <t>Tanhaçu</t>
  </si>
  <si>
    <t>TANHACU</t>
  </si>
  <si>
    <t>Tanque Novo</t>
  </si>
  <si>
    <t>TANQUE NOVO</t>
  </si>
  <si>
    <t>Tremedal</t>
  </si>
  <si>
    <t>TREMEDAL</t>
  </si>
  <si>
    <t>Ubaíra</t>
  </si>
  <si>
    <t>UBAIRA</t>
  </si>
  <si>
    <t>Urandi</t>
  </si>
  <si>
    <t>URANDI</t>
  </si>
  <si>
    <t>Utinga</t>
  </si>
  <si>
    <t>UTINGA</t>
  </si>
  <si>
    <t>VITORIA DA CONQUISTA</t>
  </si>
  <si>
    <t>Wagner</t>
  </si>
  <si>
    <t>WAGNER</t>
  </si>
  <si>
    <t>2903</t>
  </si>
  <si>
    <t>Centro Norte Baiano</t>
  </si>
  <si>
    <t>29012</t>
  </si>
  <si>
    <t>Feira de Santana</t>
  </si>
  <si>
    <t>Água Fria</t>
  </si>
  <si>
    <t>AGUA FRIA</t>
  </si>
  <si>
    <t>29009</t>
  </si>
  <si>
    <t>Irecê</t>
  </si>
  <si>
    <t>América Dourada</t>
  </si>
  <si>
    <t>AMERICA DOURADA</t>
  </si>
  <si>
    <t>29008</t>
  </si>
  <si>
    <t>Senhor do Bonfim</t>
  </si>
  <si>
    <t>Andorinha</t>
  </si>
  <si>
    <t>ANDORINHA</t>
  </si>
  <si>
    <t>Anguera</t>
  </si>
  <si>
    <t>ANGUERA</t>
  </si>
  <si>
    <t>Antônio Cardoso</t>
  </si>
  <si>
    <t>ANTONIO CARDOSO</t>
  </si>
  <si>
    <t>Antônio Gonçalves</t>
  </si>
  <si>
    <t>ANTONIO GONCALVES</t>
  </si>
  <si>
    <t>29011</t>
  </si>
  <si>
    <t>Itaberaba</t>
  </si>
  <si>
    <t>Baixa Grande</t>
  </si>
  <si>
    <t>BAIXA GRANDE</t>
  </si>
  <si>
    <t>Barra do Mendes</t>
  </si>
  <si>
    <t>BARRA DO MENDES</t>
  </si>
  <si>
    <t>Barro Alto</t>
  </si>
  <si>
    <t>BARRO ALTO</t>
  </si>
  <si>
    <t>Boa Vista do Tupim</t>
  </si>
  <si>
    <t>BOA VISTA DO TUPIM</t>
  </si>
  <si>
    <t>29010</t>
  </si>
  <si>
    <t>Jacobina</t>
  </si>
  <si>
    <t>Caém</t>
  </si>
  <si>
    <t>CAEM</t>
  </si>
  <si>
    <t>Cafarnaum</t>
  </si>
  <si>
    <t>CAFARNAUM</t>
  </si>
  <si>
    <t>Caldeirão Grande</t>
  </si>
  <si>
    <t>CALDEIRAO GRANDE</t>
  </si>
  <si>
    <t>Campo Formoso</t>
  </si>
  <si>
    <t>CAMPO FORMOSO</t>
  </si>
  <si>
    <t>Canarana</t>
  </si>
  <si>
    <t>CANARANA</t>
  </si>
  <si>
    <t>Capim Grosso</t>
  </si>
  <si>
    <t>CAPIM GROSSO</t>
  </si>
  <si>
    <t>Central</t>
  </si>
  <si>
    <t>CENTRAL</t>
  </si>
  <si>
    <t>Conceição da Feira</t>
  </si>
  <si>
    <t>CONCEICAO DA FEIRA</t>
  </si>
  <si>
    <t>Conceição do Jacuípe</t>
  </si>
  <si>
    <t>CONCEICAO DO JACUIPE</t>
  </si>
  <si>
    <t>Coração de Maria</t>
  </si>
  <si>
    <t>CORACAO DE MARIA</t>
  </si>
  <si>
    <t>Elísio Medrado</t>
  </si>
  <si>
    <t>ELISIO MEDRADO</t>
  </si>
  <si>
    <t>FEIRA DE SANTANA</t>
  </si>
  <si>
    <t>Filadélfia</t>
  </si>
  <si>
    <t>FILADELFIA</t>
  </si>
  <si>
    <t>Gentio do Ouro</t>
  </si>
  <si>
    <t>GENTIO DO OURO</t>
  </si>
  <si>
    <t>Iaçu</t>
  </si>
  <si>
    <t>IACU</t>
  </si>
  <si>
    <t>Ibipeba</t>
  </si>
  <si>
    <t>IBIPEBA</t>
  </si>
  <si>
    <t>Ibiquera</t>
  </si>
  <si>
    <t>IBIQUERA</t>
  </si>
  <si>
    <t>Ibititá</t>
  </si>
  <si>
    <t>IBITITA</t>
  </si>
  <si>
    <t>Ipecaetá</t>
  </si>
  <si>
    <t>IPECAETA</t>
  </si>
  <si>
    <t>Ipirá</t>
  </si>
  <si>
    <t>IPIRA</t>
  </si>
  <si>
    <t>Iraquara</t>
  </si>
  <si>
    <t>IRAQUARA</t>
  </si>
  <si>
    <t>Irará</t>
  </si>
  <si>
    <t>IRARA</t>
  </si>
  <si>
    <t>IRECE</t>
  </si>
  <si>
    <t>ITABERABA</t>
  </si>
  <si>
    <t>Itatim</t>
  </si>
  <si>
    <t>ITATIM</t>
  </si>
  <si>
    <t>Itiúba</t>
  </si>
  <si>
    <t>ITIUBA</t>
  </si>
  <si>
    <t>JACOBINA</t>
  </si>
  <si>
    <t>Jaguarari</t>
  </si>
  <si>
    <t>JAGUARARI</t>
  </si>
  <si>
    <t>João Dourado</t>
  </si>
  <si>
    <t>JOAO DOURADO</t>
  </si>
  <si>
    <t>Jussara</t>
  </si>
  <si>
    <t>JUSSARA</t>
  </si>
  <si>
    <t>Lajedinho</t>
  </si>
  <si>
    <t>LAJEDINHO</t>
  </si>
  <si>
    <t>Lapão</t>
  </si>
  <si>
    <t>LAPAO</t>
  </si>
  <si>
    <t>Macajuba</t>
  </si>
  <si>
    <t>MACAJUBA</t>
  </si>
  <si>
    <t>Mairi</t>
  </si>
  <si>
    <t>MAIRI</t>
  </si>
  <si>
    <t>Miguel Calmon</t>
  </si>
  <si>
    <t>MIGUEL CALMON</t>
  </si>
  <si>
    <t>Mirangaba</t>
  </si>
  <si>
    <t>MIRANGABA</t>
  </si>
  <si>
    <t>Morro do Chapéu</t>
  </si>
  <si>
    <t>MORRO DO CHAPEU</t>
  </si>
  <si>
    <t>Mulungu do Morro</t>
  </si>
  <si>
    <t>MULUNGU DO MORRO</t>
  </si>
  <si>
    <t>Mundo Novo</t>
  </si>
  <si>
    <t>MUNDO NOVO</t>
  </si>
  <si>
    <t>Ouriçangas</t>
  </si>
  <si>
    <t>OURICANGAS</t>
  </si>
  <si>
    <t>Ourolândia</t>
  </si>
  <si>
    <t>OUROLANDIA</t>
  </si>
  <si>
    <t>Pedrão</t>
  </si>
  <si>
    <t>PEDRAO</t>
  </si>
  <si>
    <t>Pindobaçu</t>
  </si>
  <si>
    <t>PINDOBACU</t>
  </si>
  <si>
    <t>Pintadas</t>
  </si>
  <si>
    <t>PINTADAS</t>
  </si>
  <si>
    <t>Piritiba</t>
  </si>
  <si>
    <t>PIRITIBA</t>
  </si>
  <si>
    <t>Ponto Novo</t>
  </si>
  <si>
    <t>PONTO NOVO</t>
  </si>
  <si>
    <t>Presidente Dutra</t>
  </si>
  <si>
    <t>PRESIDENTE DUTRA</t>
  </si>
  <si>
    <t>Quixabeira</t>
  </si>
  <si>
    <t>QUIXABEIRA</t>
  </si>
  <si>
    <t>Rafael Jambeiro</t>
  </si>
  <si>
    <t>RAFAEL JAMBEIRO</t>
  </si>
  <si>
    <t>Ruy Barbosa</t>
  </si>
  <si>
    <t>RUY BARBOSA</t>
  </si>
  <si>
    <t>Santa Bárbara</t>
  </si>
  <si>
    <t>SANTA BARBARA</t>
  </si>
  <si>
    <t>Santanópolis</t>
  </si>
  <si>
    <t>SANTANOPOLIS</t>
  </si>
  <si>
    <t>Santa Terezinha</t>
  </si>
  <si>
    <t>SANTA TEREZINHA</t>
  </si>
  <si>
    <t>Santo Estêvão</t>
  </si>
  <si>
    <t>SANTO ESTEVAO</t>
  </si>
  <si>
    <t>São Gabriel</t>
  </si>
  <si>
    <t>SAO GABRIEL</t>
  </si>
  <si>
    <t>São Gonçalo dos Campos</t>
  </si>
  <si>
    <t>SAO GONCALO DOS CAMPOS</t>
  </si>
  <si>
    <t>São José do Jacuípe</t>
  </si>
  <si>
    <t>SAO JOSE DO JACUIPE</t>
  </si>
  <si>
    <t>Saúde</t>
  </si>
  <si>
    <t>SAUDE</t>
  </si>
  <si>
    <t>SENHOR DO BONFIM</t>
  </si>
  <si>
    <t>Serra Preta</t>
  </si>
  <si>
    <t>SERRA PRETA</t>
  </si>
  <si>
    <t>Serrolândia</t>
  </si>
  <si>
    <t>SERROLANDIA</t>
  </si>
  <si>
    <t>Souto Soares</t>
  </si>
  <si>
    <t>SOUTO SOARES</t>
  </si>
  <si>
    <t>Tanquinho</t>
  </si>
  <si>
    <t>TANQUINHO</t>
  </si>
  <si>
    <t>Tapiramutá</t>
  </si>
  <si>
    <t>TAPIRAMUTA</t>
  </si>
  <si>
    <t>Teodoro Sampaio</t>
  </si>
  <si>
    <t>TEODORO SAMPAIO</t>
  </si>
  <si>
    <t>Uibaí</t>
  </si>
  <si>
    <t>UIBAI</t>
  </si>
  <si>
    <t>Umburanas</t>
  </si>
  <si>
    <t>UMBURANAS</t>
  </si>
  <si>
    <t>Várzea da Roça</t>
  </si>
  <si>
    <t>VARZEA DA ROCA</t>
  </si>
  <si>
    <t>Várzea do Poço</t>
  </si>
  <si>
    <t>VARZEA DO POCO</t>
  </si>
  <si>
    <t>Várzea Nova</t>
  </si>
  <si>
    <t>VARZEA NOVA</t>
  </si>
  <si>
    <t>2907</t>
  </si>
  <si>
    <t>Sul Baiano</t>
  </si>
  <si>
    <t>29032</t>
  </si>
  <si>
    <t>Porto Seguro</t>
  </si>
  <si>
    <t>Alcobaça</t>
  </si>
  <si>
    <t>ALCOBACA</t>
  </si>
  <si>
    <t>29031</t>
  </si>
  <si>
    <t>Ilhéus-Itabuna</t>
  </si>
  <si>
    <t>Almadina</t>
  </si>
  <si>
    <t>ALMADINA</t>
  </si>
  <si>
    <t>Arataca</t>
  </si>
  <si>
    <t>ARATACA</t>
  </si>
  <si>
    <t>Aurelino Leal</t>
  </si>
  <si>
    <t>AURELINO LEAL</t>
  </si>
  <si>
    <t>Barra do Rocha</t>
  </si>
  <si>
    <t>BARRA DO ROCHA</t>
  </si>
  <si>
    <t>Barro Preto</t>
  </si>
  <si>
    <t>BARRO PRETO</t>
  </si>
  <si>
    <t>Belmonte</t>
  </si>
  <si>
    <t>BELMONTE</t>
  </si>
  <si>
    <t>Buerarema</t>
  </si>
  <si>
    <t>BUERAREMA</t>
  </si>
  <si>
    <t>29030</t>
  </si>
  <si>
    <t>Valença</t>
  </si>
  <si>
    <t>Cairu</t>
  </si>
  <si>
    <t>CAIRU</t>
  </si>
  <si>
    <t>Camacan</t>
  </si>
  <si>
    <t>CAMACAN</t>
  </si>
  <si>
    <t>Camamu</t>
  </si>
  <si>
    <t>CAMAMU</t>
  </si>
  <si>
    <t>Canavieiras</t>
  </si>
  <si>
    <t>CANAVIEIRAS</t>
  </si>
  <si>
    <t>Caravelas</t>
  </si>
  <si>
    <t>CARAVELAS</t>
  </si>
  <si>
    <t>Coaraci</t>
  </si>
  <si>
    <t>COARACI</t>
  </si>
  <si>
    <t>Eunápolis</t>
  </si>
  <si>
    <t>EUNAPOLIS</t>
  </si>
  <si>
    <t>Firmino Alves</t>
  </si>
  <si>
    <t>FIRMINO ALVES</t>
  </si>
  <si>
    <t>Floresta Azul</t>
  </si>
  <si>
    <t>FLORESTA AZUL</t>
  </si>
  <si>
    <t>Gandu</t>
  </si>
  <si>
    <t>GANDU</t>
  </si>
  <si>
    <t>Gongogi</t>
  </si>
  <si>
    <t>GONGOGI</t>
  </si>
  <si>
    <t>Guaratinga</t>
  </si>
  <si>
    <t>GUARATINGA</t>
  </si>
  <si>
    <t>Ibicaraí</t>
  </si>
  <si>
    <t>IBICARAI</t>
  </si>
  <si>
    <t>Ibirapitanga</t>
  </si>
  <si>
    <t>IBIRAPITANGA</t>
  </si>
  <si>
    <t>Ibirapuã</t>
  </si>
  <si>
    <t>IBIRAPUA</t>
  </si>
  <si>
    <t>Ibirataia</t>
  </si>
  <si>
    <t>IBIRATAIA</t>
  </si>
  <si>
    <t>Igrapiúna</t>
  </si>
  <si>
    <t>IGRAPIUNA</t>
  </si>
  <si>
    <t>Ilhéus</t>
  </si>
  <si>
    <t>ILHEUS</t>
  </si>
  <si>
    <t>Ipiaú</t>
  </si>
  <si>
    <t>IPIAU</t>
  </si>
  <si>
    <t>Itabela</t>
  </si>
  <si>
    <t>ITABELA</t>
  </si>
  <si>
    <t>Itabuna</t>
  </si>
  <si>
    <t>ITABUNA</t>
  </si>
  <si>
    <t>Itacaré</t>
  </si>
  <si>
    <t>ITACARE</t>
  </si>
  <si>
    <t>Itagibá</t>
  </si>
  <si>
    <t>ITAGIBA</t>
  </si>
  <si>
    <t>Itagimirim</t>
  </si>
  <si>
    <t>ITAGIMIRIM</t>
  </si>
  <si>
    <t>Itaju do Colônia</t>
  </si>
  <si>
    <t>ITAJU DO COLONIA</t>
  </si>
  <si>
    <t>Itajuípe</t>
  </si>
  <si>
    <t>ITAJUIPE</t>
  </si>
  <si>
    <t>Itamaraju</t>
  </si>
  <si>
    <t>ITAMARAJU</t>
  </si>
  <si>
    <t>Itamari</t>
  </si>
  <si>
    <t>ITAMARI</t>
  </si>
  <si>
    <t>Itanhém</t>
  </si>
  <si>
    <t>ITANHEM</t>
  </si>
  <si>
    <t>Itapé</t>
  </si>
  <si>
    <t>ITAPE</t>
  </si>
  <si>
    <t>Itapebi</t>
  </si>
  <si>
    <t>ITAPEBI</t>
  </si>
  <si>
    <t>Itapitanga</t>
  </si>
  <si>
    <t>ITAPITANGA</t>
  </si>
  <si>
    <t>Ituberá</t>
  </si>
  <si>
    <t>ITUBERA</t>
  </si>
  <si>
    <t>Jucuruçu</t>
  </si>
  <si>
    <t>JUCURUCU</t>
  </si>
  <si>
    <t>Jussari</t>
  </si>
  <si>
    <t>JUSSARI</t>
  </si>
  <si>
    <t>Lajedão</t>
  </si>
  <si>
    <t>LAJEDAO</t>
  </si>
  <si>
    <t>Maraú</t>
  </si>
  <si>
    <t>MARAU</t>
  </si>
  <si>
    <t>Mascote</t>
  </si>
  <si>
    <t>MASCOTE</t>
  </si>
  <si>
    <t>Medeiros Neto</t>
  </si>
  <si>
    <t>MEDEIROS NETO</t>
  </si>
  <si>
    <t>Mucuri</t>
  </si>
  <si>
    <t>MUCURI</t>
  </si>
  <si>
    <t>Nilo Peçanha</t>
  </si>
  <si>
    <t>NILO PECANHA</t>
  </si>
  <si>
    <t>Nova Ibiá</t>
  </si>
  <si>
    <t>NOVA IBIA</t>
  </si>
  <si>
    <t>Nova Viçosa</t>
  </si>
  <si>
    <t>NOVA VICOSA</t>
  </si>
  <si>
    <t>Pau Brasil</t>
  </si>
  <si>
    <t>PAU BRASIL</t>
  </si>
  <si>
    <t>Piraí do Norte</t>
  </si>
  <si>
    <t>PIRAI DO NORTE</t>
  </si>
  <si>
    <t>PORTO SEGURO</t>
  </si>
  <si>
    <t>Prado</t>
  </si>
  <si>
    <t>PRADO</t>
  </si>
  <si>
    <t>Presidente Tancredo Neves</t>
  </si>
  <si>
    <t>PRESIDENTE TANCREDO NEVES</t>
  </si>
  <si>
    <t>Santa Cruz Cabrália</t>
  </si>
  <si>
    <t>SANTA CRUZ CABRALIA</t>
  </si>
  <si>
    <t>Santa Cruz da Vitória</t>
  </si>
  <si>
    <t>SANTA CRUZ DA VITORIA</t>
  </si>
  <si>
    <t>Santa Luzia</t>
  </si>
  <si>
    <t>SANTA LUZIA</t>
  </si>
  <si>
    <t>São José da Vitória</t>
  </si>
  <si>
    <t>SAO JOSE DA VITORIA</t>
  </si>
  <si>
    <t>Taperoá</t>
  </si>
  <si>
    <t>TAPEROA</t>
  </si>
  <si>
    <t>Teixeira de Freitas</t>
  </si>
  <si>
    <t>TEIXEIRA DE FREITAS</t>
  </si>
  <si>
    <t>Teolândia</t>
  </si>
  <si>
    <t>TEOLANDIA</t>
  </si>
  <si>
    <t>Ubaitaba</t>
  </si>
  <si>
    <t>UBAITABA</t>
  </si>
  <si>
    <t>Ubatã</t>
  </si>
  <si>
    <t>UBATA</t>
  </si>
  <si>
    <t>Una</t>
  </si>
  <si>
    <t>UNA</t>
  </si>
  <si>
    <t>Uruçuca</t>
  </si>
  <si>
    <t>URUCUCA</t>
  </si>
  <si>
    <t>VALENCA</t>
  </si>
  <si>
    <t>Vereda</t>
  </si>
  <si>
    <t>VEREDA</t>
  </si>
  <si>
    <t>Wenceslau Guimarães</t>
  </si>
  <si>
    <t>WENCESLAU GUIMARAES</t>
  </si>
  <si>
    <t>2902</t>
  </si>
  <si>
    <t>Vale São-Franciscano da Bahia</t>
  </si>
  <si>
    <t>29005</t>
  </si>
  <si>
    <t>Paulo Afonso</t>
  </si>
  <si>
    <t>Abaré</t>
  </si>
  <si>
    <t>ABARE</t>
  </si>
  <si>
    <t>2904</t>
  </si>
  <si>
    <t>Nordeste Baiano</t>
  </si>
  <si>
    <t>29017</t>
  </si>
  <si>
    <t>Alagoinhas</t>
  </si>
  <si>
    <t>Acajutiba</t>
  </si>
  <si>
    <t>ACAJUTIBA</t>
  </si>
  <si>
    <t>29015</t>
  </si>
  <si>
    <t>Ribeira do Pombal</t>
  </si>
  <si>
    <t>Adustina</t>
  </si>
  <si>
    <t>ADUSTINA</t>
  </si>
  <si>
    <t>ALAGOINHAS</t>
  </si>
  <si>
    <t>2905</t>
  </si>
  <si>
    <t>Metropolitana de Salvador</t>
  </si>
  <si>
    <t>29019</t>
  </si>
  <si>
    <t>Catu</t>
  </si>
  <si>
    <t>Amélia Rodrigues</t>
  </si>
  <si>
    <t>AMELIA RODRIGUES</t>
  </si>
  <si>
    <t>2901</t>
  </si>
  <si>
    <t>Extremo Oeste Baiano</t>
  </si>
  <si>
    <t>29002</t>
  </si>
  <si>
    <t>Cotegipe</t>
  </si>
  <si>
    <t>Angical</t>
  </si>
  <si>
    <t>ANGICAL</t>
  </si>
  <si>
    <t>Antas</t>
  </si>
  <si>
    <t>ANTAS</t>
  </si>
  <si>
    <t>Aporá</t>
  </si>
  <si>
    <t>APORA</t>
  </si>
  <si>
    <t>Araçás</t>
  </si>
  <si>
    <t>ARACAS</t>
  </si>
  <si>
    <t>29016</t>
  </si>
  <si>
    <t>Serrinha</t>
  </si>
  <si>
    <t>Araci</t>
  </si>
  <si>
    <t>ARACI</t>
  </si>
  <si>
    <t>Aramari</t>
  </si>
  <si>
    <t>ARAMARI</t>
  </si>
  <si>
    <t>29020</t>
  </si>
  <si>
    <t>Santo Antônio de Jesus</t>
  </si>
  <si>
    <t>Aratuípe</t>
  </si>
  <si>
    <t>ARATUIPE</t>
  </si>
  <si>
    <t>29001</t>
  </si>
  <si>
    <t>Barreiras</t>
  </si>
  <si>
    <t>Baianópolis</t>
  </si>
  <si>
    <t>BAIANOPOLIS</t>
  </si>
  <si>
    <t>Banzaê</t>
  </si>
  <si>
    <t>BANZAE</t>
  </si>
  <si>
    <t>29006</t>
  </si>
  <si>
    <t>Barra</t>
  </si>
  <si>
    <t>BARRA</t>
  </si>
  <si>
    <t>BARREIRAS</t>
  </si>
  <si>
    <t>Barrocas</t>
  </si>
  <si>
    <t>BARROCAS</t>
  </si>
  <si>
    <t>Biritinga</t>
  </si>
  <si>
    <t>BIRITINGA</t>
  </si>
  <si>
    <t>29007</t>
  </si>
  <si>
    <t>Bom Jesus da Lapa</t>
  </si>
  <si>
    <t>BOM JESUS DA LAPA</t>
  </si>
  <si>
    <t>Brejolândia</t>
  </si>
  <si>
    <t>BREJOLANDIA</t>
  </si>
  <si>
    <t>Buritirama</t>
  </si>
  <si>
    <t>BURITIRAMA</t>
  </si>
  <si>
    <t>Cabaceiras do Paraguaçu</t>
  </si>
  <si>
    <t>CABACEIRAS DO PARAGUACU</t>
  </si>
  <si>
    <t>Cachoeira</t>
  </si>
  <si>
    <t>CACHOEIRA</t>
  </si>
  <si>
    <t>29021</t>
  </si>
  <si>
    <t>Salvador</t>
  </si>
  <si>
    <t>Camaçari</t>
  </si>
  <si>
    <t>CAMACARI</t>
  </si>
  <si>
    <t>29004</t>
  </si>
  <si>
    <t>Juazeiro</t>
  </si>
  <si>
    <t>Campo Alegre de Lourdes</t>
  </si>
  <si>
    <t>CAMPO ALEGRE DE LOURDES</t>
  </si>
  <si>
    <t>29003</t>
  </si>
  <si>
    <t>Santa Maria da Vitória</t>
  </si>
  <si>
    <t>Canápolis</t>
  </si>
  <si>
    <t>CANAPOLIS</t>
  </si>
  <si>
    <t>Candeal</t>
  </si>
  <si>
    <t>CANDEAL</t>
  </si>
  <si>
    <t>Candeias</t>
  </si>
  <si>
    <t>CANDEIAS</t>
  </si>
  <si>
    <t>29014</t>
  </si>
  <si>
    <t>Euclides da Cunha</t>
  </si>
  <si>
    <t>Cansanção</t>
  </si>
  <si>
    <t>CANSANCAO</t>
  </si>
  <si>
    <t>Canudos</t>
  </si>
  <si>
    <t>CANUDOS</t>
  </si>
  <si>
    <t>Capela do Alto Alegre</t>
  </si>
  <si>
    <t>CAPELA DO ALTO ALEGRE</t>
  </si>
  <si>
    <t>29018</t>
  </si>
  <si>
    <t>Entre Rios</t>
  </si>
  <si>
    <t>Cardeal da Silva</t>
  </si>
  <si>
    <t>CARDEAL DA SILVA</t>
  </si>
  <si>
    <t>Carinhanha</t>
  </si>
  <si>
    <t>CARINHANHA</t>
  </si>
  <si>
    <t>Casa Nova</t>
  </si>
  <si>
    <t>CASA NOVA</t>
  </si>
  <si>
    <t>Castro Alves</t>
  </si>
  <si>
    <t>CASTRO ALVES</t>
  </si>
  <si>
    <t>Catolândia</t>
  </si>
  <si>
    <t>CATOLANDIA</t>
  </si>
  <si>
    <t>CATU</t>
  </si>
  <si>
    <t>Chorrochó</t>
  </si>
  <si>
    <t>CHORROCHO</t>
  </si>
  <si>
    <t>Cícero Dantas</t>
  </si>
  <si>
    <t>CICERO DANTAS</t>
  </si>
  <si>
    <t>Cipó</t>
  </si>
  <si>
    <t>CIPO</t>
  </si>
  <si>
    <t>Cocos</t>
  </si>
  <si>
    <t>COCOS</t>
  </si>
  <si>
    <t>Conceição do Almeida</t>
  </si>
  <si>
    <t>CONCEICAO DO ALMEIDA</t>
  </si>
  <si>
    <t>Conceição do Coité</t>
  </si>
  <si>
    <t>CONCEICAO DO COITE</t>
  </si>
  <si>
    <t>Conde</t>
  </si>
  <si>
    <t>CONDE</t>
  </si>
  <si>
    <t>Coribe</t>
  </si>
  <si>
    <t>CORIBE</t>
  </si>
  <si>
    <t>29013</t>
  </si>
  <si>
    <t>Jeremoabo</t>
  </si>
  <si>
    <t>Coronel João Sá</t>
  </si>
  <si>
    <t>CORONEL JOAO SA</t>
  </si>
  <si>
    <t>Correntina</t>
  </si>
  <si>
    <t>CORRENTINA</t>
  </si>
  <si>
    <t>COTEGIPE</t>
  </si>
  <si>
    <t>Crisópolis</t>
  </si>
  <si>
    <t>CRISOPOLIS</t>
  </si>
  <si>
    <t>Cristópolis</t>
  </si>
  <si>
    <t>CRISTOPOLIS</t>
  </si>
  <si>
    <t>Cruz das Almas</t>
  </si>
  <si>
    <t>CRUZ DAS ALMAS</t>
  </si>
  <si>
    <t>Curaçá</t>
  </si>
  <si>
    <t>CURACA</t>
  </si>
  <si>
    <t>Dias d'Ávila</t>
  </si>
  <si>
    <t>DIAS D'AVILA</t>
  </si>
  <si>
    <t>Dom Macedo Costa</t>
  </si>
  <si>
    <t>DOM MACEDO COSTA</t>
  </si>
  <si>
    <t>ENTRE RIOS</t>
  </si>
  <si>
    <t>Esplanada</t>
  </si>
  <si>
    <t>ESPLANADA</t>
  </si>
  <si>
    <t>EUCLIDES DA CUNHA</t>
  </si>
  <si>
    <t>Fátima</t>
  </si>
  <si>
    <t>FATIMA</t>
  </si>
  <si>
    <t>Feira da Mata</t>
  </si>
  <si>
    <t>FEIRA DA MATA</t>
  </si>
  <si>
    <t>Formosa do Rio Preto</t>
  </si>
  <si>
    <t>FORMOSA DO RIO PRETO</t>
  </si>
  <si>
    <t>Gavião</t>
  </si>
  <si>
    <t>GAVIAO</t>
  </si>
  <si>
    <t>Glória</t>
  </si>
  <si>
    <t>GLORIA</t>
  </si>
  <si>
    <t>Governador Mangabeira</t>
  </si>
  <si>
    <t>GOVERNADOR MANGABEIRA</t>
  </si>
  <si>
    <t>Heliópolis</t>
  </si>
  <si>
    <t>HELIOPOLIS</t>
  </si>
  <si>
    <t>Ibotirama</t>
  </si>
  <si>
    <t>IBOTIRAMA</t>
  </si>
  <si>
    <t>Ichu</t>
  </si>
  <si>
    <t>ICHU</t>
  </si>
  <si>
    <t>Inhambupe</t>
  </si>
  <si>
    <t>INHAMBUPE</t>
  </si>
  <si>
    <t>Itaguaçu da Bahia</t>
  </si>
  <si>
    <t>ITAGUACU DA BAHIA</t>
  </si>
  <si>
    <t>Itanagra</t>
  </si>
  <si>
    <t>ITANAGRA</t>
  </si>
  <si>
    <t>Itaparica</t>
  </si>
  <si>
    <t>ITAPARICA</t>
  </si>
  <si>
    <t>Itapicuru</t>
  </si>
  <si>
    <t>ITAPICURU</t>
  </si>
  <si>
    <t>Jaborandi</t>
  </si>
  <si>
    <t>JABORANDI</t>
  </si>
  <si>
    <t>Jaguaripe</t>
  </si>
  <si>
    <t>JAGUARIPE</t>
  </si>
  <si>
    <t>Jandaíra</t>
  </si>
  <si>
    <t>JANDAIRA</t>
  </si>
  <si>
    <t>JEREMOABO</t>
  </si>
  <si>
    <t>JUAZEIRO</t>
  </si>
  <si>
    <t>Lamarão</t>
  </si>
  <si>
    <t>LAMARAO</t>
  </si>
  <si>
    <t>Lauro de Freitas</t>
  </si>
  <si>
    <t>LAURO DE FREITAS</t>
  </si>
  <si>
    <t>Luís Eduardo Magalhães</t>
  </si>
  <si>
    <t>LUIS EDUARDO MAGALHAES</t>
  </si>
  <si>
    <t>Macururé</t>
  </si>
  <si>
    <t>MACURURE</t>
  </si>
  <si>
    <t>Madre de Deus</t>
  </si>
  <si>
    <t>MADRE DE DEUS</t>
  </si>
  <si>
    <t>Mansidão</t>
  </si>
  <si>
    <t>MANSIDAO</t>
  </si>
  <si>
    <t>Maragogipe</t>
  </si>
  <si>
    <t>MARAGOGIPE</t>
  </si>
  <si>
    <t>Mata de São João</t>
  </si>
  <si>
    <t>MATA DE SAO JOAO</t>
  </si>
  <si>
    <t>Monte Santo</t>
  </si>
  <si>
    <t>MONTE SANTO</t>
  </si>
  <si>
    <t>Morpará</t>
  </si>
  <si>
    <t>MORPARA</t>
  </si>
  <si>
    <t>Muniz Ferreira</t>
  </si>
  <si>
    <t>MUNIZ FERREIRA</t>
  </si>
  <si>
    <t>Muquém de São Francisco</t>
  </si>
  <si>
    <t>MUQUEM DE SAO FRANCISCO</t>
  </si>
  <si>
    <t>Muritiba</t>
  </si>
  <si>
    <t>MURITIBA</t>
  </si>
  <si>
    <t>Nazaré</t>
  </si>
  <si>
    <t>NAZARE</t>
  </si>
  <si>
    <t>Nordestina</t>
  </si>
  <si>
    <t>NORDESTINA</t>
  </si>
  <si>
    <t>Nova Fátima</t>
  </si>
  <si>
    <t>NOVA FATIMA</t>
  </si>
  <si>
    <t>Nova Soure</t>
  </si>
  <si>
    <t>NOVA SOURE</t>
  </si>
  <si>
    <t>Novo Triunfo</t>
  </si>
  <si>
    <t>NOVO TRIUNFO</t>
  </si>
  <si>
    <t>Olindina</t>
  </si>
  <si>
    <t>OLINDINA</t>
  </si>
  <si>
    <t>Paratinga</t>
  </si>
  <si>
    <t>PARATINGA</t>
  </si>
  <si>
    <t>Paripiranga</t>
  </si>
  <si>
    <t>PARIPIRANGA</t>
  </si>
  <si>
    <t>PAULO AFONSO</t>
  </si>
  <si>
    <t>Pé de Serra</t>
  </si>
  <si>
    <t>PE DE SERRA</t>
  </si>
  <si>
    <t>Pedro Alexandre</t>
  </si>
  <si>
    <t>PEDRO ALEXANDRE</t>
  </si>
  <si>
    <t>Pilão Arcado</t>
  </si>
  <si>
    <t>PILAO ARCADO</t>
  </si>
  <si>
    <t>Pojuca</t>
  </si>
  <si>
    <t>POJUCA</t>
  </si>
  <si>
    <t>Queimadas</t>
  </si>
  <si>
    <t>QUEIMADAS</t>
  </si>
  <si>
    <t>Quijingue</t>
  </si>
  <si>
    <t>QUIJINGUE</t>
  </si>
  <si>
    <t>Remanso</t>
  </si>
  <si>
    <t>REMANSO</t>
  </si>
  <si>
    <t>Retirolândia</t>
  </si>
  <si>
    <t>RETIROLANDIA</t>
  </si>
  <si>
    <t>Riachão das Neves</t>
  </si>
  <si>
    <t>RIACHAO DAS NEVES</t>
  </si>
  <si>
    <t>Riachão do Jacuípe</t>
  </si>
  <si>
    <t>RIACHAO DO JACUIPE</t>
  </si>
  <si>
    <t>Ribeira do Amparo</t>
  </si>
  <si>
    <t>RIBEIRA DO AMPARO</t>
  </si>
  <si>
    <t>RIBEIRA DO POMBAL</t>
  </si>
  <si>
    <t>Rio Real</t>
  </si>
  <si>
    <t>RIO REAL</t>
  </si>
  <si>
    <t>Rodelas</t>
  </si>
  <si>
    <t>RODELAS</t>
  </si>
  <si>
    <t>Salinas da Margarida</t>
  </si>
  <si>
    <t>SALINAS DA MARGARIDA</t>
  </si>
  <si>
    <t>SALVADOR</t>
  </si>
  <si>
    <t>Santa Brígida</t>
  </si>
  <si>
    <t>SANTA BRIGIDA</t>
  </si>
  <si>
    <t>Santaluz</t>
  </si>
  <si>
    <t>SANTALUZ</t>
  </si>
  <si>
    <t>SANTA MARIA DA VITORIA</t>
  </si>
  <si>
    <t>Santana</t>
  </si>
  <si>
    <t>SANTANA</t>
  </si>
  <si>
    <t>Santa Rita de Cássia</t>
  </si>
  <si>
    <t>SANTA RITA DE CASSIA</t>
  </si>
  <si>
    <t>Santo Amaro</t>
  </si>
  <si>
    <t>SANTO AMARO</t>
  </si>
  <si>
    <t>SANTO ANTONIO DE JESUS</t>
  </si>
  <si>
    <t>São Desidério</t>
  </si>
  <si>
    <t>SAO DESIDERIO</t>
  </si>
  <si>
    <t>São Domingos</t>
  </si>
  <si>
    <t>SAO DOMINGOS</t>
  </si>
  <si>
    <t>São Félix</t>
  </si>
  <si>
    <t>SAO FELIX</t>
  </si>
  <si>
    <t>São Félix do Coribe</t>
  </si>
  <si>
    <t>SAO FELIX DO CORIBE</t>
  </si>
  <si>
    <t>São Felipe</t>
  </si>
  <si>
    <t>SAO FELIPE</t>
  </si>
  <si>
    <t>São Francisco do Conde</t>
  </si>
  <si>
    <t>SAO FRANCISCO DO CONDE</t>
  </si>
  <si>
    <t>São Sebastião do Passé</t>
  </si>
  <si>
    <t>SAO SEBASTIAO DO PASSE</t>
  </si>
  <si>
    <t>Sapeaçu</t>
  </si>
  <si>
    <t>SAPEACU</t>
  </si>
  <si>
    <t>Sátiro Dias</t>
  </si>
  <si>
    <t>SATIRO DIAS</t>
  </si>
  <si>
    <t>Saubara</t>
  </si>
  <si>
    <t>SAUBARA</t>
  </si>
  <si>
    <t>Serra do Ramalho</t>
  </si>
  <si>
    <t>SERRA DO RAMALHO</t>
  </si>
  <si>
    <t>Sento Sé</t>
  </si>
  <si>
    <t>SENTO SE</t>
  </si>
  <si>
    <t>Serra Dourada</t>
  </si>
  <si>
    <t>SERRA DOURADA</t>
  </si>
  <si>
    <t>SERRINHA</t>
  </si>
  <si>
    <t>Simões Filho</t>
  </si>
  <si>
    <t>SIMOES FILHO</t>
  </si>
  <si>
    <t>Sítio do Mato</t>
  </si>
  <si>
    <t>SITIO DO MATO</t>
  </si>
  <si>
    <t>Sítio do Quinto</t>
  </si>
  <si>
    <t>SITIO DO QUINTO</t>
  </si>
  <si>
    <t>Sobradinho</t>
  </si>
  <si>
    <t>SOBRADINHO</t>
  </si>
  <si>
    <t>Tabocas do Brejo Velho</t>
  </si>
  <si>
    <t>TABOCAS DO BREJO VELHO</t>
  </si>
  <si>
    <t>Teofilândia</t>
  </si>
  <si>
    <t>TEOFILANDIA</t>
  </si>
  <si>
    <t>Terra Nova</t>
  </si>
  <si>
    <t>TERRA NOVA</t>
  </si>
  <si>
    <t>Tucano</t>
  </si>
  <si>
    <t>TUCANO</t>
  </si>
  <si>
    <t>Uauá</t>
  </si>
  <si>
    <t>UAUA</t>
  </si>
  <si>
    <t>Valente</t>
  </si>
  <si>
    <t>VALENTE</t>
  </si>
  <si>
    <t>Varzedo</t>
  </si>
  <si>
    <t>VARZEDO</t>
  </si>
  <si>
    <t>Vera Cruz</t>
  </si>
  <si>
    <t>VERA CRUZ</t>
  </si>
  <si>
    <t>Wanderley</t>
  </si>
  <si>
    <t>WANDERLEY</t>
  </si>
  <si>
    <t>Xique-Xique</t>
  </si>
  <si>
    <t>XIQUE-XIQUE</t>
  </si>
  <si>
    <t>22</t>
  </si>
  <si>
    <t>PI</t>
  </si>
  <si>
    <t>Piauí</t>
  </si>
  <si>
    <t>2203</t>
  </si>
  <si>
    <t>Sudoeste Piauiense</t>
  </si>
  <si>
    <t>22010</t>
  </si>
  <si>
    <t>Alto Médio Gurguéia</t>
  </si>
  <si>
    <t>Alvorada do Gurguéia</t>
  </si>
  <si>
    <t>ALVORADA DO GURGUEIA</t>
  </si>
  <si>
    <t>22011</t>
  </si>
  <si>
    <t>São Raimundo Nonato</t>
  </si>
  <si>
    <t>Anísio de Abreu</t>
  </si>
  <si>
    <t>ANISIO DE ABREU</t>
  </si>
  <si>
    <t>22008</t>
  </si>
  <si>
    <t>Bertolínia</t>
  </si>
  <si>
    <t>Antônio Almeida</t>
  </si>
  <si>
    <t>ANTONIO ALMEIDA</t>
  </si>
  <si>
    <t>22012</t>
  </si>
  <si>
    <t>Chapadas do Extremo Sul Piauiense</t>
  </si>
  <si>
    <t>Avelino Lopes</t>
  </si>
  <si>
    <t>AVELINO LOPES</t>
  </si>
  <si>
    <t>22007</t>
  </si>
  <si>
    <t>Alto Parnaíba Piauiense</t>
  </si>
  <si>
    <t>Baixa Grande do Ribeiro</t>
  </si>
  <si>
    <t>BAIXA GRANDE DO RIBEIRO</t>
  </si>
  <si>
    <t>2201</t>
  </si>
  <si>
    <t>Norte Piauiense</t>
  </si>
  <si>
    <t>22001</t>
  </si>
  <si>
    <t>Baixo Parnaíba Piauiense</t>
  </si>
  <si>
    <t>Barras</t>
  </si>
  <si>
    <t>BARRAS</t>
  </si>
  <si>
    <t>Barreiras do Piauí</t>
  </si>
  <si>
    <t>BARREIRAS DO PIAUI</t>
  </si>
  <si>
    <t>Batalha</t>
  </si>
  <si>
    <t>BATALHA</t>
  </si>
  <si>
    <t>BERTOLINIA</t>
  </si>
  <si>
    <t>Boa Hora</t>
  </si>
  <si>
    <t>BOA HORA</t>
  </si>
  <si>
    <t>Bom Jesus</t>
  </si>
  <si>
    <t>BOM JESUS</t>
  </si>
  <si>
    <t>22002</t>
  </si>
  <si>
    <t>Litoral Piauiense</t>
  </si>
  <si>
    <t>Bom Princípio do Piauí</t>
  </si>
  <si>
    <t>BOM PRINCIPIO DO PIAUI</t>
  </si>
  <si>
    <t>Bonfim do Piauí</t>
  </si>
  <si>
    <t>BONFIM DO PIAUI</t>
  </si>
  <si>
    <t>Brasileira</t>
  </si>
  <si>
    <t>BRASILEIRA</t>
  </si>
  <si>
    <t>Brejo do Piauí</t>
  </si>
  <si>
    <t>BREJO DO PIAUI</t>
  </si>
  <si>
    <t>Buriti dos Lopes</t>
  </si>
  <si>
    <t>BURITI DOS LOPES</t>
  </si>
  <si>
    <t>Cabeceiras do Piauí</t>
  </si>
  <si>
    <t>CABECEIRAS DO PIAUI</t>
  </si>
  <si>
    <t>Cajueiro da Praia</t>
  </si>
  <si>
    <t>CAJUEIRO DA PRAIA</t>
  </si>
  <si>
    <t>Campo Largo do Piauí</t>
  </si>
  <si>
    <t>CAMPO LARGO DO PIAUI</t>
  </si>
  <si>
    <t>22009</t>
  </si>
  <si>
    <t>Floriano</t>
  </si>
  <si>
    <t>Canavieira</t>
  </si>
  <si>
    <t>CANAVIEIRA</t>
  </si>
  <si>
    <t>Canto do Buriti</t>
  </si>
  <si>
    <t>CANTO DO BURITI</t>
  </si>
  <si>
    <t>Caracol</t>
  </si>
  <si>
    <t>CARACOL</t>
  </si>
  <si>
    <t>Caraúbas do Piauí</t>
  </si>
  <si>
    <t>CARAUBAS DO PIAUI</t>
  </si>
  <si>
    <t>Caxingó</t>
  </si>
  <si>
    <t>CAXINGO</t>
  </si>
  <si>
    <t>Cocal</t>
  </si>
  <si>
    <t>COCAL</t>
  </si>
  <si>
    <t>Cocal dos Alves</t>
  </si>
  <si>
    <t>COCAL DOS ALVES</t>
  </si>
  <si>
    <t>Colônia do Gurguéia</t>
  </si>
  <si>
    <t>COLONIA DO GURGUEIA</t>
  </si>
  <si>
    <t>Coronel José Dias</t>
  </si>
  <si>
    <t>CORONEL JOSE DIAS</t>
  </si>
  <si>
    <t>Corrente</t>
  </si>
  <si>
    <t>CORRENTE</t>
  </si>
  <si>
    <t>Cristalândia do Piauí</t>
  </si>
  <si>
    <t>CRISTALANDIA DO PIAUI</t>
  </si>
  <si>
    <t>Cristino Castro</t>
  </si>
  <si>
    <t>CRISTINO CASTRO</t>
  </si>
  <si>
    <t>Curimatá</t>
  </si>
  <si>
    <t>CURIMATA</t>
  </si>
  <si>
    <t>Currais</t>
  </si>
  <si>
    <t>CURRAIS</t>
  </si>
  <si>
    <t>Dirceu Arcoverde</t>
  </si>
  <si>
    <t>DIRCEU ARCOVERDE</t>
  </si>
  <si>
    <t>Dom Inocêncio</t>
  </si>
  <si>
    <t>DOM INOCENCIO</t>
  </si>
  <si>
    <t>Eliseu Martins</t>
  </si>
  <si>
    <t>ELISEU MARTINS</t>
  </si>
  <si>
    <t>Esperantina</t>
  </si>
  <si>
    <t>ESPERANTINA</t>
  </si>
  <si>
    <t>Fartura do Piauí</t>
  </si>
  <si>
    <t>FARTURA DO PIAUI</t>
  </si>
  <si>
    <t>Flores do Piauí</t>
  </si>
  <si>
    <t>FLORES DO PIAUI</t>
  </si>
  <si>
    <t>FLORIANO</t>
  </si>
  <si>
    <t>Gilbués</t>
  </si>
  <si>
    <t>GILBUES</t>
  </si>
  <si>
    <t>Guadalupe</t>
  </si>
  <si>
    <t>GUADALUPE</t>
  </si>
  <si>
    <t>Guaribas</t>
  </si>
  <si>
    <t>GUARIBAS</t>
  </si>
  <si>
    <t>Ilha Grande</t>
  </si>
  <si>
    <t>ILHA GRANDE</t>
  </si>
  <si>
    <t>Itaueira</t>
  </si>
  <si>
    <t>ITAUEIRA</t>
  </si>
  <si>
    <t>Jerumenha</t>
  </si>
  <si>
    <t>JERUMENHA</t>
  </si>
  <si>
    <t>Joaquim Pires</t>
  </si>
  <si>
    <t>JOAQUIM PIRES</t>
  </si>
  <si>
    <t>Joca Marques</t>
  </si>
  <si>
    <t>JOCA MARQUES</t>
  </si>
  <si>
    <t>Júlio Borges</t>
  </si>
  <si>
    <t>JULIO BORGES</t>
  </si>
  <si>
    <t>Jurema</t>
  </si>
  <si>
    <t>JUREMA</t>
  </si>
  <si>
    <t>Landri Sales</t>
  </si>
  <si>
    <t>LANDRI SALES</t>
  </si>
  <si>
    <t>Luís Correia</t>
  </si>
  <si>
    <t>LUIS CORREIA</t>
  </si>
  <si>
    <t>Luzilândia</t>
  </si>
  <si>
    <t>LUZILANDIA</t>
  </si>
  <si>
    <t>Madeiro</t>
  </si>
  <si>
    <t>MADEIRO</t>
  </si>
  <si>
    <t>Manoel Emídio</t>
  </si>
  <si>
    <t>MANOEL EMIDIO</t>
  </si>
  <si>
    <t>Marcos Parente</t>
  </si>
  <si>
    <t>MARCOS PARENTE</t>
  </si>
  <si>
    <t>Matias Olímpio</t>
  </si>
  <si>
    <t>MATIAS OLIMPIO</t>
  </si>
  <si>
    <t>Miguel Alves</t>
  </si>
  <si>
    <t>MIGUEL ALVES</t>
  </si>
  <si>
    <t>Monte Alegre do Piauí</t>
  </si>
  <si>
    <t>MONTE ALEGRE DO PIAUI</t>
  </si>
  <si>
    <t>Morro Cabeça no Tempo</t>
  </si>
  <si>
    <t>MORRO CABECA NO TEMPO</t>
  </si>
  <si>
    <t>Morro do Chapéu do Piauí</t>
  </si>
  <si>
    <t>MORRO DO CHAPEU DO PIAUI</t>
  </si>
  <si>
    <t>Murici dos Portelas</t>
  </si>
  <si>
    <t>MURICI DOS PORTELAS</t>
  </si>
  <si>
    <t>Nazaré do Piauí</t>
  </si>
  <si>
    <t>NAZARE DO PIAUI</t>
  </si>
  <si>
    <t>Nossa Senhora dos Remédios</t>
  </si>
  <si>
    <t>NOSSA SENHORA DOS REMEDIOS</t>
  </si>
  <si>
    <t>Pajeú do Piauí</t>
  </si>
  <si>
    <t>PAJEU DO PIAUI</t>
  </si>
  <si>
    <t>Palmeira do Piauí</t>
  </si>
  <si>
    <t>PALMEIRA DO PIAUI</t>
  </si>
  <si>
    <t>Parnaguá</t>
  </si>
  <si>
    <t>PARNAGUA</t>
  </si>
  <si>
    <t>Parnaíba</t>
  </si>
  <si>
    <t>PARNAIBA</t>
  </si>
  <si>
    <t>Pavussu</t>
  </si>
  <si>
    <t>PAVUSSU</t>
  </si>
  <si>
    <t>Piracuruca</t>
  </si>
  <si>
    <t>PIRACURUCA</t>
  </si>
  <si>
    <t>Piripiri</t>
  </si>
  <si>
    <t>PIRIPIRI</t>
  </si>
  <si>
    <t>Porto</t>
  </si>
  <si>
    <t>PORTO</t>
  </si>
  <si>
    <t>Porto Alegre do Piauí</t>
  </si>
  <si>
    <t>PORTO ALEGRE DO PIAUI</t>
  </si>
  <si>
    <t>Redenção do Gurguéia</t>
  </si>
  <si>
    <t>REDENCAO DO GURGUEIA</t>
  </si>
  <si>
    <t>Riacho Frio</t>
  </si>
  <si>
    <t>RIACHO FRIO</t>
  </si>
  <si>
    <t>Ribeiro Gonçalves</t>
  </si>
  <si>
    <t>RIBEIRO GONCALVES</t>
  </si>
  <si>
    <t>Rio Grande do Piauí</t>
  </si>
  <si>
    <t>RIO GRANDE DO PIAUI</t>
  </si>
  <si>
    <t>Santa Filomena</t>
  </si>
  <si>
    <t>SANTA FILOMENA</t>
  </si>
  <si>
    <t>Santa Luz</t>
  </si>
  <si>
    <t>SANTA LUZ</t>
  </si>
  <si>
    <t>São Braz do Piauí</t>
  </si>
  <si>
    <t>SAO BRAZ DO PIAUI</t>
  </si>
  <si>
    <t>São Francisco do Piauí</t>
  </si>
  <si>
    <t>SAO FRANCISCO DO PIAUI</t>
  </si>
  <si>
    <t>São Gonçalo do Gurguéia</t>
  </si>
  <si>
    <t>SAO GONCALO DO GURGUEIA</t>
  </si>
  <si>
    <t>São João da Fronteira</t>
  </si>
  <si>
    <t>SAO JOAO DA FRONTEIRA</t>
  </si>
  <si>
    <t>São João do Arraial</t>
  </si>
  <si>
    <t>SAO JOAO DO ARRAIAL</t>
  </si>
  <si>
    <t>São José do Divino</t>
  </si>
  <si>
    <t>SAO JOSE DO DIVINO</t>
  </si>
  <si>
    <t>São José do Peixe</t>
  </si>
  <si>
    <t>SAO JOSE DO PEIXE</t>
  </si>
  <si>
    <t>São Lourenço do Piauí</t>
  </si>
  <si>
    <t>SAO LOURENCO DO PIAUI</t>
  </si>
  <si>
    <t>São Miguel do Fidalgo</t>
  </si>
  <si>
    <t>SAO MIGUEL DO FIDALGO</t>
  </si>
  <si>
    <t>SAO RAIMUNDO NONATO</t>
  </si>
  <si>
    <t>Sebastião Barros</t>
  </si>
  <si>
    <t>SEBASTIAO BARROS</t>
  </si>
  <si>
    <t>Sebastião Leal</t>
  </si>
  <si>
    <t>SEBASTIAO LEAL</t>
  </si>
  <si>
    <t>Tamboril do Piauí</t>
  </si>
  <si>
    <t>TAMBORIL DO PIAUI</t>
  </si>
  <si>
    <t>Uruçuí</t>
  </si>
  <si>
    <t>URUCUI</t>
  </si>
  <si>
    <t>Várzea Branca</t>
  </si>
  <si>
    <t>VARZEA BRANCA</t>
  </si>
  <si>
    <t>2202</t>
  </si>
  <si>
    <t>Centro-Norte Piauiense</t>
  </si>
  <si>
    <t>22005</t>
  </si>
  <si>
    <t>Médio Parnaíba Piauiense</t>
  </si>
  <si>
    <t>Agricolândia</t>
  </si>
  <si>
    <t>AGRICOLANDIA</t>
  </si>
  <si>
    <t>Água Branca</t>
  </si>
  <si>
    <t>AGUA BRANCA</t>
  </si>
  <si>
    <t>22004</t>
  </si>
  <si>
    <t>Campo Maior</t>
  </si>
  <si>
    <t>Alto Longá</t>
  </si>
  <si>
    <t>ALTO LONGA</t>
  </si>
  <si>
    <t>22003</t>
  </si>
  <si>
    <t>Teresina</t>
  </si>
  <si>
    <t>Altos</t>
  </si>
  <si>
    <t>ALTOS</t>
  </si>
  <si>
    <t>Amarante</t>
  </si>
  <si>
    <t>AMARANTE</t>
  </si>
  <si>
    <t>Angical do Piauí</t>
  </si>
  <si>
    <t>ANGICAL DO PIAUI</t>
  </si>
  <si>
    <t>22006</t>
  </si>
  <si>
    <t>Valença do Piauí</t>
  </si>
  <si>
    <t>Aroazes</t>
  </si>
  <si>
    <t>AROAZES</t>
  </si>
  <si>
    <t>Arraial</t>
  </si>
  <si>
    <t>ARRAIAL</t>
  </si>
  <si>
    <t>Assunção do Piauí</t>
  </si>
  <si>
    <t>ASSUNCAO DO PIAUI</t>
  </si>
  <si>
    <t>Barra D'Alcântara</t>
  </si>
  <si>
    <t>BARRA D'ALCANTARA</t>
  </si>
  <si>
    <t>Barro Duro</t>
  </si>
  <si>
    <t>BARRO DURO</t>
  </si>
  <si>
    <t>Beneditinos</t>
  </si>
  <si>
    <t>BENEDITINOS</t>
  </si>
  <si>
    <t>Boqueirão do Piauí</t>
  </si>
  <si>
    <t>BOQUEIRAO DO PIAUI</t>
  </si>
  <si>
    <t>Buriti dos Montes</t>
  </si>
  <si>
    <t>BURITI DOS MONTES</t>
  </si>
  <si>
    <t>CAMPO MAIOR</t>
  </si>
  <si>
    <t>Capitão de Campos</t>
  </si>
  <si>
    <t>CAPITAO DE CAMPOS</t>
  </si>
  <si>
    <t>Castelo do Piauí</t>
  </si>
  <si>
    <t>CASTELO DO PIAUI</t>
  </si>
  <si>
    <t>Cocal de Telha</t>
  </si>
  <si>
    <t>COCAL DE TELHA</t>
  </si>
  <si>
    <t>Coivaras</t>
  </si>
  <si>
    <t>COIVARAS</t>
  </si>
  <si>
    <t>Curralinhos</t>
  </si>
  <si>
    <t>CURRALINHOS</t>
  </si>
  <si>
    <t>Demerval Lobão</t>
  </si>
  <si>
    <t>DEMERVAL LOBAO</t>
  </si>
  <si>
    <t>Domingos Mourão</t>
  </si>
  <si>
    <t>DOMINGOS MOURAO</t>
  </si>
  <si>
    <t>Elesbão Veloso</t>
  </si>
  <si>
    <t>ELESBAO VELOSO</t>
  </si>
  <si>
    <t>Francinópolis</t>
  </si>
  <si>
    <t>FRANCINOPOLIS</t>
  </si>
  <si>
    <t>Francisco Ayres</t>
  </si>
  <si>
    <t>FRANCISCO AYRES</t>
  </si>
  <si>
    <t>Hugo Napoleão</t>
  </si>
  <si>
    <t>HUGO NAPOLEAO</t>
  </si>
  <si>
    <t>Inhuma</t>
  </si>
  <si>
    <t>INHUMA</t>
  </si>
  <si>
    <t>Jardim do Mulato</t>
  </si>
  <si>
    <t>JARDIM DO MULATO</t>
  </si>
  <si>
    <t>Jatobá do Piauí</t>
  </si>
  <si>
    <t>JATOBA DO PIAUI</t>
  </si>
  <si>
    <t>José de Freitas</t>
  </si>
  <si>
    <t>JOSE DE FREITAS</t>
  </si>
  <si>
    <t>Juazeiro do Piauí</t>
  </si>
  <si>
    <t>JUAZEIRO DO PIAUI</t>
  </si>
  <si>
    <t>Lagoinha do Piauí</t>
  </si>
  <si>
    <t>LAGOINHA DO PIAUI</t>
  </si>
  <si>
    <t>Lagoa Alegre</t>
  </si>
  <si>
    <t>LAGOA ALEGRE</t>
  </si>
  <si>
    <t>Lagoa de São Francisco</t>
  </si>
  <si>
    <t>LAGOA DE SAO FRANCISCO</t>
  </si>
  <si>
    <t>Lagoa do Piauí</t>
  </si>
  <si>
    <t>LAGOA DO PIAUI</t>
  </si>
  <si>
    <t>Lagoa do Sítio</t>
  </si>
  <si>
    <t>LAGOA DO SITIO</t>
  </si>
  <si>
    <t>Miguel Leão</t>
  </si>
  <si>
    <t>MIGUEL LEAO</t>
  </si>
  <si>
    <t>Milton Brandão</t>
  </si>
  <si>
    <t>MILTON BRANDAO</t>
  </si>
  <si>
    <t>Monsenhor Gil</t>
  </si>
  <si>
    <t>MONSENHOR GIL</t>
  </si>
  <si>
    <t>Nazária</t>
  </si>
  <si>
    <t>NAZARIA</t>
  </si>
  <si>
    <t>Nossa Senhora de Nazaré</t>
  </si>
  <si>
    <t>NOSSA SENHORA DE NAZARE</t>
  </si>
  <si>
    <t>Novo Oriente do Piauí</t>
  </si>
  <si>
    <t>NOVO ORIENTE DO PIAUI</t>
  </si>
  <si>
    <t>Novo Santo Antônio</t>
  </si>
  <si>
    <t>NOVO SANTO ANTONIO</t>
  </si>
  <si>
    <t>Olho D'Água do Piauí</t>
  </si>
  <si>
    <t>OLHO D'AGUA DO PIAUI</t>
  </si>
  <si>
    <t>Palmeirais</t>
  </si>
  <si>
    <t>PALMEIRAIS</t>
  </si>
  <si>
    <t>Passagem Franca do Piauí</t>
  </si>
  <si>
    <t>PASSAGEM FRANCA DO PIAUI</t>
  </si>
  <si>
    <t>Pau D'Arco do Piauí</t>
  </si>
  <si>
    <t>PAU D'ARCO DO PIAUI</t>
  </si>
  <si>
    <t>Pedro II</t>
  </si>
  <si>
    <t>PEDRO II</t>
  </si>
  <si>
    <t>Pimenteiras</t>
  </si>
  <si>
    <t>PIMENTEIRAS</t>
  </si>
  <si>
    <t>Prata do Piauí</t>
  </si>
  <si>
    <t>PRATA DO PIAUI</t>
  </si>
  <si>
    <t>Regeneração</t>
  </si>
  <si>
    <t>REGENERACAO</t>
  </si>
  <si>
    <t>Santa Cruz dos Milagres</t>
  </si>
  <si>
    <t>SANTA CRUZ DOS MILAGRES</t>
  </si>
  <si>
    <t>Santo Antônio dos Milagres</t>
  </si>
  <si>
    <t>SANTO ANTONIO DOS MILAGRES</t>
  </si>
  <si>
    <t>São Félix do Piauí</t>
  </si>
  <si>
    <t>SAO FELIX DO PIAUI</t>
  </si>
  <si>
    <t>São Gonçalo do Piauí</t>
  </si>
  <si>
    <t>SAO GONCALO DO PIAUI</t>
  </si>
  <si>
    <t>São João da Serra</t>
  </si>
  <si>
    <t>SAO JOAO DA SERRA</t>
  </si>
  <si>
    <t>São Miguel da Baixa Grande</t>
  </si>
  <si>
    <t>SAO MIGUEL DA BAIXA GRANDE</t>
  </si>
  <si>
    <t>São Miguel do Tapuio</t>
  </si>
  <si>
    <t>SAO MIGUEL DO TAPUIO</t>
  </si>
  <si>
    <t>São Pedro do Piauí</t>
  </si>
  <si>
    <t>SAO PEDRO DO PIAUI</t>
  </si>
  <si>
    <t>Sigefredo Pacheco</t>
  </si>
  <si>
    <t>SIGEFREDO PACHECO</t>
  </si>
  <si>
    <t>TERESINA</t>
  </si>
  <si>
    <t>União</t>
  </si>
  <si>
    <t>UNIAO</t>
  </si>
  <si>
    <t>VALENCA DO PIAUI</t>
  </si>
  <si>
    <t>Várzea Grande</t>
  </si>
  <si>
    <t>VARZEA GRANDE</t>
  </si>
  <si>
    <t>2204</t>
  </si>
  <si>
    <t>Sudeste Piauiense</t>
  </si>
  <si>
    <t>22015</t>
  </si>
  <si>
    <t>Alto Médio Canindé</t>
  </si>
  <si>
    <t>Acauã</t>
  </si>
  <si>
    <t>ACAUA</t>
  </si>
  <si>
    <t>22014</t>
  </si>
  <si>
    <t>Pio IX</t>
  </si>
  <si>
    <t>Alagoinha do Piauí</t>
  </si>
  <si>
    <t>ALAGOINHA DO PIAUI</t>
  </si>
  <si>
    <t>Alegrete do Piauí</t>
  </si>
  <si>
    <t>ALEGRETE DO PIAUI</t>
  </si>
  <si>
    <t>22013</t>
  </si>
  <si>
    <t>Picos</t>
  </si>
  <si>
    <t>Aroeiras do Itaim</t>
  </si>
  <si>
    <t>AROEIRAS DO ITAIM</t>
  </si>
  <si>
    <t>Bela Vista do Piauí</t>
  </si>
  <si>
    <t>BELA VISTA DO PIAUI</t>
  </si>
  <si>
    <t>Belém do Piauí</t>
  </si>
  <si>
    <t>BELEM DO PIAUI</t>
  </si>
  <si>
    <t>Betânia do Piauí</t>
  </si>
  <si>
    <t>BETANIA DO PIAUI</t>
  </si>
  <si>
    <t>Bocaina</t>
  </si>
  <si>
    <t>BOCAINA</t>
  </si>
  <si>
    <t>Cajazeiras do Piauí</t>
  </si>
  <si>
    <t>CAJAZEIRAS DO PIAUI</t>
  </si>
  <si>
    <t>Caldeirão Grande do Piauí</t>
  </si>
  <si>
    <t>CALDEIRAO GRANDE DO PIAUI</t>
  </si>
  <si>
    <t>Campinas do Piauí</t>
  </si>
  <si>
    <t>CAMPINAS DO PIAUI</t>
  </si>
  <si>
    <t>Campo Alegre do Fidalgo</t>
  </si>
  <si>
    <t>CAMPO ALEGRE DO FIDALGO</t>
  </si>
  <si>
    <t>Campo Grande do Piauí</t>
  </si>
  <si>
    <t>CAMPO GRANDE DO PIAUI</t>
  </si>
  <si>
    <t>Capitão Gervásio Oliveira</t>
  </si>
  <si>
    <t>CAPITAO GERVASIO OLIVEIRA</t>
  </si>
  <si>
    <t>Caridade do Piauí</t>
  </si>
  <si>
    <t>CARIDADE DO PIAUI</t>
  </si>
  <si>
    <t>Colônia do Piauí</t>
  </si>
  <si>
    <t>COLONIA DO PIAUI</t>
  </si>
  <si>
    <t>Conceição do Canindé</t>
  </si>
  <si>
    <t>CONCEICAO DO CANINDE</t>
  </si>
  <si>
    <t>Curral Novo do Piauí</t>
  </si>
  <si>
    <t>CURRAL NOVO DO PIAUI</t>
  </si>
  <si>
    <t>Dom Expedito Lopes</t>
  </si>
  <si>
    <t>DOM EXPEDITO LOPES</t>
  </si>
  <si>
    <t>Floresta do Piauí</t>
  </si>
  <si>
    <t>FLORESTA DO PIAUI</t>
  </si>
  <si>
    <t>Francisco Macedo</t>
  </si>
  <si>
    <t>FRANCISCO MACEDO</t>
  </si>
  <si>
    <t>Francisco Santos</t>
  </si>
  <si>
    <t>FRANCISCO SANTOS</t>
  </si>
  <si>
    <t>Fronteiras</t>
  </si>
  <si>
    <t>FRONTEIRAS</t>
  </si>
  <si>
    <t>Geminiano</t>
  </si>
  <si>
    <t>GEMINIANO</t>
  </si>
  <si>
    <t>Ipiranga do Piauí</t>
  </si>
  <si>
    <t>IPIRANGA DO PIAUI</t>
  </si>
  <si>
    <t>Isaías Coelho</t>
  </si>
  <si>
    <t>ISAIAS COELHO</t>
  </si>
  <si>
    <t>Itainópolis</t>
  </si>
  <si>
    <t>ITAINOPOLIS</t>
  </si>
  <si>
    <t>Jacobina do Piauí</t>
  </si>
  <si>
    <t>JACOBINA DO PIAUI</t>
  </si>
  <si>
    <t>Jaicós</t>
  </si>
  <si>
    <t>JAICOS</t>
  </si>
  <si>
    <t>João Costa</t>
  </si>
  <si>
    <t>JOAO COSTA</t>
  </si>
  <si>
    <t>Lagoa do Barro do Piauí</t>
  </si>
  <si>
    <t>LAGOA DO BARRO DO PIAUI</t>
  </si>
  <si>
    <t>Marcolândia</t>
  </si>
  <si>
    <t>MARCOLANDIA</t>
  </si>
  <si>
    <t>Massapê do Piauí</t>
  </si>
  <si>
    <t>MASSAPE DO PIAUI</t>
  </si>
  <si>
    <t>Monsenhor Hipólito</t>
  </si>
  <si>
    <t>MONSENHOR HIPOLITO</t>
  </si>
  <si>
    <t>Oeiras</t>
  </si>
  <si>
    <t>OEIRAS</t>
  </si>
  <si>
    <t>Padre Marcos</t>
  </si>
  <si>
    <t>PADRE MARCOS</t>
  </si>
  <si>
    <t>Paes Landim</t>
  </si>
  <si>
    <t>PAES LANDIM</t>
  </si>
  <si>
    <t>Paquetá</t>
  </si>
  <si>
    <t>PAQUETA</t>
  </si>
  <si>
    <t>Patos do Piauí</t>
  </si>
  <si>
    <t>PATOS DO PIAUI</t>
  </si>
  <si>
    <t>Paulistana</t>
  </si>
  <si>
    <t>PAULISTANA</t>
  </si>
  <si>
    <t>Pedro Laurentino</t>
  </si>
  <si>
    <t>PEDRO LAURENTINO</t>
  </si>
  <si>
    <t>Nova Santa Rita</t>
  </si>
  <si>
    <t>NOVA SANTA RITA</t>
  </si>
  <si>
    <t>PICOS</t>
  </si>
  <si>
    <t>PIO IX</t>
  </si>
  <si>
    <t>Queimada Nova</t>
  </si>
  <si>
    <t>QUEIMADA NOVA</t>
  </si>
  <si>
    <t>Ribeira do Piauí</t>
  </si>
  <si>
    <t>RIBEIRA DO PIAUI</t>
  </si>
  <si>
    <t>Santa Cruz do Piauí</t>
  </si>
  <si>
    <t>SANTA CRUZ DO PIAUI</t>
  </si>
  <si>
    <t>Santana do Piauí</t>
  </si>
  <si>
    <t>SANTANA DO PIAUI</t>
  </si>
  <si>
    <t>Santa Rosa do Piauí</t>
  </si>
  <si>
    <t>SANTA ROSA DO PIAUI</t>
  </si>
  <si>
    <t>Santo Antônio de Lisboa</t>
  </si>
  <si>
    <t>SANTO ANTONIO DE LISBOA</t>
  </si>
  <si>
    <t>Santo Inácio do Piauí</t>
  </si>
  <si>
    <t>SANTO INACIO DO PIAUI</t>
  </si>
  <si>
    <t>São Francisco de Assis do Piauí</t>
  </si>
  <si>
    <t>SAO FRANCISCO DE ASSIS DO PIAUI</t>
  </si>
  <si>
    <t>São João da Canabrava</t>
  </si>
  <si>
    <t>SAO JOAO DA CANABRAVA</t>
  </si>
  <si>
    <t>São João da Varjota</t>
  </si>
  <si>
    <t>SAO JOAO DA VARJOTA</t>
  </si>
  <si>
    <t>São João do Piauí</t>
  </si>
  <si>
    <t>SAO JOAO DO PIAUI</t>
  </si>
  <si>
    <t>São José do Piauí</t>
  </si>
  <si>
    <t>SAO JOSE DO PIAUI</t>
  </si>
  <si>
    <t>São Julião</t>
  </si>
  <si>
    <t>SAO JULIAO</t>
  </si>
  <si>
    <t>São Luis do Piauí</t>
  </si>
  <si>
    <t>SAO LUIS DO PIAUI</t>
  </si>
  <si>
    <t>Simões</t>
  </si>
  <si>
    <t>SIMOES</t>
  </si>
  <si>
    <t>Simplício Mendes</t>
  </si>
  <si>
    <t>SIMPLICIO MENDES</t>
  </si>
  <si>
    <t>Socorro do Piauí</t>
  </si>
  <si>
    <t>SOCORRO DO PIAUI</t>
  </si>
  <si>
    <t>Sussuapara</t>
  </si>
  <si>
    <t>SUSSUAPARA</t>
  </si>
  <si>
    <t>Tanque do Piauí</t>
  </si>
  <si>
    <t>TANQUE DO PIAUI</t>
  </si>
  <si>
    <t>Vera Mendes</t>
  </si>
  <si>
    <t>VERA MENDES</t>
  </si>
  <si>
    <t>Vila Nova do Piauí</t>
  </si>
  <si>
    <t>VILA NOVA DO PIAUI</t>
  </si>
  <si>
    <t>Wall Ferraz</t>
  </si>
  <si>
    <t>WALL FERRAZ</t>
  </si>
  <si>
    <t>25</t>
  </si>
  <si>
    <t>PB</t>
  </si>
  <si>
    <t>Paraíba</t>
  </si>
  <si>
    <t>2501</t>
  </si>
  <si>
    <t>Sertão Paraibano</t>
  </si>
  <si>
    <t>25007</t>
  </si>
  <si>
    <t>Serra do Teixeira</t>
  </si>
  <si>
    <t>25005</t>
  </si>
  <si>
    <t>Piancó</t>
  </si>
  <si>
    <t>Aguiar</t>
  </si>
  <si>
    <t>AGUIAR</t>
  </si>
  <si>
    <t>25002</t>
  </si>
  <si>
    <t>Cajazeiras</t>
  </si>
  <si>
    <t>São João do Rio do Peixe</t>
  </si>
  <si>
    <t>SAO JOAO DO RIO DO PEIXE</t>
  </si>
  <si>
    <t>25003</t>
  </si>
  <si>
    <t>Sousa</t>
  </si>
  <si>
    <t>Aparecida</t>
  </si>
  <si>
    <t>APARECIDA</t>
  </si>
  <si>
    <t>25004</t>
  </si>
  <si>
    <t>Patos</t>
  </si>
  <si>
    <t>Areia de Baraúnas</t>
  </si>
  <si>
    <t>AREIA DE BARAUNAS</t>
  </si>
  <si>
    <t>25001</t>
  </si>
  <si>
    <t>Catolé do Rocha</t>
  </si>
  <si>
    <t>Belém do Brejo do Cruz</t>
  </si>
  <si>
    <t>BELEM DO BREJO DO CRUZ</t>
  </si>
  <si>
    <t>Bernardino Batista</t>
  </si>
  <si>
    <t>BERNARDINO BATISTA</t>
  </si>
  <si>
    <t>25006</t>
  </si>
  <si>
    <t>Itaporanga</t>
  </si>
  <si>
    <t>Boa Ventura</t>
  </si>
  <si>
    <t>BOA VENTURA</t>
  </si>
  <si>
    <t>Bom Sucesso</t>
  </si>
  <si>
    <t>BOM SUCESSO</t>
  </si>
  <si>
    <t>Bonito de Santa Fé</t>
  </si>
  <si>
    <t>BONITO DE SANTA FE</t>
  </si>
  <si>
    <t>Igaracy</t>
  </si>
  <si>
    <t>IGARACY</t>
  </si>
  <si>
    <t>Brejo do Cruz</t>
  </si>
  <si>
    <t>BREJO DO CRUZ</t>
  </si>
  <si>
    <t>Brejo dos Santos</t>
  </si>
  <si>
    <t>BREJO DOS SANTOS</t>
  </si>
  <si>
    <t>Cachoeira dos Índios</t>
  </si>
  <si>
    <t>CACHOEIRA DOS INDIOS</t>
  </si>
  <si>
    <t>Cacimba de Areia</t>
  </si>
  <si>
    <t>CACIMBA DE AREIA</t>
  </si>
  <si>
    <t>Cacimbas</t>
  </si>
  <si>
    <t>CACIMBAS</t>
  </si>
  <si>
    <t>CAJAZEIRAS</t>
  </si>
  <si>
    <t>Cajazeirinhas</t>
  </si>
  <si>
    <t>CAJAZEIRINHAS</t>
  </si>
  <si>
    <t>Carrapateira</t>
  </si>
  <si>
    <t>CARRAPATEIRA</t>
  </si>
  <si>
    <t>Catingueira</t>
  </si>
  <si>
    <t>CATINGUEIRA</t>
  </si>
  <si>
    <t>CATOLE DO ROCHA</t>
  </si>
  <si>
    <t>Conceição</t>
  </si>
  <si>
    <t>CONCEICAO</t>
  </si>
  <si>
    <t>Condado</t>
  </si>
  <si>
    <t>CONDADO</t>
  </si>
  <si>
    <t>Coremas</t>
  </si>
  <si>
    <t>COREMAS</t>
  </si>
  <si>
    <t>Curral Velho</t>
  </si>
  <si>
    <t>CURRAL VELHO</t>
  </si>
  <si>
    <t>Desterro</t>
  </si>
  <si>
    <t>DESTERRO</t>
  </si>
  <si>
    <t>Vista Serrana</t>
  </si>
  <si>
    <t>VISTA SERRANA</t>
  </si>
  <si>
    <t>Diamante</t>
  </si>
  <si>
    <t>DIAMANTE</t>
  </si>
  <si>
    <t>Emas</t>
  </si>
  <si>
    <t>EMAS</t>
  </si>
  <si>
    <t>Ibiara</t>
  </si>
  <si>
    <t>IBIARA</t>
  </si>
  <si>
    <t>Imaculada</t>
  </si>
  <si>
    <t>IMACULADA</t>
  </si>
  <si>
    <t>ITAPORANGA</t>
  </si>
  <si>
    <t>Jericó</t>
  </si>
  <si>
    <t>JERICO</t>
  </si>
  <si>
    <t>Juru</t>
  </si>
  <si>
    <t>JURU</t>
  </si>
  <si>
    <t>Lagoa</t>
  </si>
  <si>
    <t>LAGOA</t>
  </si>
  <si>
    <t>Lastro</t>
  </si>
  <si>
    <t>LASTRO</t>
  </si>
  <si>
    <t>Mãe d'Água</t>
  </si>
  <si>
    <t>MAE D'AGUA</t>
  </si>
  <si>
    <t>Malta</t>
  </si>
  <si>
    <t>MALTA</t>
  </si>
  <si>
    <t>Manaíra</t>
  </si>
  <si>
    <t>MANAIRA</t>
  </si>
  <si>
    <t>Marizópolis</t>
  </si>
  <si>
    <t>MARIZOPOLIS</t>
  </si>
  <si>
    <t>Mato Grosso</t>
  </si>
  <si>
    <t>MATO GROSSO</t>
  </si>
  <si>
    <t>Maturéia</t>
  </si>
  <si>
    <t>MATUREIA</t>
  </si>
  <si>
    <t>Monte Horebe</t>
  </si>
  <si>
    <t>MONTE HOREBE</t>
  </si>
  <si>
    <t>Nazarezinho</t>
  </si>
  <si>
    <t>NAZAREZINHO</t>
  </si>
  <si>
    <t>Nova Olinda</t>
  </si>
  <si>
    <t>NOVA OLINDA</t>
  </si>
  <si>
    <t>Olho d'Água</t>
  </si>
  <si>
    <t>OLHO D'AGUA</t>
  </si>
  <si>
    <t>Passagem</t>
  </si>
  <si>
    <t>PASSAGEM</t>
  </si>
  <si>
    <t>PATOS</t>
  </si>
  <si>
    <t>Paulista</t>
  </si>
  <si>
    <t>PAULISTA</t>
  </si>
  <si>
    <t>Pedra Branca</t>
  </si>
  <si>
    <t>PEDRA BRANCA</t>
  </si>
  <si>
    <t>PIANCO</t>
  </si>
  <si>
    <t>Poço Dantas</t>
  </si>
  <si>
    <t>POCO DANTAS</t>
  </si>
  <si>
    <t>Poço de José de Moura</t>
  </si>
  <si>
    <t>POCO DE JOSE DE MOURA</t>
  </si>
  <si>
    <t>Pombal</t>
  </si>
  <si>
    <t>POMBAL</t>
  </si>
  <si>
    <t>Princesa Isabel</t>
  </si>
  <si>
    <t>PRINCESA ISABEL</t>
  </si>
  <si>
    <t>Quixaba</t>
  </si>
  <si>
    <t>QUIXABA</t>
  </si>
  <si>
    <t>Riacho dos Cavalos</t>
  </si>
  <si>
    <t>RIACHO DOS CAVALOS</t>
  </si>
  <si>
    <t>Santa Cruz</t>
  </si>
  <si>
    <t>SANTA CRUZ</t>
  </si>
  <si>
    <t>Santa Helena</t>
  </si>
  <si>
    <t>SANTA HELENA</t>
  </si>
  <si>
    <t>Santana de Mangueira</t>
  </si>
  <si>
    <t>SANTANA DE MANGUEIRA</t>
  </si>
  <si>
    <t>Santana dos Garrotes</t>
  </si>
  <si>
    <t>SANTANA DOS GARROTES</t>
  </si>
  <si>
    <t>Joca Claudino</t>
  </si>
  <si>
    <t>JOCA CLAUDINO</t>
  </si>
  <si>
    <t>Santa Teresinha</t>
  </si>
  <si>
    <t>SANTA TERESINHA</t>
  </si>
  <si>
    <t>São Bento</t>
  </si>
  <si>
    <t>SAO BENTO</t>
  </si>
  <si>
    <t>São Bentinho</t>
  </si>
  <si>
    <t>SAO BENTINHO</t>
  </si>
  <si>
    <t>São Francisco</t>
  </si>
  <si>
    <t>SAO FRANCISCO</t>
  </si>
  <si>
    <t>São José da Lagoa Tapada</t>
  </si>
  <si>
    <t>SAO JOSE DA LAGOA TAPADA</t>
  </si>
  <si>
    <t>São José de Caiana</t>
  </si>
  <si>
    <t>SAO JOSE DE CAIANA</t>
  </si>
  <si>
    <t>São José de Espinharas</t>
  </si>
  <si>
    <t>SAO JOSE DE ESPINHARAS</t>
  </si>
  <si>
    <t>São José de Piranhas</t>
  </si>
  <si>
    <t>SAO JOSE DE PIRANHAS</t>
  </si>
  <si>
    <t>São José de Princesa</t>
  </si>
  <si>
    <t>SAO JOSE DE PRINCESA</t>
  </si>
  <si>
    <t>São José do Bonfim</t>
  </si>
  <si>
    <t>SAO JOSE DO BONFIM</t>
  </si>
  <si>
    <t>São José do Brejo do Cruz</t>
  </si>
  <si>
    <t>SAO JOSE DO BREJO DO CRUZ</t>
  </si>
  <si>
    <t>Serra Grande</t>
  </si>
  <si>
    <t>SERRA GRANDE</t>
  </si>
  <si>
    <t>SOUSA</t>
  </si>
  <si>
    <t>Tavares</t>
  </si>
  <si>
    <t>TAVARES</t>
  </si>
  <si>
    <t>Teixeira</t>
  </si>
  <si>
    <t>TEIXEIRA</t>
  </si>
  <si>
    <t>Triunfo</t>
  </si>
  <si>
    <t>TRIUNFO</t>
  </si>
  <si>
    <t>Uiraúna</t>
  </si>
  <si>
    <t>UIRAUNA</t>
  </si>
  <si>
    <t>Vieirópolis</t>
  </si>
  <si>
    <t>VIEIROPOLIS</t>
  </si>
  <si>
    <t>2503</t>
  </si>
  <si>
    <t>Agreste Paraibano</t>
  </si>
  <si>
    <t>25015</t>
  </si>
  <si>
    <t>Brejo Paraibano</t>
  </si>
  <si>
    <t>Alagoa Grande</t>
  </si>
  <si>
    <t>ALAGOA GRANDE</t>
  </si>
  <si>
    <t>Alagoa Nova</t>
  </si>
  <si>
    <t>ALAGOA NOVA</t>
  </si>
  <si>
    <t>25016</t>
  </si>
  <si>
    <t>Guarabira</t>
  </si>
  <si>
    <t>Alagoinha</t>
  </si>
  <si>
    <t>ALAGOINHA</t>
  </si>
  <si>
    <t>25012</t>
  </si>
  <si>
    <t>Curimataú Ocidental</t>
  </si>
  <si>
    <t>Algodão de Jandaíra</t>
  </si>
  <si>
    <t>ALGODAO DE JANDAIRA</t>
  </si>
  <si>
    <t>Araçagi</t>
  </si>
  <si>
    <t>ARACAGI</t>
  </si>
  <si>
    <t>Arara</t>
  </si>
  <si>
    <t>ARARA</t>
  </si>
  <si>
    <t>25013</t>
  </si>
  <si>
    <t>Curimataú Oriental</t>
  </si>
  <si>
    <t>Araruna</t>
  </si>
  <si>
    <t>ARARUNA</t>
  </si>
  <si>
    <t>Areia</t>
  </si>
  <si>
    <t>AREIA</t>
  </si>
  <si>
    <t>25014</t>
  </si>
  <si>
    <t>Esperança</t>
  </si>
  <si>
    <t>Areial</t>
  </si>
  <si>
    <t>AREIAL</t>
  </si>
  <si>
    <t>25019</t>
  </si>
  <si>
    <t>Umbuzeiro</t>
  </si>
  <si>
    <t>Aroeiras</t>
  </si>
  <si>
    <t>AROEIRAS</t>
  </si>
  <si>
    <t>Bananeiras</t>
  </si>
  <si>
    <t>BANANEIRAS</t>
  </si>
  <si>
    <t>Barra de Santa Rosa</t>
  </si>
  <si>
    <t>BARRA DE SANTA ROSA</t>
  </si>
  <si>
    <t>Belém</t>
  </si>
  <si>
    <t>BELEM</t>
  </si>
  <si>
    <t>25017</t>
  </si>
  <si>
    <t>Campina Grande</t>
  </si>
  <si>
    <t>Boa Vista</t>
  </si>
  <si>
    <t>BOA VISTA</t>
  </si>
  <si>
    <t>Borborema</t>
  </si>
  <si>
    <t>BORBOREMA</t>
  </si>
  <si>
    <t>Cacimba de Dentro</t>
  </si>
  <si>
    <t>CACIMBA DE DENTRO</t>
  </si>
  <si>
    <t>Caiçara</t>
  </si>
  <si>
    <t>CAICARA</t>
  </si>
  <si>
    <t>25018</t>
  </si>
  <si>
    <t>Itabaiana</t>
  </si>
  <si>
    <t>Caldas Brandão</t>
  </si>
  <si>
    <t>CALDAS BRANDAO</t>
  </si>
  <si>
    <t>CAMPINA GRANDE</t>
  </si>
  <si>
    <t>Casserengue</t>
  </si>
  <si>
    <t>CASSERENGUE</t>
  </si>
  <si>
    <t>Cuité</t>
  </si>
  <si>
    <t>CUITE</t>
  </si>
  <si>
    <t>Cuitegi</t>
  </si>
  <si>
    <t>CUITEGI</t>
  </si>
  <si>
    <t>Damião</t>
  </si>
  <si>
    <t>DAMIAO</t>
  </si>
  <si>
    <t>Dona Inês</t>
  </si>
  <si>
    <t>DONA INES</t>
  </si>
  <si>
    <t>Duas Estradas</t>
  </si>
  <si>
    <t>DUAS ESTRADAS</t>
  </si>
  <si>
    <t>ESPERANCA</t>
  </si>
  <si>
    <t>Fagundes</t>
  </si>
  <si>
    <t>FAGUNDES</t>
  </si>
  <si>
    <t>Gado Bravo</t>
  </si>
  <si>
    <t>GADO BRAVO</t>
  </si>
  <si>
    <t>GUARABIRA</t>
  </si>
  <si>
    <t>Gurinhém</t>
  </si>
  <si>
    <t>GURINHEM</t>
  </si>
  <si>
    <t>Ingá</t>
  </si>
  <si>
    <t>INGA</t>
  </si>
  <si>
    <t>ITABAIANA</t>
  </si>
  <si>
    <t>Itatuba</t>
  </si>
  <si>
    <t>ITATUBA</t>
  </si>
  <si>
    <t>Juarez Távora</t>
  </si>
  <si>
    <t>JUAREZ TAVORA</t>
  </si>
  <si>
    <t>Lagoa de Dentro</t>
  </si>
  <si>
    <t>LAGOA DE DENTRO</t>
  </si>
  <si>
    <t>Lagoa Seca</t>
  </si>
  <si>
    <t>LAGOA SECA</t>
  </si>
  <si>
    <t>Logradouro</t>
  </si>
  <si>
    <t>LOGRADOURO</t>
  </si>
  <si>
    <t>Massaranduba</t>
  </si>
  <si>
    <t>MASSARANDUBA</t>
  </si>
  <si>
    <t>Matinhas</t>
  </si>
  <si>
    <t>MATINHAS</t>
  </si>
  <si>
    <t>Mogeiro</t>
  </si>
  <si>
    <t>MOGEIRO</t>
  </si>
  <si>
    <t>Montadas</t>
  </si>
  <si>
    <t>MONTADAS</t>
  </si>
  <si>
    <t>Mulungu</t>
  </si>
  <si>
    <t>MULUNGU</t>
  </si>
  <si>
    <t>Natuba</t>
  </si>
  <si>
    <t>NATUBA</t>
  </si>
  <si>
    <t>Nova Floresta</t>
  </si>
  <si>
    <t>NOVA FLORESTA</t>
  </si>
  <si>
    <t>Olivedos</t>
  </si>
  <si>
    <t>OLIVEDOS</t>
  </si>
  <si>
    <t>Pilões</t>
  </si>
  <si>
    <t>PILOES</t>
  </si>
  <si>
    <t>Pilõezinhos</t>
  </si>
  <si>
    <t>PILOEZINHOS</t>
  </si>
  <si>
    <t>Pirpirituba</t>
  </si>
  <si>
    <t>PIRPIRITUBA</t>
  </si>
  <si>
    <t>Pocinhos</t>
  </si>
  <si>
    <t>POCINHOS</t>
  </si>
  <si>
    <t>Puxinanã</t>
  </si>
  <si>
    <t>PUXINANA</t>
  </si>
  <si>
    <t>Remígio</t>
  </si>
  <si>
    <t>REMIGIO</t>
  </si>
  <si>
    <t>Riachão</t>
  </si>
  <si>
    <t>RIACHAO</t>
  </si>
  <si>
    <t>Riachão do Bacamarte</t>
  </si>
  <si>
    <t>RIACHAO DO BACAMARTE</t>
  </si>
  <si>
    <t>Salgado de São Félix</t>
  </si>
  <si>
    <t>SALGADO DE SAO FELIX</t>
  </si>
  <si>
    <t>Santa Cecília</t>
  </si>
  <si>
    <t>SANTA CECILIA</t>
  </si>
  <si>
    <t>São Sebastião de Lagoa de Roça</t>
  </si>
  <si>
    <t>SAO SEBASTIAO DE LAGOA DE ROCA</t>
  </si>
  <si>
    <t>Serra da Raiz</t>
  </si>
  <si>
    <t>SERRA DA RAIZ</t>
  </si>
  <si>
    <t>Serra Redonda</t>
  </si>
  <si>
    <t>SERRA REDONDA</t>
  </si>
  <si>
    <t>Serraria</t>
  </si>
  <si>
    <t>SERRARIA</t>
  </si>
  <si>
    <t>Sertãozinho</t>
  </si>
  <si>
    <t>SERTAOZINHO</t>
  </si>
  <si>
    <t>Solânea</t>
  </si>
  <si>
    <t>SOLANEA</t>
  </si>
  <si>
    <t>Soledade</t>
  </si>
  <si>
    <t>SOLEDADE</t>
  </si>
  <si>
    <t>Sossêgo</t>
  </si>
  <si>
    <t>SOSSEGO</t>
  </si>
  <si>
    <t>Tacima</t>
  </si>
  <si>
    <t>TACIMA</t>
  </si>
  <si>
    <t>UMBUZEIRO</t>
  </si>
  <si>
    <t>2502</t>
  </si>
  <si>
    <t>25011</t>
  </si>
  <si>
    <t>Cariri Oriental</t>
  </si>
  <si>
    <t>Alcantil</t>
  </si>
  <si>
    <t>ALCANTIL</t>
  </si>
  <si>
    <t>2504</t>
  </si>
  <si>
    <t>Mata Paraibana</t>
  </si>
  <si>
    <t>25023</t>
  </si>
  <si>
    <t>Litoral Sul</t>
  </si>
  <si>
    <t>Alhandra</t>
  </si>
  <si>
    <t>ALHANDRA</t>
  </si>
  <si>
    <t>25010</t>
  </si>
  <si>
    <t>Cariri Ocidental</t>
  </si>
  <si>
    <t>Amparo</t>
  </si>
  <si>
    <t>AMPARO</t>
  </si>
  <si>
    <t>Assunção</t>
  </si>
  <si>
    <t>ASSUNCAO</t>
  </si>
  <si>
    <t>25020</t>
  </si>
  <si>
    <t>Litoral Norte</t>
  </si>
  <si>
    <t>Baía da Traição</t>
  </si>
  <si>
    <t>BAIA DA TRAICAO</t>
  </si>
  <si>
    <t>25009</t>
  </si>
  <si>
    <t>Seridó Oriental Paraibano</t>
  </si>
  <si>
    <t>Baraúna</t>
  </si>
  <si>
    <t>BARAUNA</t>
  </si>
  <si>
    <t>Barra de Santana</t>
  </si>
  <si>
    <t>BARRA DE SANTANA</t>
  </si>
  <si>
    <t>Barra de São Miguel</t>
  </si>
  <si>
    <t>BARRA DE SAO MIGUEL</t>
  </si>
  <si>
    <t>25022</t>
  </si>
  <si>
    <t>João Pessoa</t>
  </si>
  <si>
    <t>Bayeux</t>
  </si>
  <si>
    <t>BAYEUX</t>
  </si>
  <si>
    <t>Boqueirão</t>
  </si>
  <si>
    <t>BOQUEIRAO</t>
  </si>
  <si>
    <t>Caaporã</t>
  </si>
  <si>
    <t>CAAPORA</t>
  </si>
  <si>
    <t>Cabaceiras</t>
  </si>
  <si>
    <t>CABACEIRAS</t>
  </si>
  <si>
    <t>Cabedelo</t>
  </si>
  <si>
    <t>CABEDELO</t>
  </si>
  <si>
    <t>Camalaú</t>
  </si>
  <si>
    <t>CAMALAU</t>
  </si>
  <si>
    <t>Capim</t>
  </si>
  <si>
    <t>CAPIM</t>
  </si>
  <si>
    <t>Caraúbas</t>
  </si>
  <si>
    <t>CARAUBAS</t>
  </si>
  <si>
    <t>Caturité</t>
  </si>
  <si>
    <t>CATURITE</t>
  </si>
  <si>
    <t>Congo</t>
  </si>
  <si>
    <t>CONGO</t>
  </si>
  <si>
    <t>Coxixola</t>
  </si>
  <si>
    <t>COXIXOLA</t>
  </si>
  <si>
    <t>25021</t>
  </si>
  <si>
    <t>Sapé</t>
  </si>
  <si>
    <t>Cruz do Espírito Santo</t>
  </si>
  <si>
    <t>CRUZ DO ESPIRITO SANTO</t>
  </si>
  <si>
    <t>Cubati</t>
  </si>
  <si>
    <t>CUBATI</t>
  </si>
  <si>
    <t>Cuité de Mamanguape</t>
  </si>
  <si>
    <t>CUITE DE MAMANGUAPE</t>
  </si>
  <si>
    <t>Curral de Cima</t>
  </si>
  <si>
    <t>CURRAL DE CIMA</t>
  </si>
  <si>
    <t>Frei Martinho</t>
  </si>
  <si>
    <t>FREI MARTINHO</t>
  </si>
  <si>
    <t>Gurjão</t>
  </si>
  <si>
    <t>GURJAO</t>
  </si>
  <si>
    <t>Itapororoca</t>
  </si>
  <si>
    <t>ITAPOROROCA</t>
  </si>
  <si>
    <t>Jacaraú</t>
  </si>
  <si>
    <t>JACARAU</t>
  </si>
  <si>
    <t>JOAO PESSOA</t>
  </si>
  <si>
    <t>Juazeirinho</t>
  </si>
  <si>
    <t>JUAZEIRINHO</t>
  </si>
  <si>
    <t>25008</t>
  </si>
  <si>
    <t>Seridó Ocidental Paraibano</t>
  </si>
  <si>
    <t>Junco do Seridó</t>
  </si>
  <si>
    <t>JUNCO DO SERIDO</t>
  </si>
  <si>
    <t>Juripiranga</t>
  </si>
  <si>
    <t>JURIPIRANGA</t>
  </si>
  <si>
    <t>Livramento</t>
  </si>
  <si>
    <t>LIVRAMENTO</t>
  </si>
  <si>
    <t>Lucena</t>
  </si>
  <si>
    <t>LUCENA</t>
  </si>
  <si>
    <t>Mamanguape</t>
  </si>
  <si>
    <t>MAMANGUAPE</t>
  </si>
  <si>
    <t>Marcação</t>
  </si>
  <si>
    <t>MARCACAO</t>
  </si>
  <si>
    <t>Mari</t>
  </si>
  <si>
    <t>MARI</t>
  </si>
  <si>
    <t>Mataraca</t>
  </si>
  <si>
    <t>MATARACA</t>
  </si>
  <si>
    <t>Monteiro</t>
  </si>
  <si>
    <t>MONTEIRO</t>
  </si>
  <si>
    <t>Nova Palmeira</t>
  </si>
  <si>
    <t>NOVA PALMEIRA</t>
  </si>
  <si>
    <t>Ouro Velho</t>
  </si>
  <si>
    <t>OURO VELHO</t>
  </si>
  <si>
    <t>Parari</t>
  </si>
  <si>
    <t>PARARI</t>
  </si>
  <si>
    <t>Pedra Lavrada</t>
  </si>
  <si>
    <t>PEDRA LAVRADA</t>
  </si>
  <si>
    <t>Pedras de Fogo</t>
  </si>
  <si>
    <t>PEDRAS DE FOGO</t>
  </si>
  <si>
    <t>Picuí</t>
  </si>
  <si>
    <t>PICUI</t>
  </si>
  <si>
    <t>Pilar</t>
  </si>
  <si>
    <t>PILAR</t>
  </si>
  <si>
    <t>Pitimbu</t>
  </si>
  <si>
    <t>PITIMBU</t>
  </si>
  <si>
    <t>Prata</t>
  </si>
  <si>
    <t>PRATA</t>
  </si>
  <si>
    <t>Pedro Régis</t>
  </si>
  <si>
    <t>PEDRO REGIS</t>
  </si>
  <si>
    <t>Riachão do Poço</t>
  </si>
  <si>
    <t>RIACHAO DO POCO</t>
  </si>
  <si>
    <t>Riacho de Santo Antônio</t>
  </si>
  <si>
    <t>RIACHO DE SANTO ANTONIO</t>
  </si>
  <si>
    <t>Rio Tinto</t>
  </si>
  <si>
    <t>RIO TINTO</t>
  </si>
  <si>
    <t>Salgadinho</t>
  </si>
  <si>
    <t>SALGADINHO</t>
  </si>
  <si>
    <t>Santa Rita</t>
  </si>
  <si>
    <t>SANTA RITA</t>
  </si>
  <si>
    <t>Santo André</t>
  </si>
  <si>
    <t>SANTO ANDRE</t>
  </si>
  <si>
    <t>São Domingos do Cariri</t>
  </si>
  <si>
    <t>SAO DOMINGOS DO CARIRI</t>
  </si>
  <si>
    <t>São João do Cariri</t>
  </si>
  <si>
    <t>SAO JOAO DO CARIRI</t>
  </si>
  <si>
    <t>São João do Tigre</t>
  </si>
  <si>
    <t>SAO JOAO DO TIGRE</t>
  </si>
  <si>
    <t>São José dos Ramos</t>
  </si>
  <si>
    <t>SAO JOSE DOS RAMOS</t>
  </si>
  <si>
    <t>São José do Sabugi</t>
  </si>
  <si>
    <t>SAO JOSE DO SABUGI</t>
  </si>
  <si>
    <t>São José dos Cordeiros</t>
  </si>
  <si>
    <t>SAO JOSE DOS CORDEIROS</t>
  </si>
  <si>
    <t>São Mamede</t>
  </si>
  <si>
    <t>SAO MAMEDE</t>
  </si>
  <si>
    <t>São Miguel de Taipu</t>
  </si>
  <si>
    <t>SAO MIGUEL DE TAIPU</t>
  </si>
  <si>
    <t>São Sebastião do Umbuzeiro</t>
  </si>
  <si>
    <t>SAO SEBASTIAO DO UMBUZEIRO</t>
  </si>
  <si>
    <t>SAPE</t>
  </si>
  <si>
    <t>São Vicente do Seridó</t>
  </si>
  <si>
    <t>SAO VICENTE DO SERIDO</t>
  </si>
  <si>
    <t>Serra Branca</t>
  </si>
  <si>
    <t>SERRA BRANCA</t>
  </si>
  <si>
    <t>Sobrado</t>
  </si>
  <si>
    <t>SOBRADO</t>
  </si>
  <si>
    <t>Sumé</t>
  </si>
  <si>
    <t>SUME</t>
  </si>
  <si>
    <t>Tenório</t>
  </si>
  <si>
    <t>TENORIO</t>
  </si>
  <si>
    <t>Várzea</t>
  </si>
  <si>
    <t>VARZEA</t>
  </si>
  <si>
    <t>Zabelê</t>
  </si>
  <si>
    <t>ZABELE</t>
  </si>
  <si>
    <t>21</t>
  </si>
  <si>
    <t>MA</t>
  </si>
  <si>
    <t>Maranhão</t>
  </si>
  <si>
    <t>2102</t>
  </si>
  <si>
    <t>Oeste Maranhense</t>
  </si>
  <si>
    <t>21009</t>
  </si>
  <si>
    <t>Imperatriz</t>
  </si>
  <si>
    <t>Açailândia</t>
  </si>
  <si>
    <t>ACAILANDIA</t>
  </si>
  <si>
    <t>2104</t>
  </si>
  <si>
    <t>Leste Maranhense</t>
  </si>
  <si>
    <t>21016</t>
  </si>
  <si>
    <t>Coelho Neto</t>
  </si>
  <si>
    <t>Afonso Cunha</t>
  </si>
  <si>
    <t>AFONSO CUNHA</t>
  </si>
  <si>
    <t>21013</t>
  </si>
  <si>
    <t>Baixo Parnaíba Maranhense</t>
  </si>
  <si>
    <t>Água Doce do Maranhão</t>
  </si>
  <si>
    <t>AGUA DOCE DO MARANHAO</t>
  </si>
  <si>
    <t>2101</t>
  </si>
  <si>
    <t>Norte Maranhense</t>
  </si>
  <si>
    <t>21001</t>
  </si>
  <si>
    <t>Litoral Ocidental Maranhense</t>
  </si>
  <si>
    <t>Alcântara</t>
  </si>
  <si>
    <t>ALCANTARA</t>
  </si>
  <si>
    <t>Aldeias Altas</t>
  </si>
  <si>
    <t>ALDEIAS ALTAS</t>
  </si>
  <si>
    <t>21008</t>
  </si>
  <si>
    <t>Pindaré</t>
  </si>
  <si>
    <t>Altamira do Maranhão</t>
  </si>
  <si>
    <t>ALTAMIRA DO MARANHAO</t>
  </si>
  <si>
    <t>21015</t>
  </si>
  <si>
    <t>Codó</t>
  </si>
  <si>
    <t>Alto Alegre do Maranhão</t>
  </si>
  <si>
    <t>ALTO ALEGRE DO MARANHAO</t>
  </si>
  <si>
    <t>Alto Alegre do Pindaré</t>
  </si>
  <si>
    <t>ALTO ALEGRE DO PINDARE</t>
  </si>
  <si>
    <t>2105</t>
  </si>
  <si>
    <t>Sul Maranhense</t>
  </si>
  <si>
    <t>21020</t>
  </si>
  <si>
    <t>Gerais de Balsas</t>
  </si>
  <si>
    <t>Alto Parnaíba</t>
  </si>
  <si>
    <t>ALTO PARNAIBA</t>
  </si>
  <si>
    <t>21007</t>
  </si>
  <si>
    <t>Gurupi</t>
  </si>
  <si>
    <t>Amapá do Maranhão</t>
  </si>
  <si>
    <t>AMAPA DO MARANHAO</t>
  </si>
  <si>
    <t>Amarante do Maranhão</t>
  </si>
  <si>
    <t>AMARANTE DO MARANHAO</t>
  </si>
  <si>
    <t>21005</t>
  </si>
  <si>
    <t>Baixada Maranhense</t>
  </si>
  <si>
    <t>Anajatuba</t>
  </si>
  <si>
    <t>ANAJATUBA</t>
  </si>
  <si>
    <t>21014</t>
  </si>
  <si>
    <t>Chapadinha</t>
  </si>
  <si>
    <t>Anapurus</t>
  </si>
  <si>
    <t>ANAPURUS</t>
  </si>
  <si>
    <t>Apicum-Açu</t>
  </si>
  <si>
    <t>APICUM-ACU</t>
  </si>
  <si>
    <t>Araguanã</t>
  </si>
  <si>
    <t>ARAGUANA</t>
  </si>
  <si>
    <t>Araioses</t>
  </si>
  <si>
    <t>ARAIOSES</t>
  </si>
  <si>
    <t>2103</t>
  </si>
  <si>
    <t>Centro Maranhense</t>
  </si>
  <si>
    <t>21011</t>
  </si>
  <si>
    <t>Alto Mearim e Grajaú</t>
  </si>
  <si>
    <t>Arame</t>
  </si>
  <si>
    <t>ARAME</t>
  </si>
  <si>
    <t>Arari</t>
  </si>
  <si>
    <t>ARARI</t>
  </si>
  <si>
    <t>21003</t>
  </si>
  <si>
    <t>Rosário</t>
  </si>
  <si>
    <t>Axixá</t>
  </si>
  <si>
    <t>AXIXA</t>
  </si>
  <si>
    <t>21010</t>
  </si>
  <si>
    <t>Médio Mearim</t>
  </si>
  <si>
    <t>Bacabal</t>
  </si>
  <si>
    <t>BACABAL</t>
  </si>
  <si>
    <t>Bacabeira</t>
  </si>
  <si>
    <t>BACABEIRA</t>
  </si>
  <si>
    <t>Bacuri</t>
  </si>
  <si>
    <t>BACURI</t>
  </si>
  <si>
    <t>Bacurituba</t>
  </si>
  <si>
    <t>BACURITUBA</t>
  </si>
  <si>
    <t>Balsas</t>
  </si>
  <si>
    <t>BALSAS</t>
  </si>
  <si>
    <t>21018</t>
  </si>
  <si>
    <t>Chapadas do Alto Itapecuru</t>
  </si>
  <si>
    <t>Barão de Grajaú</t>
  </si>
  <si>
    <t>BARAO DE GRAJAU</t>
  </si>
  <si>
    <t>Barra do Corda</t>
  </si>
  <si>
    <t>BARRA DO CORDA</t>
  </si>
  <si>
    <t>21004</t>
  </si>
  <si>
    <t>Lençóis Maranhenses</t>
  </si>
  <si>
    <t>Barreirinhas</t>
  </si>
  <si>
    <t>BARREIRINHAS</t>
  </si>
  <si>
    <t>Belágua</t>
  </si>
  <si>
    <t>BELAGUA</t>
  </si>
  <si>
    <t>Bela Vista do Maranhão</t>
  </si>
  <si>
    <t>BELA VISTA DO MARANHAO</t>
  </si>
  <si>
    <t>21021</t>
  </si>
  <si>
    <t>Chapadas das Mangabeiras</t>
  </si>
  <si>
    <t>Benedito Leite</t>
  </si>
  <si>
    <t>BENEDITO LEITE</t>
  </si>
  <si>
    <t>Bequimão</t>
  </si>
  <si>
    <t>BEQUIMAO</t>
  </si>
  <si>
    <t>Bernardo do Mearim</t>
  </si>
  <si>
    <t>BERNARDO DO MEARIM</t>
  </si>
  <si>
    <t>Boa Vista do Gurupi</t>
  </si>
  <si>
    <t>BOA VISTA DO GURUPI</t>
  </si>
  <si>
    <t>Bom Jardim</t>
  </si>
  <si>
    <t>BOM JARDIM</t>
  </si>
  <si>
    <t>Bom Jesus das Selvas</t>
  </si>
  <si>
    <t>BOM JESUS DAS SELVAS</t>
  </si>
  <si>
    <t>Bom Lugar</t>
  </si>
  <si>
    <t>BOM LUGAR</t>
  </si>
  <si>
    <t>Brejo</t>
  </si>
  <si>
    <t>BREJO</t>
  </si>
  <si>
    <t>Brejo de Areia</t>
  </si>
  <si>
    <t>BREJO DE AREIA</t>
  </si>
  <si>
    <t>Buriti</t>
  </si>
  <si>
    <t>BURITI</t>
  </si>
  <si>
    <t>21017</t>
  </si>
  <si>
    <t>Caxias</t>
  </si>
  <si>
    <t>Buriti Bravo</t>
  </si>
  <si>
    <t>BURITI BRAVO</t>
  </si>
  <si>
    <t>Buriticupu</t>
  </si>
  <si>
    <t>BURITICUPU</t>
  </si>
  <si>
    <t>Buritirana</t>
  </si>
  <si>
    <t>BURITIRANA</t>
  </si>
  <si>
    <t>Cachoeira Grande</t>
  </si>
  <si>
    <t>CACHOEIRA GRANDE</t>
  </si>
  <si>
    <t>Cajapió</t>
  </si>
  <si>
    <t>CAJAPIO</t>
  </si>
  <si>
    <t>Cajari</t>
  </si>
  <si>
    <t>CAJARI</t>
  </si>
  <si>
    <t>21019</t>
  </si>
  <si>
    <t>Porto Franco</t>
  </si>
  <si>
    <t>Campestre do Maranhão</t>
  </si>
  <si>
    <t>CAMPESTRE DO MARANHAO</t>
  </si>
  <si>
    <t>Cândido Mendes</t>
  </si>
  <si>
    <t>CANDIDO MENDES</t>
  </si>
  <si>
    <t>21006</t>
  </si>
  <si>
    <t>Itapecuru Mirim</t>
  </si>
  <si>
    <t>Cantanhede</t>
  </si>
  <si>
    <t>CANTANHEDE</t>
  </si>
  <si>
    <t>Capinzal do Norte</t>
  </si>
  <si>
    <t>CAPINZAL DO NORTE</t>
  </si>
  <si>
    <t>Carolina</t>
  </si>
  <si>
    <t>CAROLINA</t>
  </si>
  <si>
    <t>Carutapera</t>
  </si>
  <si>
    <t>CARUTAPERA</t>
  </si>
  <si>
    <t>CAXIAS</t>
  </si>
  <si>
    <t>Cedral</t>
  </si>
  <si>
    <t>CEDRAL</t>
  </si>
  <si>
    <t>Central do Maranhão</t>
  </si>
  <si>
    <t>CENTRAL DO MARANHAO</t>
  </si>
  <si>
    <t>Centro do Guilherme</t>
  </si>
  <si>
    <t>CENTRO DO GUILHERME</t>
  </si>
  <si>
    <t>Centro Novo do Maranhão</t>
  </si>
  <si>
    <t>CENTRO NOVO DO MARANHAO</t>
  </si>
  <si>
    <t>CHAPADINHA</t>
  </si>
  <si>
    <t>Cidelândia</t>
  </si>
  <si>
    <t>CIDELANDIA</t>
  </si>
  <si>
    <t>CODO</t>
  </si>
  <si>
    <t>COELHO NETO</t>
  </si>
  <si>
    <t>Colinas</t>
  </si>
  <si>
    <t>COLINAS</t>
  </si>
  <si>
    <t>Conceição do Lago-Açu</t>
  </si>
  <si>
    <t>CONCEICAO DO LAGO-ACU</t>
  </si>
  <si>
    <t>Coroatá</t>
  </si>
  <si>
    <t>COROATA</t>
  </si>
  <si>
    <t>Cururupu</t>
  </si>
  <si>
    <t>CURURUPU</t>
  </si>
  <si>
    <t>Davinópolis</t>
  </si>
  <si>
    <t>DAVINOPOLIS</t>
  </si>
  <si>
    <t>21012</t>
  </si>
  <si>
    <t>Dom Pedro</t>
  </si>
  <si>
    <t>DOM PEDRO</t>
  </si>
  <si>
    <t>Duque Bacelar</t>
  </si>
  <si>
    <t>DUQUE BACELAR</t>
  </si>
  <si>
    <t>Esperantinópolis</t>
  </si>
  <si>
    <t>ESPERANTINOPOLIS</t>
  </si>
  <si>
    <t>Estreito</t>
  </si>
  <si>
    <t>ESTREITO</t>
  </si>
  <si>
    <t>Feira Nova do Maranhão</t>
  </si>
  <si>
    <t>FEIRA NOVA DO MARANHAO</t>
  </si>
  <si>
    <t>Fernando Falcão</t>
  </si>
  <si>
    <t>FERNANDO FALCAO</t>
  </si>
  <si>
    <t>Formosa da Serra Negra</t>
  </si>
  <si>
    <t>FORMOSA DA SERRA NEGRA</t>
  </si>
  <si>
    <t>Fortaleza dos Nogueiras</t>
  </si>
  <si>
    <t>FORTALEZA DOS NOGUEIRAS</t>
  </si>
  <si>
    <t>Fortuna</t>
  </si>
  <si>
    <t>FORTUNA</t>
  </si>
  <si>
    <t>Godofredo Viana</t>
  </si>
  <si>
    <t>GODOFREDO VIANA</t>
  </si>
  <si>
    <t>Gonçalves Dias</t>
  </si>
  <si>
    <t>GONCALVES DIAS</t>
  </si>
  <si>
    <t>Governador Archer</t>
  </si>
  <si>
    <t>GOVERNADOR ARCHER</t>
  </si>
  <si>
    <t>Governador Edison Lobão</t>
  </si>
  <si>
    <t>GOVERNADOR EDISON LOBAO</t>
  </si>
  <si>
    <t>Governador Eugênio Barros</t>
  </si>
  <si>
    <t>GOVERNADOR EUGENIO BARROS</t>
  </si>
  <si>
    <t>Governador Luiz Rocha</t>
  </si>
  <si>
    <t>GOVERNADOR LUIZ ROCHA</t>
  </si>
  <si>
    <t>Governador Newton Bello</t>
  </si>
  <si>
    <t>GOVERNADOR NEWTON BELLO</t>
  </si>
  <si>
    <t>Governador Nunes Freire</t>
  </si>
  <si>
    <t>GOVERNADOR NUNES FREIRE</t>
  </si>
  <si>
    <t>Graça Aranha</t>
  </si>
  <si>
    <t>GRACA ARANHA</t>
  </si>
  <si>
    <t>Grajaú</t>
  </si>
  <si>
    <t>GRAJAU</t>
  </si>
  <si>
    <t>Guimarães</t>
  </si>
  <si>
    <t>GUIMARAES</t>
  </si>
  <si>
    <t>Humberto de Campos</t>
  </si>
  <si>
    <t>HUMBERTO DE CAMPOS</t>
  </si>
  <si>
    <t>Icatu</t>
  </si>
  <si>
    <t>ICATU</t>
  </si>
  <si>
    <t>Igarapé do Meio</t>
  </si>
  <si>
    <t>IGARAPE DO MEIO</t>
  </si>
  <si>
    <t>Igarapé Grande</t>
  </si>
  <si>
    <t>IGARAPE GRANDE</t>
  </si>
  <si>
    <t>IMPERATRIZ</t>
  </si>
  <si>
    <t>Itaipava do Grajaú</t>
  </si>
  <si>
    <t>ITAIPAVA DO GRAJAU</t>
  </si>
  <si>
    <t>ITAPECURU MIRIM</t>
  </si>
  <si>
    <t>Itinga do Maranhão</t>
  </si>
  <si>
    <t>ITINGA DO MARANHAO</t>
  </si>
  <si>
    <t>Jatobá</t>
  </si>
  <si>
    <t>JATOBA</t>
  </si>
  <si>
    <t>Jenipapo dos Vieiras</t>
  </si>
  <si>
    <t>JENIPAPO DOS VIEIRAS</t>
  </si>
  <si>
    <t>João Lisboa</t>
  </si>
  <si>
    <t>JOAO LISBOA</t>
  </si>
  <si>
    <t>Joselândia</t>
  </si>
  <si>
    <t>JOSELANDIA</t>
  </si>
  <si>
    <t>Junco do Maranhão</t>
  </si>
  <si>
    <t>JUNCO DO MARANHAO</t>
  </si>
  <si>
    <t>Lago da Pedra</t>
  </si>
  <si>
    <t>LAGO DA PEDRA</t>
  </si>
  <si>
    <t>Lago do Junco</t>
  </si>
  <si>
    <t>LAGO DO JUNCO</t>
  </si>
  <si>
    <t>Lago Verde</t>
  </si>
  <si>
    <t>LAGO VERDE</t>
  </si>
  <si>
    <t>Lagoa do Mato</t>
  </si>
  <si>
    <t>LAGOA DO MATO</t>
  </si>
  <si>
    <t>Lago dos Rodrigues</t>
  </si>
  <si>
    <t>LAGO DOS RODRIGUES</t>
  </si>
  <si>
    <t>Lagoa Grande do Maranhão</t>
  </si>
  <si>
    <t>LAGOA GRANDE DO MARANHAO</t>
  </si>
  <si>
    <t>Lajeado Novo</t>
  </si>
  <si>
    <t>LAJEADO NOVO</t>
  </si>
  <si>
    <t>Lima Campos</t>
  </si>
  <si>
    <t>LIMA CAMPOS</t>
  </si>
  <si>
    <t>Loreto</t>
  </si>
  <si>
    <t>LORETO</t>
  </si>
  <si>
    <t>Luís Domingues</t>
  </si>
  <si>
    <t>LUIS DOMINGUES</t>
  </si>
  <si>
    <t>Magalhães de Almeida</t>
  </si>
  <si>
    <t>MAGALHAES DE ALMEIDA</t>
  </si>
  <si>
    <t>Maracaçumé</t>
  </si>
  <si>
    <t>MARACACUME</t>
  </si>
  <si>
    <t>Marajá do Sena</t>
  </si>
  <si>
    <t>MARAJA DO SENA</t>
  </si>
  <si>
    <t>Maranhãozinho</t>
  </si>
  <si>
    <t>MARANHAOZINHO</t>
  </si>
  <si>
    <t>Mata Roma</t>
  </si>
  <si>
    <t>MATA ROMA</t>
  </si>
  <si>
    <t>Matinha</t>
  </si>
  <si>
    <t>MATINHA</t>
  </si>
  <si>
    <t>Matões</t>
  </si>
  <si>
    <t>MATOES</t>
  </si>
  <si>
    <t>Matões do Norte</t>
  </si>
  <si>
    <t>MATOES DO NORTE</t>
  </si>
  <si>
    <t>Milagres do Maranhão</t>
  </si>
  <si>
    <t>MILAGRES DO MARANHAO</t>
  </si>
  <si>
    <t>Mirador</t>
  </si>
  <si>
    <t>MIRADOR</t>
  </si>
  <si>
    <t>Miranda do Norte</t>
  </si>
  <si>
    <t>MIRANDA DO NORTE</t>
  </si>
  <si>
    <t>Mirinzal</t>
  </si>
  <si>
    <t>MIRINZAL</t>
  </si>
  <si>
    <t>Monção</t>
  </si>
  <si>
    <t>MONCAO</t>
  </si>
  <si>
    <t>Montes Altos</t>
  </si>
  <si>
    <t>MONTES ALTOS</t>
  </si>
  <si>
    <t>Morros</t>
  </si>
  <si>
    <t>MORROS</t>
  </si>
  <si>
    <t>Nina Rodrigues</t>
  </si>
  <si>
    <t>NINA RODRIGUES</t>
  </si>
  <si>
    <t>Nova Colinas</t>
  </si>
  <si>
    <t>NOVA COLINAS</t>
  </si>
  <si>
    <t>Nova Iorque</t>
  </si>
  <si>
    <t>NOVA IORQUE</t>
  </si>
  <si>
    <t>Nova Olinda do Maranhão</t>
  </si>
  <si>
    <t>NOVA OLINDA DO MARANHAO</t>
  </si>
  <si>
    <t>Olho d'Água das Cunhãs</t>
  </si>
  <si>
    <t>OLHO D'AGUA DAS CUNHAS</t>
  </si>
  <si>
    <t>Olinda Nova do Maranhão</t>
  </si>
  <si>
    <t>OLINDA NOVA DO MARANHAO</t>
  </si>
  <si>
    <t>21002</t>
  </si>
  <si>
    <t>Aglomeração Urbana de São Luís</t>
  </si>
  <si>
    <t>Paço do Lumiar</t>
  </si>
  <si>
    <t>PACO DO LUMIAR</t>
  </si>
  <si>
    <t>Palmeirândia</t>
  </si>
  <si>
    <t>PALMEIRANDIA</t>
  </si>
  <si>
    <t>Paraibano</t>
  </si>
  <si>
    <t>PARAIBANO</t>
  </si>
  <si>
    <t>Parnarama</t>
  </si>
  <si>
    <t>PARNARAMA</t>
  </si>
  <si>
    <t>Passagem Franca</t>
  </si>
  <si>
    <t>PASSAGEM FRANCA</t>
  </si>
  <si>
    <t>Pastos Bons</t>
  </si>
  <si>
    <t>PASTOS BONS</t>
  </si>
  <si>
    <t>Paulino Neves</t>
  </si>
  <si>
    <t>PAULINO NEVES</t>
  </si>
  <si>
    <t>Paulo Ramos</t>
  </si>
  <si>
    <t>PAULO RAMOS</t>
  </si>
  <si>
    <t>Pedreiras</t>
  </si>
  <si>
    <t>PEDREIRAS</t>
  </si>
  <si>
    <t>Pedro do Rosário</t>
  </si>
  <si>
    <t>PEDRO DO ROSARIO</t>
  </si>
  <si>
    <t>Penalva</t>
  </si>
  <si>
    <t>PENALVA</t>
  </si>
  <si>
    <t>Peri Mirim</t>
  </si>
  <si>
    <t>PERI MIRIM</t>
  </si>
  <si>
    <t>Peritoró</t>
  </si>
  <si>
    <t>PERITORO</t>
  </si>
  <si>
    <t>Pindaré-Mirim</t>
  </si>
  <si>
    <t>PINDARE-MIRIM</t>
  </si>
  <si>
    <t>Pinheiro</t>
  </si>
  <si>
    <t>PINHEIRO</t>
  </si>
  <si>
    <t>Pio XII</t>
  </si>
  <si>
    <t>PIO XII</t>
  </si>
  <si>
    <t>Pirapemas</t>
  </si>
  <si>
    <t>PIRAPEMAS</t>
  </si>
  <si>
    <t>Poção de Pedras</t>
  </si>
  <si>
    <t>POCAO DE PEDRAS</t>
  </si>
  <si>
    <t>PORTO FRANCO</t>
  </si>
  <si>
    <t>Porto Rico do Maranhão</t>
  </si>
  <si>
    <t>PORTO RICO DO MARANHAO</t>
  </si>
  <si>
    <t>Presidente Juscelino</t>
  </si>
  <si>
    <t>PRESIDENTE JUSCELINO</t>
  </si>
  <si>
    <t>Presidente Médici</t>
  </si>
  <si>
    <t>PRESIDENTE MEDICI</t>
  </si>
  <si>
    <t>Presidente Sarney</t>
  </si>
  <si>
    <t>PRESIDENTE SARNEY</t>
  </si>
  <si>
    <t>Presidente Vargas</t>
  </si>
  <si>
    <t>PRESIDENTE VARGAS</t>
  </si>
  <si>
    <t>Primeira Cruz</t>
  </si>
  <si>
    <t>PRIMEIRA CRUZ</t>
  </si>
  <si>
    <t>Raposa</t>
  </si>
  <si>
    <t>RAPOSA</t>
  </si>
  <si>
    <t>Ribamar Fiquene</t>
  </si>
  <si>
    <t>RIBAMAR FIQUENE</t>
  </si>
  <si>
    <t>ROSARIO</t>
  </si>
  <si>
    <t>Sambaíba</t>
  </si>
  <si>
    <t>SAMBAIBA</t>
  </si>
  <si>
    <t>Santa Filomena do Maranhão</t>
  </si>
  <si>
    <t>SANTA FILOMENA DO MARANHAO</t>
  </si>
  <si>
    <t>Santa Luzia do Paruá</t>
  </si>
  <si>
    <t>SANTA LUZIA DO PARUA</t>
  </si>
  <si>
    <t>Santa Quitéria do Maranhão</t>
  </si>
  <si>
    <t>SANTA QUITERIA DO MARANHAO</t>
  </si>
  <si>
    <t>Santana do Maranhão</t>
  </si>
  <si>
    <t>SANTANA DO MARANHAO</t>
  </si>
  <si>
    <t>Santo Amaro do Maranhão</t>
  </si>
  <si>
    <t>SANTO AMARO DO MARANHAO</t>
  </si>
  <si>
    <t>Santo Antônio dos Lopes</t>
  </si>
  <si>
    <t>SANTO ANTONIO DOS LOPES</t>
  </si>
  <si>
    <t>São Benedito do Rio Preto</t>
  </si>
  <si>
    <t>SAO BENEDITO DO RIO PRETO</t>
  </si>
  <si>
    <t>São Bernardo</t>
  </si>
  <si>
    <t>SAO BERNARDO</t>
  </si>
  <si>
    <t>São Domingos do Azeitão</t>
  </si>
  <si>
    <t>SAO DOMINGOS DO AZEITAO</t>
  </si>
  <si>
    <t>São Domingos do Maranhão</t>
  </si>
  <si>
    <t>SAO DOMINGOS DO MARANHAO</t>
  </si>
  <si>
    <t>São Félix de Balsas</t>
  </si>
  <si>
    <t>SAO FELIX DE BALSAS</t>
  </si>
  <si>
    <t>São Francisco do Brejão</t>
  </si>
  <si>
    <t>SAO FRANCISCO DO BREJAO</t>
  </si>
  <si>
    <t>São Francisco do Maranhão</t>
  </si>
  <si>
    <t>SAO FRANCISCO DO MARANHAO</t>
  </si>
  <si>
    <t>São João Batista</t>
  </si>
  <si>
    <t>SAO JOAO BATISTA</t>
  </si>
  <si>
    <t>São João do Carú</t>
  </si>
  <si>
    <t>SAO JOAO DO CARU</t>
  </si>
  <si>
    <t>São João do Paraíso</t>
  </si>
  <si>
    <t>SAO JOAO DO PARAISO</t>
  </si>
  <si>
    <t>São João do Soter</t>
  </si>
  <si>
    <t>SAO JOAO DO SOTER</t>
  </si>
  <si>
    <t>São João dos Patos</t>
  </si>
  <si>
    <t>SAO JOAO DOS PATOS</t>
  </si>
  <si>
    <t>São José de Ribamar</t>
  </si>
  <si>
    <t>SAO JOSE DE RIBAMAR</t>
  </si>
  <si>
    <t>São José dos Basílios</t>
  </si>
  <si>
    <t>SAO JOSE DOS BASILIOS</t>
  </si>
  <si>
    <t>São Luís</t>
  </si>
  <si>
    <t>SAO LUIS</t>
  </si>
  <si>
    <t>São Luís Gonzaga do Maranhão</t>
  </si>
  <si>
    <t>SAO LUIS GONZAGA DO MARANHAO</t>
  </si>
  <si>
    <t>São Mateus do Maranhão</t>
  </si>
  <si>
    <t>SAO MATEUS DO MARANHAO</t>
  </si>
  <si>
    <t>São Pedro da Água Branca</t>
  </si>
  <si>
    <t>SAO PEDRO DA AGUA BRANCA</t>
  </si>
  <si>
    <t>São Pedro dos Crentes</t>
  </si>
  <si>
    <t>SAO PEDRO DOS CRENTES</t>
  </si>
  <si>
    <t>São Raimundo das Mangabeiras</t>
  </si>
  <si>
    <t>SAO RAIMUNDO DAS MANGABEIRAS</t>
  </si>
  <si>
    <t>São Raimundo do Doca Bezerra</t>
  </si>
  <si>
    <t>SAO RAIMUNDO DO DOCA BEZERRA</t>
  </si>
  <si>
    <t>São Roberto</t>
  </si>
  <si>
    <t>SAO ROBERTO</t>
  </si>
  <si>
    <t>São Vicente Ferrer</t>
  </si>
  <si>
    <t>SAO VICENTE FERRER</t>
  </si>
  <si>
    <t>Satubinha</t>
  </si>
  <si>
    <t>SATUBINHA</t>
  </si>
  <si>
    <t>Senador Alexandre Costa</t>
  </si>
  <si>
    <t>SENADOR ALEXANDRE COSTA</t>
  </si>
  <si>
    <t>Senador La Rocque</t>
  </si>
  <si>
    <t>SENADOR LA ROCQUE</t>
  </si>
  <si>
    <t>Serrano do Maranhão</t>
  </si>
  <si>
    <t>SERRANO DO MARANHAO</t>
  </si>
  <si>
    <t>Sítio Novo</t>
  </si>
  <si>
    <t>SITIO NOVO</t>
  </si>
  <si>
    <t>Sucupira do Norte</t>
  </si>
  <si>
    <t>SUCUPIRA DO NORTE</t>
  </si>
  <si>
    <t>Sucupira do Riachão</t>
  </si>
  <si>
    <t>SUCUPIRA DO RIACHAO</t>
  </si>
  <si>
    <t>Tasso Fragoso</t>
  </si>
  <si>
    <t>TASSO FRAGOSO</t>
  </si>
  <si>
    <t>Timbiras</t>
  </si>
  <si>
    <t>TIMBIRAS</t>
  </si>
  <si>
    <t>Timon</t>
  </si>
  <si>
    <t>TIMON</t>
  </si>
  <si>
    <t>Trizidela do Vale</t>
  </si>
  <si>
    <t>TRIZIDELA DO VALE</t>
  </si>
  <si>
    <t>Tufilândia</t>
  </si>
  <si>
    <t>TUFILANDIA</t>
  </si>
  <si>
    <t>Tuntum</t>
  </si>
  <si>
    <t>TUNTUM</t>
  </si>
  <si>
    <t>Turiaçu</t>
  </si>
  <si>
    <t>TURIACU</t>
  </si>
  <si>
    <t>Turilândia</t>
  </si>
  <si>
    <t>TURILANDIA</t>
  </si>
  <si>
    <t>Tutóia</t>
  </si>
  <si>
    <t>TUTOIA</t>
  </si>
  <si>
    <t>Urbano Santos</t>
  </si>
  <si>
    <t>URBANO SANTOS</t>
  </si>
  <si>
    <t>Vargem Grande</t>
  </si>
  <si>
    <t>VARGEM GRANDE</t>
  </si>
  <si>
    <t>Viana</t>
  </si>
  <si>
    <t>VIANA</t>
  </si>
  <si>
    <t>Vila Nova dos Martírios</t>
  </si>
  <si>
    <t>VILA NOVA DOS MARTIRIOS</t>
  </si>
  <si>
    <t>Vitória do Mearim</t>
  </si>
  <si>
    <t>VITORIA DO MEARIM</t>
  </si>
  <si>
    <t>Vitorino Freire</t>
  </si>
  <si>
    <t>VITORINO FREIRE</t>
  </si>
  <si>
    <t>Zé Doca</t>
  </si>
  <si>
    <t>ZE DOCA</t>
  </si>
  <si>
    <t>26</t>
  </si>
  <si>
    <t>PE</t>
  </si>
  <si>
    <t>Pernambuco</t>
  </si>
  <si>
    <t>2605</t>
  </si>
  <si>
    <t>Metropolitana de Recife</t>
  </si>
  <si>
    <t>26017</t>
  </si>
  <si>
    <t>Recife</t>
  </si>
  <si>
    <t>Abreu e Lima</t>
  </si>
  <si>
    <t>ABREU E LIMA</t>
  </si>
  <si>
    <t>2601</t>
  </si>
  <si>
    <t>Sertão Pernambucano</t>
  </si>
  <si>
    <t>26003</t>
  </si>
  <si>
    <t>Pajeú</t>
  </si>
  <si>
    <t>Afogados da Ingazeira</t>
  </si>
  <si>
    <t>AFOGADOS DA INGAZEIRA</t>
  </si>
  <si>
    <t>2602</t>
  </si>
  <si>
    <t>São Francisco Pernambucano</t>
  </si>
  <si>
    <t>26005</t>
  </si>
  <si>
    <t>Petrolina</t>
  </si>
  <si>
    <t>Afrânio</t>
  </si>
  <si>
    <t>AFRANIO</t>
  </si>
  <si>
    <t>2604</t>
  </si>
  <si>
    <t>Mata Pernambucana</t>
  </si>
  <si>
    <t>26015</t>
  </si>
  <si>
    <t>Mata Meridional Pernambucana</t>
  </si>
  <si>
    <t>Água Preta</t>
  </si>
  <si>
    <t>AGUA PRETA</t>
  </si>
  <si>
    <t>26013</t>
  </si>
  <si>
    <t>Mata Setentrional Pernambucana</t>
  </si>
  <si>
    <t>Aliança</t>
  </si>
  <si>
    <t>ALIANCA</t>
  </si>
  <si>
    <t>Amaraji</t>
  </si>
  <si>
    <t>AMARAJI</t>
  </si>
  <si>
    <t>26016</t>
  </si>
  <si>
    <t>Itamaracá</t>
  </si>
  <si>
    <t>Araçoiaba</t>
  </si>
  <si>
    <t>ARACOIABA</t>
  </si>
  <si>
    <t>26001</t>
  </si>
  <si>
    <t>Araripina</t>
  </si>
  <si>
    <t>ARARIPINA</t>
  </si>
  <si>
    <t>26004</t>
  </si>
  <si>
    <t>Sertão do Moxotó</t>
  </si>
  <si>
    <t>Arcoverde</t>
  </si>
  <si>
    <t>ARCOVERDE</t>
  </si>
  <si>
    <t>Barreiros</t>
  </si>
  <si>
    <t>BARREIROS</t>
  </si>
  <si>
    <t>Belém de Maria</t>
  </si>
  <si>
    <t>BELEM DE MARIA</t>
  </si>
  <si>
    <t>26006</t>
  </si>
  <si>
    <t>Belém do São Francisco</t>
  </si>
  <si>
    <t>BELEM DO SAO FRANCISCO</t>
  </si>
  <si>
    <t>Betânia</t>
  </si>
  <si>
    <t>BETANIA</t>
  </si>
  <si>
    <t>Bodocó</t>
  </si>
  <si>
    <t>BODOCO</t>
  </si>
  <si>
    <t>Brejinho</t>
  </si>
  <si>
    <t>BREJINHO</t>
  </si>
  <si>
    <t>Buenos Aires</t>
  </si>
  <si>
    <t>BUENOS AIRES</t>
  </si>
  <si>
    <t>26018</t>
  </si>
  <si>
    <t>Suape</t>
  </si>
  <si>
    <t>Cabo de Santo Agostinho</t>
  </si>
  <si>
    <t>CABO DE SANTO AGOSTINHO</t>
  </si>
  <si>
    <t>Cabrobó</t>
  </si>
  <si>
    <t>CABROBO</t>
  </si>
  <si>
    <t>Calumbi</t>
  </si>
  <si>
    <t>CALUMBI</t>
  </si>
  <si>
    <t>Camaragibe</t>
  </si>
  <si>
    <t>CAMARAGIBE</t>
  </si>
  <si>
    <t>Camutanga</t>
  </si>
  <si>
    <t>CAMUTANGA</t>
  </si>
  <si>
    <t>Carnaíba</t>
  </si>
  <si>
    <t>CARNAIBA</t>
  </si>
  <si>
    <t>Carnaubeira da Penha</t>
  </si>
  <si>
    <t>CARNAUBEIRA DA PENHA</t>
  </si>
  <si>
    <t>Carpina</t>
  </si>
  <si>
    <t>CARPINA</t>
  </si>
  <si>
    <t>Catende</t>
  </si>
  <si>
    <t>CATENDE</t>
  </si>
  <si>
    <t>26002</t>
  </si>
  <si>
    <t>Salgueiro</t>
  </si>
  <si>
    <t>Cedro</t>
  </si>
  <si>
    <t>CEDRO</t>
  </si>
  <si>
    <t>26014</t>
  </si>
  <si>
    <t>Vitória de Santo Antão</t>
  </si>
  <si>
    <t>Chã de Alegria</t>
  </si>
  <si>
    <t>CHA DE ALEGRIA</t>
  </si>
  <si>
    <t>Chã Grande</t>
  </si>
  <si>
    <t>CHA GRANDE</t>
  </si>
  <si>
    <t>Cortês</t>
  </si>
  <si>
    <t>CORTES</t>
  </si>
  <si>
    <t>Custódia</t>
  </si>
  <si>
    <t>CUSTODIA</t>
  </si>
  <si>
    <t>Dormentes</t>
  </si>
  <si>
    <t>DORMENTES</t>
  </si>
  <si>
    <t>Escada</t>
  </si>
  <si>
    <t>ESCADA</t>
  </si>
  <si>
    <t>Exu</t>
  </si>
  <si>
    <t>EXU</t>
  </si>
  <si>
    <t>26019</t>
  </si>
  <si>
    <t>Fernando de Noronha</t>
  </si>
  <si>
    <t>FERNANDO DE NORONHA</t>
  </si>
  <si>
    <t>Ferreiros</t>
  </si>
  <si>
    <t>FERREIROS</t>
  </si>
  <si>
    <t>Flores</t>
  </si>
  <si>
    <t>FLORES</t>
  </si>
  <si>
    <t>Floresta</t>
  </si>
  <si>
    <t>FLORESTA</t>
  </si>
  <si>
    <t>Gameleira</t>
  </si>
  <si>
    <t>GAMELEIRA</t>
  </si>
  <si>
    <t>Glória do Goitá</t>
  </si>
  <si>
    <t>GLORIA DO GOITA</t>
  </si>
  <si>
    <t>Goiana</t>
  </si>
  <si>
    <t>GOIANA</t>
  </si>
  <si>
    <t>Granito</t>
  </si>
  <si>
    <t>GRANITO</t>
  </si>
  <si>
    <t>Ibimirim</t>
  </si>
  <si>
    <t>IBIMIRIM</t>
  </si>
  <si>
    <t>Igarassu</t>
  </si>
  <si>
    <t>IGARASSU</t>
  </si>
  <si>
    <t>Iguaracy</t>
  </si>
  <si>
    <t>IGUARACY</t>
  </si>
  <si>
    <t>Inajá</t>
  </si>
  <si>
    <t>INAJA</t>
  </si>
  <si>
    <t>Ingazeira</t>
  </si>
  <si>
    <t>INGAZEIRA</t>
  </si>
  <si>
    <t>Ipojuca</t>
  </si>
  <si>
    <t>IPOJUCA</t>
  </si>
  <si>
    <t>Ipubi</t>
  </si>
  <si>
    <t>IPUBI</t>
  </si>
  <si>
    <t>Itacuruba</t>
  </si>
  <si>
    <t>ITACURUBA</t>
  </si>
  <si>
    <t>Ilha de Itamaracá</t>
  </si>
  <si>
    <t>ILHA DE ITAMARACA</t>
  </si>
  <si>
    <t>Itapetim</t>
  </si>
  <si>
    <t>ITAPETIM</t>
  </si>
  <si>
    <t>Itapissuma</t>
  </si>
  <si>
    <t>ITAPISSUMA</t>
  </si>
  <si>
    <t>Itaquitinga</t>
  </si>
  <si>
    <t>ITAQUITINGA</t>
  </si>
  <si>
    <t>Jaboatão dos Guararapes</t>
  </si>
  <si>
    <t>JABOATAO DOS GUARARAPES</t>
  </si>
  <si>
    <t>Jaqueira</t>
  </si>
  <si>
    <t>JAQUEIRA</t>
  </si>
  <si>
    <t>Joaquim Nabuco</t>
  </si>
  <si>
    <t>JOAQUIM NABUCO</t>
  </si>
  <si>
    <t>Lagoa do Carro</t>
  </si>
  <si>
    <t>LAGOA DO CARRO</t>
  </si>
  <si>
    <t>Lagoa de Itaenga</t>
  </si>
  <si>
    <t>LAGOA DE ITAENGA</t>
  </si>
  <si>
    <t>Lagoa Grande</t>
  </si>
  <si>
    <t>LAGOA GRANDE</t>
  </si>
  <si>
    <t>Macaparana</t>
  </si>
  <si>
    <t>MACAPARANA</t>
  </si>
  <si>
    <t>Manari</t>
  </si>
  <si>
    <t>MANARI</t>
  </si>
  <si>
    <t>Maraial</t>
  </si>
  <si>
    <t>MARAIAL</t>
  </si>
  <si>
    <t>Mirandiba</t>
  </si>
  <si>
    <t>MIRANDIBA</t>
  </si>
  <si>
    <t>Moreno</t>
  </si>
  <si>
    <t>MORENO</t>
  </si>
  <si>
    <t>Nazaré da Mata</t>
  </si>
  <si>
    <t>NAZARE DA MATA</t>
  </si>
  <si>
    <t>Olinda</t>
  </si>
  <si>
    <t>OLINDA</t>
  </si>
  <si>
    <t>Orocó</t>
  </si>
  <si>
    <t>OROCO</t>
  </si>
  <si>
    <t>Ouricuri</t>
  </si>
  <si>
    <t>OURICURI</t>
  </si>
  <si>
    <t>Palmares</t>
  </si>
  <si>
    <t>PALMARES</t>
  </si>
  <si>
    <t>Parnamirim</t>
  </si>
  <si>
    <t>PARNAMIRIM</t>
  </si>
  <si>
    <t>Paudalho</t>
  </si>
  <si>
    <t>PAUDALHO</t>
  </si>
  <si>
    <t>Petrolândia</t>
  </si>
  <si>
    <t>PETROLANDIA</t>
  </si>
  <si>
    <t>PETROLINA</t>
  </si>
  <si>
    <t>Pombos</t>
  </si>
  <si>
    <t>POMBOS</t>
  </si>
  <si>
    <t>Primavera</t>
  </si>
  <si>
    <t>PRIMAVERA</t>
  </si>
  <si>
    <t>Quipapá</t>
  </si>
  <si>
    <t>QUIPAPA</t>
  </si>
  <si>
    <t>RECIFE</t>
  </si>
  <si>
    <t>Ribeirão</t>
  </si>
  <si>
    <t>RIBEIRAO</t>
  </si>
  <si>
    <t>Rio Formoso</t>
  </si>
  <si>
    <t>RIO FORMOSO</t>
  </si>
  <si>
    <t>SALGUEIRO</t>
  </si>
  <si>
    <t>Santa Cruz da Baixa Verde</t>
  </si>
  <si>
    <t>SANTA CRUZ DA BAIXA VERDE</t>
  </si>
  <si>
    <t>Santa Maria da Boa Vista</t>
  </si>
  <si>
    <t>SANTA MARIA DA BOA VISTA</t>
  </si>
  <si>
    <t>São Benedito do Sul</t>
  </si>
  <si>
    <t>SAO BENEDITO DO SUL</t>
  </si>
  <si>
    <t>São José da Coroa Grande</t>
  </si>
  <si>
    <t>SAO JOSE DA COROA GRANDE</t>
  </si>
  <si>
    <t>São José do Belmonte</t>
  </si>
  <si>
    <t>SAO JOSE DO BELMONTE</t>
  </si>
  <si>
    <t>São José do Egito</t>
  </si>
  <si>
    <t>SAO JOSE DO EGITO</t>
  </si>
  <si>
    <t>São Lourenço da Mata</t>
  </si>
  <si>
    <t>SAO LOURENCO DA MATA</t>
  </si>
  <si>
    <t>Serra Talhada</t>
  </si>
  <si>
    <t>SERRA TALHADA</t>
  </si>
  <si>
    <t>Serrita</t>
  </si>
  <si>
    <t>SERRITA</t>
  </si>
  <si>
    <t>Sertânia</t>
  </si>
  <si>
    <t>SERTANIA</t>
  </si>
  <si>
    <t>Sirinhaém</t>
  </si>
  <si>
    <t>SIRINHAEM</t>
  </si>
  <si>
    <t>Moreilândia</t>
  </si>
  <si>
    <t>MOREILANDIA</t>
  </si>
  <si>
    <t>Solidão</t>
  </si>
  <si>
    <t>SOLIDAO</t>
  </si>
  <si>
    <t>Tabira</t>
  </si>
  <si>
    <t>TABIRA</t>
  </si>
  <si>
    <t>Tacaratu</t>
  </si>
  <si>
    <t>TACARATU</t>
  </si>
  <si>
    <t>Tamandaré</t>
  </si>
  <si>
    <t>TAMANDARE</t>
  </si>
  <si>
    <t>Timbaúba</t>
  </si>
  <si>
    <t>TIMBAUBA</t>
  </si>
  <si>
    <t>Tracunhaém</t>
  </si>
  <si>
    <t>TRACUNHAEM</t>
  </si>
  <si>
    <t>Trindade</t>
  </si>
  <si>
    <t>TRINDADE</t>
  </si>
  <si>
    <t>Tuparetama</t>
  </si>
  <si>
    <t>TUPARETAMA</t>
  </si>
  <si>
    <t>Verdejante</t>
  </si>
  <si>
    <t>VERDEJANTE</t>
  </si>
  <si>
    <t>Vicência</t>
  </si>
  <si>
    <t>VICENCIA</t>
  </si>
  <si>
    <t>VITORIA DE SANTO ANTAO</t>
  </si>
  <si>
    <t>Xexéu</t>
  </si>
  <si>
    <t>XEXEU</t>
  </si>
  <si>
    <t>2603</t>
  </si>
  <si>
    <t>Agreste Pernambucano</t>
  </si>
  <si>
    <t>26012</t>
  </si>
  <si>
    <t>Brejo Pernambucano</t>
  </si>
  <si>
    <t>Agrestina</t>
  </si>
  <si>
    <t>AGRESTINA</t>
  </si>
  <si>
    <t>26007</t>
  </si>
  <si>
    <t>Vale do Ipanema</t>
  </si>
  <si>
    <t>Águas Belas</t>
  </si>
  <si>
    <t>AGUAS BELAS</t>
  </si>
  <si>
    <t>26008</t>
  </si>
  <si>
    <t>Vale do Ipojuca</t>
  </si>
  <si>
    <t>Altinho</t>
  </si>
  <si>
    <t>ALTINHO</t>
  </si>
  <si>
    <t>26011</t>
  </si>
  <si>
    <t>Garanhuns</t>
  </si>
  <si>
    <t>Angelim</t>
  </si>
  <si>
    <t>ANGELIM</t>
  </si>
  <si>
    <t>Barra de Guabiraba</t>
  </si>
  <si>
    <t>BARRA DE GUABIRABA</t>
  </si>
  <si>
    <t>Belo Jardim</t>
  </si>
  <si>
    <t>BELO JARDIM</t>
  </si>
  <si>
    <t>Bezerros</t>
  </si>
  <si>
    <t>BEZERROS</t>
  </si>
  <si>
    <t>Bom Conselho</t>
  </si>
  <si>
    <t>BOM CONSELHO</t>
  </si>
  <si>
    <t>26010</t>
  </si>
  <si>
    <t>Médio Capibaribe</t>
  </si>
  <si>
    <t>Brejão</t>
  </si>
  <si>
    <t>BREJAO</t>
  </si>
  <si>
    <t>Brejo da Madre de Deus</t>
  </si>
  <si>
    <t>BREJO DA MADRE DE DEUS</t>
  </si>
  <si>
    <t>Buíque</t>
  </si>
  <si>
    <t>BUIQUE</t>
  </si>
  <si>
    <t>Cachoeirinha</t>
  </si>
  <si>
    <t>CACHOEIRINHA</t>
  </si>
  <si>
    <t>Caetés</t>
  </si>
  <si>
    <t>CAETES</t>
  </si>
  <si>
    <t>Calçado</t>
  </si>
  <si>
    <t>CALCADO</t>
  </si>
  <si>
    <t>Camocim de São Félix</t>
  </si>
  <si>
    <t>CAMOCIM DE SAO FELIX</t>
  </si>
  <si>
    <t>Canhotinho</t>
  </si>
  <si>
    <t>CANHOTINHO</t>
  </si>
  <si>
    <t>Capoeiras</t>
  </si>
  <si>
    <t>CAPOEIRAS</t>
  </si>
  <si>
    <t>Caruaru</t>
  </si>
  <si>
    <t>CARUARU</t>
  </si>
  <si>
    <t>26009</t>
  </si>
  <si>
    <t>Alto Capibaribe</t>
  </si>
  <si>
    <t>Casinhas</t>
  </si>
  <si>
    <t>CASINHAS</t>
  </si>
  <si>
    <t>Correntes</t>
  </si>
  <si>
    <t>CORRENTES</t>
  </si>
  <si>
    <t>Cumaru</t>
  </si>
  <si>
    <t>CUMARU</t>
  </si>
  <si>
    <t>Cupira</t>
  </si>
  <si>
    <t>CUPIRA</t>
  </si>
  <si>
    <t>Feira Nova</t>
  </si>
  <si>
    <t>FEIRA NOVA</t>
  </si>
  <si>
    <t>Frei Miguelinho</t>
  </si>
  <si>
    <t>FREI MIGUELINHO</t>
  </si>
  <si>
    <t>GARANHUNS</t>
  </si>
  <si>
    <t>Gravatá</t>
  </si>
  <si>
    <t>GRAVATA</t>
  </si>
  <si>
    <t>Iati</t>
  </si>
  <si>
    <t>IATI</t>
  </si>
  <si>
    <t>Ibirajuba</t>
  </si>
  <si>
    <t>IBIRAJUBA</t>
  </si>
  <si>
    <t>Itaíba</t>
  </si>
  <si>
    <t>ITAIBA</t>
  </si>
  <si>
    <t>Jataúba</t>
  </si>
  <si>
    <t>JATAUBA</t>
  </si>
  <si>
    <t>João Alfredo</t>
  </si>
  <si>
    <t>JOAO ALFREDO</t>
  </si>
  <si>
    <t>Jucati</t>
  </si>
  <si>
    <t>JUCATI</t>
  </si>
  <si>
    <t>Jupi</t>
  </si>
  <si>
    <t>JUPI</t>
  </si>
  <si>
    <t>Lagoa do Ouro</t>
  </si>
  <si>
    <t>LAGOA DO OURO</t>
  </si>
  <si>
    <t>Lagoa dos Gatos</t>
  </si>
  <si>
    <t>LAGOA DOS GATOS</t>
  </si>
  <si>
    <t>Lajedo</t>
  </si>
  <si>
    <t>LAJEDO</t>
  </si>
  <si>
    <t>Limoeiro</t>
  </si>
  <si>
    <t>LIMOEIRO</t>
  </si>
  <si>
    <t>Machados</t>
  </si>
  <si>
    <t>MACHADOS</t>
  </si>
  <si>
    <t>Orobó</t>
  </si>
  <si>
    <t>OROBO</t>
  </si>
  <si>
    <t>Palmeirina</t>
  </si>
  <si>
    <t>PALMEIRINA</t>
  </si>
  <si>
    <t>Panelas</t>
  </si>
  <si>
    <t>PANELAS</t>
  </si>
  <si>
    <t>Paranatama</t>
  </si>
  <si>
    <t>PARANATAMA</t>
  </si>
  <si>
    <t>Passira</t>
  </si>
  <si>
    <t>PASSIRA</t>
  </si>
  <si>
    <t>Pedra</t>
  </si>
  <si>
    <t>PEDRA</t>
  </si>
  <si>
    <t>Pesqueira</t>
  </si>
  <si>
    <t>PESQUEIRA</t>
  </si>
  <si>
    <t>Poção</t>
  </si>
  <si>
    <t>POCAO</t>
  </si>
  <si>
    <t>Riacho das Almas</t>
  </si>
  <si>
    <t>RIACHO DAS ALMAS</t>
  </si>
  <si>
    <t>Sairé</t>
  </si>
  <si>
    <t>SAIRE</t>
  </si>
  <si>
    <t>Saloá</t>
  </si>
  <si>
    <t>SALOA</t>
  </si>
  <si>
    <t>Sanharó</t>
  </si>
  <si>
    <t>SANHARO</t>
  </si>
  <si>
    <t>Santa Cruz do Capibaribe</t>
  </si>
  <si>
    <t>SANTA CRUZ DO CAPIBARIBE</t>
  </si>
  <si>
    <t>Santa Maria do Cambucá</t>
  </si>
  <si>
    <t>SANTA MARIA DO CAMBUCA</t>
  </si>
  <si>
    <t>São Bento do Una</t>
  </si>
  <si>
    <t>SAO BENTO DO UNA</t>
  </si>
  <si>
    <t>São Caitano</t>
  </si>
  <si>
    <t>SAO CAITANO</t>
  </si>
  <si>
    <t>São João</t>
  </si>
  <si>
    <t>SAO JOAO</t>
  </si>
  <si>
    <t>São Joaquim do Monte</t>
  </si>
  <si>
    <t>SAO JOAQUIM DO MONTE</t>
  </si>
  <si>
    <t>São Vicente Férrer</t>
  </si>
  <si>
    <t>Surubim</t>
  </si>
  <si>
    <t>SURUBIM</t>
  </si>
  <si>
    <t>Tacaimbó</t>
  </si>
  <si>
    <t>TACAIMBO</t>
  </si>
  <si>
    <t>Taquaritinga do Norte</t>
  </si>
  <si>
    <t>TAQUARITINGA DO NORTE</t>
  </si>
  <si>
    <t>Terezinha</t>
  </si>
  <si>
    <t>TEREZINHA</t>
  </si>
  <si>
    <t>Toritama</t>
  </si>
  <si>
    <t>TORITAMA</t>
  </si>
  <si>
    <t>Tupanatinga</t>
  </si>
  <si>
    <t>TUPANATINGA</t>
  </si>
  <si>
    <t>Venturosa</t>
  </si>
  <si>
    <t>VENTUROSA</t>
  </si>
  <si>
    <t>Vertente do Lério</t>
  </si>
  <si>
    <t>VERTENTE DO LERIO</t>
  </si>
  <si>
    <t>Vertentes</t>
  </si>
  <si>
    <t>VERTENTES</t>
  </si>
  <si>
    <t>23</t>
  </si>
  <si>
    <t>CE</t>
  </si>
  <si>
    <t>Ceará</t>
  </si>
  <si>
    <t>2307</t>
  </si>
  <si>
    <t>Sul Cearense</t>
  </si>
  <si>
    <t>23033</t>
  </si>
  <si>
    <t>Brejo Santo</t>
  </si>
  <si>
    <t>Abaiara</t>
  </si>
  <si>
    <t>ABAIARA</t>
  </si>
  <si>
    <t>2302</t>
  </si>
  <si>
    <t>Norte Cearense</t>
  </si>
  <si>
    <t>23013</t>
  </si>
  <si>
    <t>Baturité</t>
  </si>
  <si>
    <t>Acarape</t>
  </si>
  <si>
    <t>ACARAPE</t>
  </si>
  <si>
    <t>2301</t>
  </si>
  <si>
    <t>Noroeste Cearense</t>
  </si>
  <si>
    <t>23001</t>
  </si>
  <si>
    <t>Litoral de Camocim e Acaraú</t>
  </si>
  <si>
    <t>Acaraú</t>
  </si>
  <si>
    <t>ACARAU</t>
  </si>
  <si>
    <t>2304</t>
  </si>
  <si>
    <t>Sertões Cearenses</t>
  </si>
  <si>
    <t>23021</t>
  </si>
  <si>
    <t>Sertão de Senador Pompeu</t>
  </si>
  <si>
    <t>Acopiara</t>
  </si>
  <si>
    <t>ACOPIARA</t>
  </si>
  <si>
    <t>23020</t>
  </si>
  <si>
    <t>Sertão de Inhamuns</t>
  </si>
  <si>
    <t>Aiuaba</t>
  </si>
  <si>
    <t>AIUABA</t>
  </si>
  <si>
    <t>23004</t>
  </si>
  <si>
    <t>Meruoca</t>
  </si>
  <si>
    <t>Alcântaras</t>
  </si>
  <si>
    <t>ALCANTARAS</t>
  </si>
  <si>
    <t>23030</t>
  </si>
  <si>
    <t>Caririaçu</t>
  </si>
  <si>
    <t>Altaneira</t>
  </si>
  <si>
    <t>ALTANEIRA</t>
  </si>
  <si>
    <t>2305</t>
  </si>
  <si>
    <t>Jaguaribe</t>
  </si>
  <si>
    <t>23023</t>
  </si>
  <si>
    <t>Baixo Jaguaribe</t>
  </si>
  <si>
    <t>Alto Santo</t>
  </si>
  <si>
    <t>ALTO SANTO</t>
  </si>
  <si>
    <t>23008</t>
  </si>
  <si>
    <t>Itapipoca</t>
  </si>
  <si>
    <t>Amontada</t>
  </si>
  <si>
    <t>AMONTADA</t>
  </si>
  <si>
    <t>2306</t>
  </si>
  <si>
    <t>Centro-Sul Cearense</t>
  </si>
  <si>
    <t>23027</t>
  </si>
  <si>
    <t>Várzea Alegre</t>
  </si>
  <si>
    <t>Antonina do Norte</t>
  </si>
  <si>
    <t>ANTONINA DO NORTE</t>
  </si>
  <si>
    <t>23011</t>
  </si>
  <si>
    <t>Médio Curu</t>
  </si>
  <si>
    <t>Apuiarés</t>
  </si>
  <si>
    <t>APUIARES</t>
  </si>
  <si>
    <t>2303</t>
  </si>
  <si>
    <t>Metropolitana de Fortaleza</t>
  </si>
  <si>
    <t>23016</t>
  </si>
  <si>
    <t>Fortaleza</t>
  </si>
  <si>
    <t>Aquiraz</t>
  </si>
  <si>
    <t>AQUIRAZ</t>
  </si>
  <si>
    <t>23022</t>
  </si>
  <si>
    <t>Litoral de Aracati</t>
  </si>
  <si>
    <t>Aracati</t>
  </si>
  <si>
    <t>ARACATI</t>
  </si>
  <si>
    <t>Aracoiaba</t>
  </si>
  <si>
    <t>23018</t>
  </si>
  <si>
    <t>Sertão de Cratéus</t>
  </si>
  <si>
    <t>Ararendá</t>
  </si>
  <si>
    <t>ARARENDA</t>
  </si>
  <si>
    <t>23029</t>
  </si>
  <si>
    <t>Chapada do Araripe</t>
  </si>
  <si>
    <t>Araripe</t>
  </si>
  <si>
    <t>ARARIPE</t>
  </si>
  <si>
    <t>Aratuba</t>
  </si>
  <si>
    <t>ARATUBA</t>
  </si>
  <si>
    <t>Arneiroz</t>
  </si>
  <si>
    <t>ARNEIROZ</t>
  </si>
  <si>
    <t>Assaré</t>
  </si>
  <si>
    <t>ASSARE</t>
  </si>
  <si>
    <t>23031</t>
  </si>
  <si>
    <t>Barro</t>
  </si>
  <si>
    <t>Aurora</t>
  </si>
  <si>
    <t>AURORA</t>
  </si>
  <si>
    <t>23028</t>
  </si>
  <si>
    <t>Lavras da Mangabeira</t>
  </si>
  <si>
    <t>Baixio</t>
  </si>
  <si>
    <t>BAIXIO</t>
  </si>
  <si>
    <t>23019</t>
  </si>
  <si>
    <t>Sertão de Quixeramobim</t>
  </si>
  <si>
    <t>Banabuiú</t>
  </si>
  <si>
    <t>BANABUIU</t>
  </si>
  <si>
    <t>23032</t>
  </si>
  <si>
    <t>Cariri</t>
  </si>
  <si>
    <t>Barbalha</t>
  </si>
  <si>
    <t>BARBALHA</t>
  </si>
  <si>
    <t>23014</t>
  </si>
  <si>
    <t>Chorozinho</t>
  </si>
  <si>
    <t>Barreira</t>
  </si>
  <si>
    <t>BARREIRA</t>
  </si>
  <si>
    <t>BARRO</t>
  </si>
  <si>
    <t>Barroquinha</t>
  </si>
  <si>
    <t>BARROQUINHA</t>
  </si>
  <si>
    <t>BATURITE</t>
  </si>
  <si>
    <t>23015</t>
  </si>
  <si>
    <t>Cascavel</t>
  </si>
  <si>
    <t>Beberibe</t>
  </si>
  <si>
    <t>BEBERIBE</t>
  </si>
  <si>
    <t>Bela Cruz</t>
  </si>
  <si>
    <t>BELA CRUZ</t>
  </si>
  <si>
    <t>Boa Viagem</t>
  </si>
  <si>
    <t>BOA VIAGEM</t>
  </si>
  <si>
    <t>BREJO SANTO</t>
  </si>
  <si>
    <t>Camocim</t>
  </si>
  <si>
    <t>CAMOCIM</t>
  </si>
  <si>
    <t>Campos Sales</t>
  </si>
  <si>
    <t>CAMPOS SALES</t>
  </si>
  <si>
    <t>23012</t>
  </si>
  <si>
    <t>Canindé</t>
  </si>
  <si>
    <t>CANINDE</t>
  </si>
  <si>
    <t>Capistrano</t>
  </si>
  <si>
    <t>CAPISTRANO</t>
  </si>
  <si>
    <t>Caridade</t>
  </si>
  <si>
    <t>CARIDADE</t>
  </si>
  <si>
    <t>23005</t>
  </si>
  <si>
    <t>Sobral</t>
  </si>
  <si>
    <t>Cariré</t>
  </si>
  <si>
    <t>CARIRE</t>
  </si>
  <si>
    <t>CARIRIACU</t>
  </si>
  <si>
    <t>Cariús</t>
  </si>
  <si>
    <t>CARIUS</t>
  </si>
  <si>
    <t>23002</t>
  </si>
  <si>
    <t>Ibiapaba</t>
  </si>
  <si>
    <t>Carnaubal</t>
  </si>
  <si>
    <t>CARNAUBAL</t>
  </si>
  <si>
    <t>CASCAVEL</t>
  </si>
  <si>
    <t>Catarina</t>
  </si>
  <si>
    <t>CATARINA</t>
  </si>
  <si>
    <t>23007</t>
  </si>
  <si>
    <t>Santa Quitéria</t>
  </si>
  <si>
    <t>Catunda</t>
  </si>
  <si>
    <t>CATUNDA</t>
  </si>
  <si>
    <t>Caucaia</t>
  </si>
  <si>
    <t>CAUCAIA</t>
  </si>
  <si>
    <t>23026</t>
  </si>
  <si>
    <t>Iguatu</t>
  </si>
  <si>
    <t>Chaval</t>
  </si>
  <si>
    <t>CHAVAL</t>
  </si>
  <si>
    <t>Choró</t>
  </si>
  <si>
    <t>CHORO</t>
  </si>
  <si>
    <t>CHOROZINHO</t>
  </si>
  <si>
    <t>23003</t>
  </si>
  <si>
    <t>Coreaú</t>
  </si>
  <si>
    <t>COREAU</t>
  </si>
  <si>
    <t>Crateús</t>
  </si>
  <si>
    <t>CRATEUS</t>
  </si>
  <si>
    <t>Crato</t>
  </si>
  <si>
    <t>CRATO</t>
  </si>
  <si>
    <t>Croatá</t>
  </si>
  <si>
    <t>CROATA</t>
  </si>
  <si>
    <t>Cruz</t>
  </si>
  <si>
    <t>CRUZ</t>
  </si>
  <si>
    <t>Deputado Irapuan Pinheiro</t>
  </si>
  <si>
    <t>DEPUTADO IRAPUAN PINHEIRO</t>
  </si>
  <si>
    <t>23025</t>
  </si>
  <si>
    <t>Serra do Pereiro</t>
  </si>
  <si>
    <t>Ererê</t>
  </si>
  <si>
    <t>ERERE</t>
  </si>
  <si>
    <t>Eusébio</t>
  </si>
  <si>
    <t>EUSEBIO</t>
  </si>
  <si>
    <t>Farias Brito</t>
  </si>
  <si>
    <t>FARIAS BRITO</t>
  </si>
  <si>
    <t>Forquilha</t>
  </si>
  <si>
    <t>FORQUILHA</t>
  </si>
  <si>
    <t>FORTALEZA</t>
  </si>
  <si>
    <t>Fortim</t>
  </si>
  <si>
    <t>FORTIM</t>
  </si>
  <si>
    <t>Frecheirinha</t>
  </si>
  <si>
    <t>FRECHEIRINHA</t>
  </si>
  <si>
    <t>General Sampaio</t>
  </si>
  <si>
    <t>GENERAL SAMPAIO</t>
  </si>
  <si>
    <t>Graça</t>
  </si>
  <si>
    <t>GRACA</t>
  </si>
  <si>
    <t>Granja</t>
  </si>
  <si>
    <t>GRANJA</t>
  </si>
  <si>
    <t>Granjeiro</t>
  </si>
  <si>
    <t>GRANJEIRO</t>
  </si>
  <si>
    <t>Groaíras</t>
  </si>
  <si>
    <t>GROAIRAS</t>
  </si>
  <si>
    <t>Guaiúba</t>
  </si>
  <si>
    <t>GUAIUBA</t>
  </si>
  <si>
    <t>Guaraciaba do Norte</t>
  </si>
  <si>
    <t>GUARACIABA DO NORTE</t>
  </si>
  <si>
    <t>Guaramiranga</t>
  </si>
  <si>
    <t>GUARAMIRANGA</t>
  </si>
  <si>
    <t>Hidrolândia</t>
  </si>
  <si>
    <t>HIDROLANDIA</t>
  </si>
  <si>
    <t>23017</t>
  </si>
  <si>
    <t>Pacajus</t>
  </si>
  <si>
    <t>Horizonte</t>
  </si>
  <si>
    <t>HORIZONTE</t>
  </si>
  <si>
    <t>Ibaretama</t>
  </si>
  <si>
    <t>IBARETAMA</t>
  </si>
  <si>
    <t>Ibiapina</t>
  </si>
  <si>
    <t>IBIAPINA</t>
  </si>
  <si>
    <t>Ibicuitinga</t>
  </si>
  <si>
    <t>IBICUITINGA</t>
  </si>
  <si>
    <t>Icapuí</t>
  </si>
  <si>
    <t>ICAPUI</t>
  </si>
  <si>
    <t>Icó</t>
  </si>
  <si>
    <t>ICO</t>
  </si>
  <si>
    <t>IGUATU</t>
  </si>
  <si>
    <t>Independência</t>
  </si>
  <si>
    <t>INDEPENDENCIA</t>
  </si>
  <si>
    <t>Ipaporanga</t>
  </si>
  <si>
    <t>IPAPORANGA</t>
  </si>
  <si>
    <t>Ipaumirim</t>
  </si>
  <si>
    <t>IPAUMIRIM</t>
  </si>
  <si>
    <t>23006</t>
  </si>
  <si>
    <t>Ipu</t>
  </si>
  <si>
    <t>IPU</t>
  </si>
  <si>
    <t>Ipueiras</t>
  </si>
  <si>
    <t>IPUEIRAS</t>
  </si>
  <si>
    <t>Iracema</t>
  </si>
  <si>
    <t>IRACEMA</t>
  </si>
  <si>
    <t>Irauçuba</t>
  </si>
  <si>
    <t>IRAUCUBA</t>
  </si>
  <si>
    <t>Itaiçaba</t>
  </si>
  <si>
    <t>ITAICABA</t>
  </si>
  <si>
    <t>Itaitinga</t>
  </si>
  <si>
    <t>ITAITINGA</t>
  </si>
  <si>
    <t>23010</t>
  </si>
  <si>
    <t>Uruburetama</t>
  </si>
  <si>
    <t>Itapagé</t>
  </si>
  <si>
    <t>ITAPAGE</t>
  </si>
  <si>
    <t>ITAPIPOCA</t>
  </si>
  <si>
    <t>Itapiúna</t>
  </si>
  <si>
    <t>ITAPIUNA</t>
  </si>
  <si>
    <t>Itarema</t>
  </si>
  <si>
    <t>ITAREMA</t>
  </si>
  <si>
    <t>Itatira</t>
  </si>
  <si>
    <t>ITATIRA</t>
  </si>
  <si>
    <t>23024</t>
  </si>
  <si>
    <t>Médio Jaguaribe</t>
  </si>
  <si>
    <t>Jaguaretama</t>
  </si>
  <si>
    <t>JAGUARETAMA</t>
  </si>
  <si>
    <t>Jaguaribara</t>
  </si>
  <si>
    <t>JAGUARIBARA</t>
  </si>
  <si>
    <t>JAGUARIBE</t>
  </si>
  <si>
    <t>Jaguaruana</t>
  </si>
  <si>
    <t>JAGUARUANA</t>
  </si>
  <si>
    <t>Jardim</t>
  </si>
  <si>
    <t>JARDIM</t>
  </si>
  <si>
    <t>Jati</t>
  </si>
  <si>
    <t>JATI</t>
  </si>
  <si>
    <t>Jijoca de Jericoacoara</t>
  </si>
  <si>
    <t>JIJOCA DE JERICOACOARA</t>
  </si>
  <si>
    <t>Juazeiro do Norte</t>
  </si>
  <si>
    <t>JUAZEIRO DO NORTE</t>
  </si>
  <si>
    <t>Jucás</t>
  </si>
  <si>
    <t>JUCAS</t>
  </si>
  <si>
    <t>LAVRAS DA MANGABEIRA</t>
  </si>
  <si>
    <t>Limoeiro do Norte</t>
  </si>
  <si>
    <t>LIMOEIRO DO NORTE</t>
  </si>
  <si>
    <t>Madalena</t>
  </si>
  <si>
    <t>MADALENA</t>
  </si>
  <si>
    <t>Maracanaú</t>
  </si>
  <si>
    <t>MARACANAU</t>
  </si>
  <si>
    <t>Maranguape</t>
  </si>
  <si>
    <t>MARANGUAPE</t>
  </si>
  <si>
    <t>Marco</t>
  </si>
  <si>
    <t>MARCO</t>
  </si>
  <si>
    <t>Martinópole</t>
  </si>
  <si>
    <t>MARTINOPOLE</t>
  </si>
  <si>
    <t>Massapê</t>
  </si>
  <si>
    <t>MASSAPE</t>
  </si>
  <si>
    <t>Mauriti</t>
  </si>
  <si>
    <t>MAURITI</t>
  </si>
  <si>
    <t>MERUOCA</t>
  </si>
  <si>
    <t>Milhã</t>
  </si>
  <si>
    <t>MILHA</t>
  </si>
  <si>
    <t>Miraíma</t>
  </si>
  <si>
    <t>MIRAIMA</t>
  </si>
  <si>
    <t>Missão Velha</t>
  </si>
  <si>
    <t>MISSAO VELHA</t>
  </si>
  <si>
    <t>Mombaça</t>
  </si>
  <si>
    <t>MOMBACA</t>
  </si>
  <si>
    <t>Monsenhor Tabosa</t>
  </si>
  <si>
    <t>MONSENHOR TABOSA</t>
  </si>
  <si>
    <t>Morada Nova</t>
  </si>
  <si>
    <t>MORADA NOVA</t>
  </si>
  <si>
    <t>Moraújo</t>
  </si>
  <si>
    <t>MORAUJO</t>
  </si>
  <si>
    <t>Morrinhos</t>
  </si>
  <si>
    <t>MORRINHOS</t>
  </si>
  <si>
    <t>Mucambo</t>
  </si>
  <si>
    <t>MUCAMBO</t>
  </si>
  <si>
    <t>Nova Russas</t>
  </si>
  <si>
    <t>NOVA RUSSAS</t>
  </si>
  <si>
    <t>Novo Oriente</t>
  </si>
  <si>
    <t>NOVO ORIENTE</t>
  </si>
  <si>
    <t>Ocara</t>
  </si>
  <si>
    <t>OCARA</t>
  </si>
  <si>
    <t>Orós</t>
  </si>
  <si>
    <t>OROS</t>
  </si>
  <si>
    <t>PACAJUS</t>
  </si>
  <si>
    <t>Pacatuba</t>
  </si>
  <si>
    <t>PACATUBA</t>
  </si>
  <si>
    <t>Pacoti</t>
  </si>
  <si>
    <t>PACOTI</t>
  </si>
  <si>
    <t>Pacujá</t>
  </si>
  <si>
    <t>PACUJA</t>
  </si>
  <si>
    <t>Palhano</t>
  </si>
  <si>
    <t>PALHANO</t>
  </si>
  <si>
    <t>Palmácia</t>
  </si>
  <si>
    <t>PALMACIA</t>
  </si>
  <si>
    <t>23009</t>
  </si>
  <si>
    <t>Baixo Curu</t>
  </si>
  <si>
    <t>Paracuru</t>
  </si>
  <si>
    <t>PARACURU</t>
  </si>
  <si>
    <t>Paraipaba</t>
  </si>
  <si>
    <t>PARAIPABA</t>
  </si>
  <si>
    <t>Parambu</t>
  </si>
  <si>
    <t>PARAMBU</t>
  </si>
  <si>
    <t>Paramoti</t>
  </si>
  <si>
    <t>PARAMOTI</t>
  </si>
  <si>
    <t>Penaforte</t>
  </si>
  <si>
    <t>PENAFORTE</t>
  </si>
  <si>
    <t>Pentecoste</t>
  </si>
  <si>
    <t>PENTECOSTE</t>
  </si>
  <si>
    <t>Pereiro</t>
  </si>
  <si>
    <t>PEREIRO</t>
  </si>
  <si>
    <t>Pindoretama</t>
  </si>
  <si>
    <t>PINDORETAMA</t>
  </si>
  <si>
    <t>Piquet Carneiro</t>
  </si>
  <si>
    <t>PIQUET CARNEIRO</t>
  </si>
  <si>
    <t>Pires Ferreira</t>
  </si>
  <si>
    <t>PIRES FERREIRA</t>
  </si>
  <si>
    <t>Poranga</t>
  </si>
  <si>
    <t>PORANGA</t>
  </si>
  <si>
    <t>Porteiras</t>
  </si>
  <si>
    <t>PORTEIRAS</t>
  </si>
  <si>
    <t>Potengi</t>
  </si>
  <si>
    <t>POTENGI</t>
  </si>
  <si>
    <t>Potiretama</t>
  </si>
  <si>
    <t>POTIRETAMA</t>
  </si>
  <si>
    <t>Quiterianópolis</t>
  </si>
  <si>
    <t>QUITERIANOPOLIS</t>
  </si>
  <si>
    <t>Quixadá</t>
  </si>
  <si>
    <t>QUIXADA</t>
  </si>
  <si>
    <t>Quixelô</t>
  </si>
  <si>
    <t>QUIXELO</t>
  </si>
  <si>
    <t>Quixeramobim</t>
  </si>
  <si>
    <t>QUIXERAMOBIM</t>
  </si>
  <si>
    <t>Quixeré</t>
  </si>
  <si>
    <t>QUIXERE</t>
  </si>
  <si>
    <t>Redenção</t>
  </si>
  <si>
    <t>REDENCAO</t>
  </si>
  <si>
    <t>Reriutaba</t>
  </si>
  <si>
    <t>RERIUTABA</t>
  </si>
  <si>
    <t>Russas</t>
  </si>
  <si>
    <t>RUSSAS</t>
  </si>
  <si>
    <t>Saboeiro</t>
  </si>
  <si>
    <t>SABOEIRO</t>
  </si>
  <si>
    <t>Salitre</t>
  </si>
  <si>
    <t>SALITRE</t>
  </si>
  <si>
    <t>Santana do Acaraú</t>
  </si>
  <si>
    <t>SANTANA DO ACARAU</t>
  </si>
  <si>
    <t>Santana do Cariri</t>
  </si>
  <si>
    <t>SANTANA DO CARIRI</t>
  </si>
  <si>
    <t>SANTA QUITERIA</t>
  </si>
  <si>
    <t>São Benedito</t>
  </si>
  <si>
    <t>SAO BENEDITO</t>
  </si>
  <si>
    <t>São Gonçalo do Amarante</t>
  </si>
  <si>
    <t>SAO GONCALO DO AMARANTE</t>
  </si>
  <si>
    <t>São João do Jaguaribe</t>
  </si>
  <si>
    <t>SAO JOAO DO JAGUARIBE</t>
  </si>
  <si>
    <t>São Luís do Curu</t>
  </si>
  <si>
    <t>SAO LUIS DO CURU</t>
  </si>
  <si>
    <t>Senador Pompeu</t>
  </si>
  <si>
    <t>SENADOR POMPEU</t>
  </si>
  <si>
    <t>Senador Sá</t>
  </si>
  <si>
    <t>SENADOR SA</t>
  </si>
  <si>
    <t>SOBRAL</t>
  </si>
  <si>
    <t>Solonópole</t>
  </si>
  <si>
    <t>SOLONOPOLE</t>
  </si>
  <si>
    <t>Tabuleiro do Norte</t>
  </si>
  <si>
    <t>TABULEIRO DO NORTE</t>
  </si>
  <si>
    <t>Tamboril</t>
  </si>
  <si>
    <t>TAMBORIL</t>
  </si>
  <si>
    <t>Tarrafas</t>
  </si>
  <si>
    <t>TARRAFAS</t>
  </si>
  <si>
    <t>Tauá</t>
  </si>
  <si>
    <t>TAUA</t>
  </si>
  <si>
    <t>Tejuçuoca</t>
  </si>
  <si>
    <t>TEJUCUOCA</t>
  </si>
  <si>
    <t>Tianguá</t>
  </si>
  <si>
    <t>TIANGUA</t>
  </si>
  <si>
    <t>Trairi</t>
  </si>
  <si>
    <t>TRAIRI</t>
  </si>
  <si>
    <t>Tururu</t>
  </si>
  <si>
    <t>TURURU</t>
  </si>
  <si>
    <t>Ubajara</t>
  </si>
  <si>
    <t>UBAJARA</t>
  </si>
  <si>
    <t>Umari</t>
  </si>
  <si>
    <t>UMARI</t>
  </si>
  <si>
    <t>Umirim</t>
  </si>
  <si>
    <t>UMIRIM</t>
  </si>
  <si>
    <t>URUBURETAMA</t>
  </si>
  <si>
    <t>Uruoca</t>
  </si>
  <si>
    <t>URUOCA</t>
  </si>
  <si>
    <t>Varjota</t>
  </si>
  <si>
    <t>VARJOTA</t>
  </si>
  <si>
    <t>VARZEA ALEGRE</t>
  </si>
  <si>
    <t>Viçosa do Ceará</t>
  </si>
  <si>
    <t>VICOSA DO CEARA</t>
  </si>
  <si>
    <t>24</t>
  </si>
  <si>
    <t>RN</t>
  </si>
  <si>
    <t>Rio Grande do Norte</t>
  </si>
  <si>
    <t>2402</t>
  </si>
  <si>
    <t>Central Potiguar</t>
  </si>
  <si>
    <t>24012</t>
  </si>
  <si>
    <t>Seridó Oriental</t>
  </si>
  <si>
    <t>Acari</t>
  </si>
  <si>
    <t>ACARI</t>
  </si>
  <si>
    <t>2401</t>
  </si>
  <si>
    <t>Oeste Potiguar</t>
  </si>
  <si>
    <t>24004</t>
  </si>
  <si>
    <t>Vale do Açu</t>
  </si>
  <si>
    <t>Açu</t>
  </si>
  <si>
    <t>ACU</t>
  </si>
  <si>
    <t>24009</t>
  </si>
  <si>
    <t>Angicos</t>
  </si>
  <si>
    <t>Afonso Bezerra</t>
  </si>
  <si>
    <t>AFONSO BEZERRA</t>
  </si>
  <si>
    <t>24005</t>
  </si>
  <si>
    <t>Serra de São Miguel</t>
  </si>
  <si>
    <t>Água Nova</t>
  </si>
  <si>
    <t>AGUA NOVA</t>
  </si>
  <si>
    <t>24006</t>
  </si>
  <si>
    <t>Pau dos Ferros</t>
  </si>
  <si>
    <t>Alexandria</t>
  </si>
  <si>
    <t>ALEXANDRIA</t>
  </si>
  <si>
    <t>24007</t>
  </si>
  <si>
    <t>Umarizal</t>
  </si>
  <si>
    <t>Almino Afonso</t>
  </si>
  <si>
    <t>ALMINO AFONSO</t>
  </si>
  <si>
    <t>Alto do Rodrigues</t>
  </si>
  <si>
    <t>ALTO DO RODRIGUES</t>
  </si>
  <si>
    <t>ANGICOS</t>
  </si>
  <si>
    <t>Antônio Martins</t>
  </si>
  <si>
    <t>ANTONIO MARTINS</t>
  </si>
  <si>
    <t>24002</t>
  </si>
  <si>
    <t>Chapada do Apodi</t>
  </si>
  <si>
    <t>Apodi</t>
  </si>
  <si>
    <t>APODI</t>
  </si>
  <si>
    <t>24001</t>
  </si>
  <si>
    <t>Mossoró</t>
  </si>
  <si>
    <t>Areia Branca</t>
  </si>
  <si>
    <t>AREIA BRANCA</t>
  </si>
  <si>
    <t>2404</t>
  </si>
  <si>
    <t>Leste Potiguar</t>
  </si>
  <si>
    <t>24019</t>
  </si>
  <si>
    <t>Arês</t>
  </si>
  <si>
    <t>ARES</t>
  </si>
  <si>
    <t>24003</t>
  </si>
  <si>
    <t>Médio Oeste</t>
  </si>
  <si>
    <t>Augusto Severo</t>
  </si>
  <si>
    <t>AUGUSTO SEVERO</t>
  </si>
  <si>
    <t>Baía Formosa</t>
  </si>
  <si>
    <t>BAIA FORMOSA</t>
  </si>
  <si>
    <t>2403</t>
  </si>
  <si>
    <t>Agreste Potiguar</t>
  </si>
  <si>
    <t>24014</t>
  </si>
  <si>
    <t>Borborema Potiguar</t>
  </si>
  <si>
    <t>Barcelona</t>
  </si>
  <si>
    <t>BARCELONA</t>
  </si>
  <si>
    <t>24013</t>
  </si>
  <si>
    <t>Baixa Verde</t>
  </si>
  <si>
    <t>Bento Fernandes</t>
  </si>
  <si>
    <t>BENTO FERNANDES</t>
  </si>
  <si>
    <t>24010</t>
  </si>
  <si>
    <t>Serra de Santana</t>
  </si>
  <si>
    <t>Bodó</t>
  </si>
  <si>
    <t>BODO</t>
  </si>
  <si>
    <t>24015</t>
  </si>
  <si>
    <t>24008</t>
  </si>
  <si>
    <t>Macau</t>
  </si>
  <si>
    <t>Caiçara do Norte</t>
  </si>
  <si>
    <t>CAICARA DO NORTE</t>
  </si>
  <si>
    <t>Caiçara do Rio do Vento</t>
  </si>
  <si>
    <t>CAICARA DO RIO DO VENTO</t>
  </si>
  <si>
    <t>24011</t>
  </si>
  <si>
    <t>Seridó Ocidental</t>
  </si>
  <si>
    <t>Caicó</t>
  </si>
  <si>
    <t>CAICO</t>
  </si>
  <si>
    <t>Campo Redondo</t>
  </si>
  <si>
    <t>CAMPO REDONDO</t>
  </si>
  <si>
    <t>Canguaretama</t>
  </si>
  <si>
    <t>CANGUARETAMA</t>
  </si>
  <si>
    <t>Carnaúba dos Dantas</t>
  </si>
  <si>
    <t>CARNAUBA DOS DANTAS</t>
  </si>
  <si>
    <t>Carnaubais</t>
  </si>
  <si>
    <t>CARNAUBAIS</t>
  </si>
  <si>
    <t>24017</t>
  </si>
  <si>
    <t>Macaíba</t>
  </si>
  <si>
    <t>Ceará-Mirim</t>
  </si>
  <si>
    <t>CEARA-MIRIM</t>
  </si>
  <si>
    <t>Cerro Corá</t>
  </si>
  <si>
    <t>CERRO CORA</t>
  </si>
  <si>
    <t>Coronel Ezequiel</t>
  </si>
  <si>
    <t>CORONEL EZEQUIEL</t>
  </si>
  <si>
    <t>Coronel João Pessoa</t>
  </si>
  <si>
    <t>CORONEL JOAO PESSOA</t>
  </si>
  <si>
    <t>Cruzeta</t>
  </si>
  <si>
    <t>CRUZETA</t>
  </si>
  <si>
    <t>Currais Novos</t>
  </si>
  <si>
    <t>CURRAIS NOVOS</t>
  </si>
  <si>
    <t>Doutor Severiano</t>
  </si>
  <si>
    <t>DOUTOR SEVERIANO</t>
  </si>
  <si>
    <t>24018</t>
  </si>
  <si>
    <t>Natal</t>
  </si>
  <si>
    <t>Encanto</t>
  </si>
  <si>
    <t>ENCANTO</t>
  </si>
  <si>
    <t>Equador</t>
  </si>
  <si>
    <t>EQUADOR</t>
  </si>
  <si>
    <t>Espírito Santo</t>
  </si>
  <si>
    <t>ESPIRITO SANTO</t>
  </si>
  <si>
    <t>Extremoz</t>
  </si>
  <si>
    <t>EXTREMOZ</t>
  </si>
  <si>
    <t>Felipe Guerra</t>
  </si>
  <si>
    <t>FELIPE GUERRA</t>
  </si>
  <si>
    <t>Fernando Pedroza</t>
  </si>
  <si>
    <t>FERNANDO PEDROZA</t>
  </si>
  <si>
    <t>Florânia</t>
  </si>
  <si>
    <t>FLORANIA</t>
  </si>
  <si>
    <t>Francisco Dantas</t>
  </si>
  <si>
    <t>FRANCISCO DANTAS</t>
  </si>
  <si>
    <t>Frutuoso Gomes</t>
  </si>
  <si>
    <t>FRUTUOSO GOMES</t>
  </si>
  <si>
    <t>Galinhos</t>
  </si>
  <si>
    <t>GALINHOS</t>
  </si>
  <si>
    <t>Goianinha</t>
  </si>
  <si>
    <t>GOIANINHA</t>
  </si>
  <si>
    <t>Governador Dix-Sept Rosado</t>
  </si>
  <si>
    <t>GOVERNADOR DIX-SEPT ROSADO</t>
  </si>
  <si>
    <t>Grossos</t>
  </si>
  <si>
    <t>GROSSOS</t>
  </si>
  <si>
    <t>Guamaré</t>
  </si>
  <si>
    <t>GUAMARE</t>
  </si>
  <si>
    <t>Ielmo Marinho</t>
  </si>
  <si>
    <t>IELMO MARINHO</t>
  </si>
  <si>
    <t>Ipanguaçu</t>
  </si>
  <si>
    <t>IPANGUACU</t>
  </si>
  <si>
    <t>Ipueira</t>
  </si>
  <si>
    <t>IPUEIRA</t>
  </si>
  <si>
    <t>Itajá</t>
  </si>
  <si>
    <t>ITAJA</t>
  </si>
  <si>
    <t>Itaú</t>
  </si>
  <si>
    <t>ITAU</t>
  </si>
  <si>
    <t>Jaçanã</t>
  </si>
  <si>
    <t>JACANA</t>
  </si>
  <si>
    <t>Janduís</t>
  </si>
  <si>
    <t>JANDUIS</t>
  </si>
  <si>
    <t>Januário Cicco</t>
  </si>
  <si>
    <t>JANUARIO CICCO</t>
  </si>
  <si>
    <t>Japi</t>
  </si>
  <si>
    <t>JAPI</t>
  </si>
  <si>
    <t>Jardim de Angicos</t>
  </si>
  <si>
    <t>JARDIM DE ANGICOS</t>
  </si>
  <si>
    <t>Jardim de Piranhas</t>
  </si>
  <si>
    <t>JARDIM DE PIRANHAS</t>
  </si>
  <si>
    <t>Jardim do Seridó</t>
  </si>
  <si>
    <t>JARDIM DO SERIDO</t>
  </si>
  <si>
    <t>João Câmara</t>
  </si>
  <si>
    <t>JOAO CAMARA</t>
  </si>
  <si>
    <t>João Dias</t>
  </si>
  <si>
    <t>JOAO DIAS</t>
  </si>
  <si>
    <t>José da Penha</t>
  </si>
  <si>
    <t>JOSE DA PENHA</t>
  </si>
  <si>
    <t>Jucurutu</t>
  </si>
  <si>
    <t>JUCURUTU</t>
  </si>
  <si>
    <t>Jundiá</t>
  </si>
  <si>
    <t>JUNDIA</t>
  </si>
  <si>
    <t>Lagoa d'Anta</t>
  </si>
  <si>
    <t>LAGOA D'ANTA</t>
  </si>
  <si>
    <t>Lagoa de Pedras</t>
  </si>
  <si>
    <t>LAGOA DE PEDRAS</t>
  </si>
  <si>
    <t>Lagoa de Velhos</t>
  </si>
  <si>
    <t>LAGOA DE VELHOS</t>
  </si>
  <si>
    <t>Lagoa Nova</t>
  </si>
  <si>
    <t>LAGOA NOVA</t>
  </si>
  <si>
    <t>Lagoa Salgada</t>
  </si>
  <si>
    <t>LAGOA SALGADA</t>
  </si>
  <si>
    <t>Lajes</t>
  </si>
  <si>
    <t>LAJES</t>
  </si>
  <si>
    <t>Lajes Pintadas</t>
  </si>
  <si>
    <t>LAJES PINTADAS</t>
  </si>
  <si>
    <t>Lucrécia</t>
  </si>
  <si>
    <t>LUCRECIA</t>
  </si>
  <si>
    <t>Luís Gomes</t>
  </si>
  <si>
    <t>LUIS GOMES</t>
  </si>
  <si>
    <t>MACAIBA</t>
  </si>
  <si>
    <t>MACAU</t>
  </si>
  <si>
    <t>Major Sales</t>
  </si>
  <si>
    <t>MAJOR SALES</t>
  </si>
  <si>
    <t>Marcelino Vieira</t>
  </si>
  <si>
    <t>MARCELINO VIEIRA</t>
  </si>
  <si>
    <t>Martins</t>
  </si>
  <si>
    <t>MARTINS</t>
  </si>
  <si>
    <t>24016</t>
  </si>
  <si>
    <t>Litoral Nordeste</t>
  </si>
  <si>
    <t>Maxaranguape</t>
  </si>
  <si>
    <t>MAXARANGUAPE</t>
  </si>
  <si>
    <t>Messias Targino</t>
  </si>
  <si>
    <t>MESSIAS TARGINO</t>
  </si>
  <si>
    <t>Montanhas</t>
  </si>
  <si>
    <t>MONTANHAS</t>
  </si>
  <si>
    <t>Monte Alegre</t>
  </si>
  <si>
    <t>MONTE ALEGRE</t>
  </si>
  <si>
    <t>Monte das Gameleiras</t>
  </si>
  <si>
    <t>MONTE DAS GAMELEIRAS</t>
  </si>
  <si>
    <t>MOSSORO</t>
  </si>
  <si>
    <t>NATAL</t>
  </si>
  <si>
    <t>Nísia Floresta</t>
  </si>
  <si>
    <t>NISIA FLORESTA</t>
  </si>
  <si>
    <t>Nova Cruz</t>
  </si>
  <si>
    <t>NOVA CRUZ</t>
  </si>
  <si>
    <t>Olho d'Água do Borges</t>
  </si>
  <si>
    <t>OLHO D'AGUA DO BORGES</t>
  </si>
  <si>
    <t>Ouro Branco</t>
  </si>
  <si>
    <t>OURO BRANCO</t>
  </si>
  <si>
    <t>Paraná</t>
  </si>
  <si>
    <t>PARANA</t>
  </si>
  <si>
    <t>Paraú</t>
  </si>
  <si>
    <t>PARAU</t>
  </si>
  <si>
    <t>Parazinho</t>
  </si>
  <si>
    <t>PARAZINHO</t>
  </si>
  <si>
    <t>Parelhas</t>
  </si>
  <si>
    <t>PARELHAS</t>
  </si>
  <si>
    <t>Rio do Fogo</t>
  </si>
  <si>
    <t>RIO DO FOGO</t>
  </si>
  <si>
    <t>Passa e Fica</t>
  </si>
  <si>
    <t>PASSA E FICA</t>
  </si>
  <si>
    <t>Patu</t>
  </si>
  <si>
    <t>PATU</t>
  </si>
  <si>
    <t>Santa Maria</t>
  </si>
  <si>
    <t>SANTA MARIA</t>
  </si>
  <si>
    <t>PAU DOS FERROS</t>
  </si>
  <si>
    <t>Pedra Grande</t>
  </si>
  <si>
    <t>PEDRA GRANDE</t>
  </si>
  <si>
    <t>Pedra Preta</t>
  </si>
  <si>
    <t>PEDRA PRETA</t>
  </si>
  <si>
    <t>Pedro Avelino</t>
  </si>
  <si>
    <t>PEDRO AVELINO</t>
  </si>
  <si>
    <t>Pedro Velho</t>
  </si>
  <si>
    <t>PEDRO VELHO</t>
  </si>
  <si>
    <t>Pendências</t>
  </si>
  <si>
    <t>PENDENCIAS</t>
  </si>
  <si>
    <t>Poço Branco</t>
  </si>
  <si>
    <t>POCO BRANCO</t>
  </si>
  <si>
    <t>Portalegre</t>
  </si>
  <si>
    <t>PORTALEGRE</t>
  </si>
  <si>
    <t>Porto do Mangue</t>
  </si>
  <si>
    <t>PORTO DO MANGUE</t>
  </si>
  <si>
    <t>Serra Caiada</t>
  </si>
  <si>
    <t>SERRA CAIADA</t>
  </si>
  <si>
    <t>Pureza</t>
  </si>
  <si>
    <t>PUREZA</t>
  </si>
  <si>
    <t>Rafael Fernandes</t>
  </si>
  <si>
    <t>RAFAEL FERNANDES</t>
  </si>
  <si>
    <t>Rafael Godeiro</t>
  </si>
  <si>
    <t>RAFAEL GODEIRO</t>
  </si>
  <si>
    <t>Riacho da Cruz</t>
  </si>
  <si>
    <t>RIACHO DA CRUZ</t>
  </si>
  <si>
    <t>Riachuelo</t>
  </si>
  <si>
    <t>RIACHUELO</t>
  </si>
  <si>
    <t>Rodolfo Fernandes</t>
  </si>
  <si>
    <t>RODOLFO FERNANDES</t>
  </si>
  <si>
    <t>Tibau</t>
  </si>
  <si>
    <t>TIBAU</t>
  </si>
  <si>
    <t>Santana do Matos</t>
  </si>
  <si>
    <t>SANTANA DO MATOS</t>
  </si>
  <si>
    <t>Santana do Seridó</t>
  </si>
  <si>
    <t>SANTANA DO SERIDO</t>
  </si>
  <si>
    <t>Santo Antônio</t>
  </si>
  <si>
    <t>SANTO ANTONIO</t>
  </si>
  <si>
    <t>São Bento do Norte</t>
  </si>
  <si>
    <t>SAO BENTO DO NORTE</t>
  </si>
  <si>
    <t>São Bento do Trairí</t>
  </si>
  <si>
    <t>SAO BENTO DO TRAIRI</t>
  </si>
  <si>
    <t>São Fernando</t>
  </si>
  <si>
    <t>SAO FERNANDO</t>
  </si>
  <si>
    <t>São Francisco do Oeste</t>
  </si>
  <si>
    <t>SAO FRANCISCO DO OESTE</t>
  </si>
  <si>
    <t>São João do Sabugi</t>
  </si>
  <si>
    <t>SAO JOAO DO SABUGI</t>
  </si>
  <si>
    <t>São José de Mipibu</t>
  </si>
  <si>
    <t>SAO JOSE DE MIPIBU</t>
  </si>
  <si>
    <t>São José do Campestre</t>
  </si>
  <si>
    <t>SAO JOSE DO CAMPESTRE</t>
  </si>
  <si>
    <t>São José do Seridó</t>
  </si>
  <si>
    <t>SAO JOSE DO SERIDO</t>
  </si>
  <si>
    <t>São Miguel</t>
  </si>
  <si>
    <t>SAO MIGUEL</t>
  </si>
  <si>
    <t>São Miguel do Gostoso</t>
  </si>
  <si>
    <t>SAO MIGUEL DO GOSTOSO</t>
  </si>
  <si>
    <t>São Paulo do Potengi</t>
  </si>
  <si>
    <t>SAO PAULO DO POTENGI</t>
  </si>
  <si>
    <t>São Pedro</t>
  </si>
  <si>
    <t>SAO PEDRO</t>
  </si>
  <si>
    <t>São Rafael</t>
  </si>
  <si>
    <t>SAO RAFAEL</t>
  </si>
  <si>
    <t>São Tomé</t>
  </si>
  <si>
    <t>SAO TOME</t>
  </si>
  <si>
    <t>São Vicente</t>
  </si>
  <si>
    <t>SAO VICENTE</t>
  </si>
  <si>
    <t>Senador Elói de Souza</t>
  </si>
  <si>
    <t>SENADOR ELOI DE SOUZA</t>
  </si>
  <si>
    <t>Senador Georgino Avelino</t>
  </si>
  <si>
    <t>SENADOR GEORGINO AVELINO</t>
  </si>
  <si>
    <t>Serra de São Bento</t>
  </si>
  <si>
    <t>SERRA DE SAO BENTO</t>
  </si>
  <si>
    <t>Serra do Mel</t>
  </si>
  <si>
    <t>SERRA DO MEL</t>
  </si>
  <si>
    <t>Serra Negra do Norte</t>
  </si>
  <si>
    <t>SERRA NEGRA DO NORTE</t>
  </si>
  <si>
    <t>Serrinha dos Pintos</t>
  </si>
  <si>
    <t>SERRINHA DOS PINTOS</t>
  </si>
  <si>
    <t>Severiano Melo</t>
  </si>
  <si>
    <t>SEVERIANO MELO</t>
  </si>
  <si>
    <t>Taboleiro Grande</t>
  </si>
  <si>
    <t>TABOLEIRO GRANDE</t>
  </si>
  <si>
    <t>Taipu</t>
  </si>
  <si>
    <t>TAIPU</t>
  </si>
  <si>
    <t>Tangará</t>
  </si>
  <si>
    <t>TANGARA</t>
  </si>
  <si>
    <t>Tenente Ananias</t>
  </si>
  <si>
    <t>TENENTE ANANIAS</t>
  </si>
  <si>
    <t>Tenente Laurentino Cruz</t>
  </si>
  <si>
    <t>TENENTE LAURENTINO CRUZ</t>
  </si>
  <si>
    <t>Tibau do Sul</t>
  </si>
  <si>
    <t>TIBAU DO SUL</t>
  </si>
  <si>
    <t>Timbaúba dos Batistas</t>
  </si>
  <si>
    <t>TIMBAUBA DOS BATISTAS</t>
  </si>
  <si>
    <t>Touros</t>
  </si>
  <si>
    <t>TOUROS</t>
  </si>
  <si>
    <t>Triunfo Potiguar</t>
  </si>
  <si>
    <t>TRIUNFO POTIGUAR</t>
  </si>
  <si>
    <t>UMARIZAL</t>
  </si>
  <si>
    <t>Upanema</t>
  </si>
  <si>
    <t>UPANEMA</t>
  </si>
  <si>
    <t>Venha-Ver</t>
  </si>
  <si>
    <t>VENHA-VER</t>
  </si>
  <si>
    <t>Viçosa</t>
  </si>
  <si>
    <t>VICOSA</t>
  </si>
  <si>
    <t>Vila Flor</t>
  </si>
  <si>
    <t>VILA FLOR</t>
  </si>
  <si>
    <t>27</t>
  </si>
  <si>
    <t>AL</t>
  </si>
  <si>
    <t>Alagoas</t>
  </si>
  <si>
    <t>2701</t>
  </si>
  <si>
    <t>Sertão Alagoano</t>
  </si>
  <si>
    <t>27001</t>
  </si>
  <si>
    <t>Serrana do Sertão Alagoano</t>
  </si>
  <si>
    <t>2703</t>
  </si>
  <si>
    <t>Leste Alagoano</t>
  </si>
  <si>
    <t>27012</t>
  </si>
  <si>
    <t>São Miguel dos Campos</t>
  </si>
  <si>
    <t>Anadia</t>
  </si>
  <si>
    <t>ANADIA</t>
  </si>
  <si>
    <t>2702</t>
  </si>
  <si>
    <t>Agreste Alagoano</t>
  </si>
  <si>
    <t>27006</t>
  </si>
  <si>
    <t>Arapiraca</t>
  </si>
  <si>
    <t>ARAPIRACA</t>
  </si>
  <si>
    <t>27009</t>
  </si>
  <si>
    <t>Mata Alagoana</t>
  </si>
  <si>
    <t>Atalaia</t>
  </si>
  <si>
    <t>ATALAIA</t>
  </si>
  <si>
    <t>27011</t>
  </si>
  <si>
    <t>Maceió</t>
  </si>
  <si>
    <t>Barra de Santo Antônio</t>
  </si>
  <si>
    <t>BARRA DE SANTO ANTONIO</t>
  </si>
  <si>
    <t>27004</t>
  </si>
  <si>
    <t>27005</t>
  </si>
  <si>
    <t>Palmeira dos Índios</t>
  </si>
  <si>
    <t>Belo Monte</t>
  </si>
  <si>
    <t>BELO MONTE</t>
  </si>
  <si>
    <t>Boca da Mata</t>
  </si>
  <si>
    <t>BOCA DA MATA</t>
  </si>
  <si>
    <t>Branquinha</t>
  </si>
  <si>
    <t>BRANQUINHA</t>
  </si>
  <si>
    <t>Cacimbinhas</t>
  </si>
  <si>
    <t>CACIMBINHAS</t>
  </si>
  <si>
    <t>Cajueiro</t>
  </si>
  <si>
    <t>CAJUEIRO</t>
  </si>
  <si>
    <t>Campestre</t>
  </si>
  <si>
    <t>CAMPESTRE</t>
  </si>
  <si>
    <t>Campo Alegre</t>
  </si>
  <si>
    <t>CAMPO ALEGRE</t>
  </si>
  <si>
    <t>Campo Grande</t>
  </si>
  <si>
    <t>CAMPO GRANDE</t>
  </si>
  <si>
    <t>Canapi</t>
  </si>
  <si>
    <t>CANAPI</t>
  </si>
  <si>
    <t>Capela</t>
  </si>
  <si>
    <t>CAPELA</t>
  </si>
  <si>
    <t>27003</t>
  </si>
  <si>
    <t>Santana do Ipanema</t>
  </si>
  <si>
    <t>Carneiros</t>
  </si>
  <si>
    <t>CARNEIROS</t>
  </si>
  <si>
    <t>27008</t>
  </si>
  <si>
    <t>Serrana dos Quilombos</t>
  </si>
  <si>
    <t>Chã Preta</t>
  </si>
  <si>
    <t>CHA PRETA</t>
  </si>
  <si>
    <t>Coité do Nóia</t>
  </si>
  <si>
    <t>COITE DO NOIA</t>
  </si>
  <si>
    <t>Colônia Leopoldina</t>
  </si>
  <si>
    <t>COLONIA LEOPOLDINA</t>
  </si>
  <si>
    <t>Coqueiro Seco</t>
  </si>
  <si>
    <t>COQUEIRO SECO</t>
  </si>
  <si>
    <t>Coruripe</t>
  </si>
  <si>
    <t>CORURIPE</t>
  </si>
  <si>
    <t>Craíbas</t>
  </si>
  <si>
    <t>CRAIBAS</t>
  </si>
  <si>
    <t>27002</t>
  </si>
  <si>
    <t>Alagoana do Sertão do São Francisco</t>
  </si>
  <si>
    <t>Delmiro Gouveia</t>
  </si>
  <si>
    <t>DELMIRO GOUVEIA</t>
  </si>
  <si>
    <t>Dois Riachos</t>
  </si>
  <si>
    <t>DOIS RIACHOS</t>
  </si>
  <si>
    <t>Estrela de Alagoas</t>
  </si>
  <si>
    <t>ESTRELA DE ALAGOAS</t>
  </si>
  <si>
    <t>Feira Grande</t>
  </si>
  <si>
    <t>FEIRA GRANDE</t>
  </si>
  <si>
    <t>27013</t>
  </si>
  <si>
    <t>Penedo</t>
  </si>
  <si>
    <t>Feliz Deserto</t>
  </si>
  <si>
    <t>FELIZ DESERTO</t>
  </si>
  <si>
    <t>Flexeiras</t>
  </si>
  <si>
    <t>FLEXEIRAS</t>
  </si>
  <si>
    <t>Girau do Ponciano</t>
  </si>
  <si>
    <t>GIRAU DO PONCIANO</t>
  </si>
  <si>
    <t>Ibateguara</t>
  </si>
  <si>
    <t>IBATEGUARA</t>
  </si>
  <si>
    <t>Igaci</t>
  </si>
  <si>
    <t>IGACI</t>
  </si>
  <si>
    <t>Igreja Nova</t>
  </si>
  <si>
    <t>IGREJA NOVA</t>
  </si>
  <si>
    <t>Inhapi</t>
  </si>
  <si>
    <t>INHAPI</t>
  </si>
  <si>
    <t>Jacaré dos Homens</t>
  </si>
  <si>
    <t>JACARE DOS HOMENS</t>
  </si>
  <si>
    <t>Jacuípe</t>
  </si>
  <si>
    <t>JACUIPE</t>
  </si>
  <si>
    <t>27010</t>
  </si>
  <si>
    <t>Litoral Norte Alagoano</t>
  </si>
  <si>
    <t>Japaratinga</t>
  </si>
  <si>
    <t>JAPARATINGA</t>
  </si>
  <si>
    <t>Jaramataia</t>
  </si>
  <si>
    <t>JARAMATAIA</t>
  </si>
  <si>
    <t>Jequiá da Praia</t>
  </si>
  <si>
    <t>JEQUIA DA PRAIA</t>
  </si>
  <si>
    <t>Joaquim Gomes</t>
  </si>
  <si>
    <t>JOAQUIM GOMES</t>
  </si>
  <si>
    <t>Junqueiro</t>
  </si>
  <si>
    <t>JUNQUEIRO</t>
  </si>
  <si>
    <t>Lagoa da Canoa</t>
  </si>
  <si>
    <t>LAGOA DA CANOA</t>
  </si>
  <si>
    <t>Limoeiro de Anadia</t>
  </si>
  <si>
    <t>LIMOEIRO DE ANADIA</t>
  </si>
  <si>
    <t>MACEIO</t>
  </si>
  <si>
    <t>Major Isidoro</t>
  </si>
  <si>
    <t>MAJOR ISIDORO</t>
  </si>
  <si>
    <t>Maragogi</t>
  </si>
  <si>
    <t>MARAGOGI</t>
  </si>
  <si>
    <t>Maravilha</t>
  </si>
  <si>
    <t>MARAVILHA</t>
  </si>
  <si>
    <t>Marechal Deodoro</t>
  </si>
  <si>
    <t>MARECHAL DEODORO</t>
  </si>
  <si>
    <t>Maribondo</t>
  </si>
  <si>
    <t>MARIBONDO</t>
  </si>
  <si>
    <t>Mar Vermelho</t>
  </si>
  <si>
    <t>MAR VERMELHO</t>
  </si>
  <si>
    <t>Mata Grande</t>
  </si>
  <si>
    <t>MATA GRANDE</t>
  </si>
  <si>
    <t>Matriz de Camaragibe</t>
  </si>
  <si>
    <t>MATRIZ DE CAMARAGIBE</t>
  </si>
  <si>
    <t>Messias</t>
  </si>
  <si>
    <t>MESSIAS</t>
  </si>
  <si>
    <t>Minador do Negrão</t>
  </si>
  <si>
    <t>MINADOR DO NEGRAO</t>
  </si>
  <si>
    <t>Monteirópolis</t>
  </si>
  <si>
    <t>MONTEIROPOLIS</t>
  </si>
  <si>
    <t>Murici</t>
  </si>
  <si>
    <t>MURICI</t>
  </si>
  <si>
    <t>Novo Lino</t>
  </si>
  <si>
    <t>NOVO LINO</t>
  </si>
  <si>
    <t>Olho d'Água das Flores</t>
  </si>
  <si>
    <t>OLHO D'AGUA DAS FLORES</t>
  </si>
  <si>
    <t>Olho d'Água do Casado</t>
  </si>
  <si>
    <t>OLHO D'AGUA DO CASADO</t>
  </si>
  <si>
    <t>27007</t>
  </si>
  <si>
    <t>Traipu</t>
  </si>
  <si>
    <t>Olho d'Água Grande</t>
  </si>
  <si>
    <t>OLHO D'AGUA GRANDE</t>
  </si>
  <si>
    <t>Olivença</t>
  </si>
  <si>
    <t>OLIVENCA</t>
  </si>
  <si>
    <t>Palestina</t>
  </si>
  <si>
    <t>PALESTINA</t>
  </si>
  <si>
    <t>PALMEIRA DOS INDIOS</t>
  </si>
  <si>
    <t>Pão de Açúcar</t>
  </si>
  <si>
    <t>PAO DE ACUCAR</t>
  </si>
  <si>
    <t>Pariconha</t>
  </si>
  <si>
    <t>PARICONHA</t>
  </si>
  <si>
    <t>Paripueira</t>
  </si>
  <si>
    <t>PARIPUEIRA</t>
  </si>
  <si>
    <t>Passo de Camaragibe</t>
  </si>
  <si>
    <t>PASSO DE CAMARAGIBE</t>
  </si>
  <si>
    <t>Paulo Jacinto</t>
  </si>
  <si>
    <t>PAULO JACINTO</t>
  </si>
  <si>
    <t>PENEDO</t>
  </si>
  <si>
    <t>Piaçabuçu</t>
  </si>
  <si>
    <t>PIACABUCU</t>
  </si>
  <si>
    <t>Pindoba</t>
  </si>
  <si>
    <t>PINDOBA</t>
  </si>
  <si>
    <t>Piranhas</t>
  </si>
  <si>
    <t>PIRANHAS</t>
  </si>
  <si>
    <t>Poço das Trincheiras</t>
  </si>
  <si>
    <t>POCO DAS TRINCHEIRAS</t>
  </si>
  <si>
    <t>Porto Calvo</t>
  </si>
  <si>
    <t>PORTO CALVO</t>
  </si>
  <si>
    <t>Porto de Pedras</t>
  </si>
  <si>
    <t>PORTO DE PEDRAS</t>
  </si>
  <si>
    <t>Porto Real do Colégio</t>
  </si>
  <si>
    <t>PORTO REAL DO COLEGIO</t>
  </si>
  <si>
    <t>Quebrangulo</t>
  </si>
  <si>
    <t>QUEBRANGULO</t>
  </si>
  <si>
    <t>Rio Largo</t>
  </si>
  <si>
    <t>RIO LARGO</t>
  </si>
  <si>
    <t>Roteiro</t>
  </si>
  <si>
    <t>ROTEIRO</t>
  </si>
  <si>
    <t>Santa Luzia do Norte</t>
  </si>
  <si>
    <t>SANTA LUZIA DO NORTE</t>
  </si>
  <si>
    <t>SANTANA DO IPANEMA</t>
  </si>
  <si>
    <t>Santana do Mundaú</t>
  </si>
  <si>
    <t>SANTANA DO MUNDAU</t>
  </si>
  <si>
    <t>São Brás</t>
  </si>
  <si>
    <t>SAO BRAS</t>
  </si>
  <si>
    <t>São José da Laje</t>
  </si>
  <si>
    <t>SAO JOSE DA LAJE</t>
  </si>
  <si>
    <t>São José da Tapera</t>
  </si>
  <si>
    <t>SAO JOSE DA TAPERA</t>
  </si>
  <si>
    <t>São Luís do Quitunde</t>
  </si>
  <si>
    <t>SAO LUIS DO QUITUNDE</t>
  </si>
  <si>
    <t>SAO MIGUEL DOS CAMPOS</t>
  </si>
  <si>
    <t>São Miguel dos Milagres</t>
  </si>
  <si>
    <t>SAO MIGUEL DOS MILAGRES</t>
  </si>
  <si>
    <t>São Sebastião</t>
  </si>
  <si>
    <t>SAO SEBASTIAO</t>
  </si>
  <si>
    <t>Satuba</t>
  </si>
  <si>
    <t>SATUBA</t>
  </si>
  <si>
    <t>Senador Rui Palmeira</t>
  </si>
  <si>
    <t>SENADOR RUI PALMEIRA</t>
  </si>
  <si>
    <t>Tanque d'Arca</t>
  </si>
  <si>
    <t>TANQUE D'ARCA</t>
  </si>
  <si>
    <t>Taquarana</t>
  </si>
  <si>
    <t>TAQUARANA</t>
  </si>
  <si>
    <t>Teotônio Vilela</t>
  </si>
  <si>
    <t>TEOTONIO VILELA</t>
  </si>
  <si>
    <t>TRAIPU</t>
  </si>
  <si>
    <t>União dos Palmares</t>
  </si>
  <si>
    <t>UNIAO DOS PALMARES</t>
  </si>
  <si>
    <t>28</t>
  </si>
  <si>
    <t>SE</t>
  </si>
  <si>
    <t>Sergipe</t>
  </si>
  <si>
    <t>2803</t>
  </si>
  <si>
    <t>Leste Sergipano</t>
  </si>
  <si>
    <t>28007</t>
  </si>
  <si>
    <t>Propriá</t>
  </si>
  <si>
    <t>Amparo de São Francisco</t>
  </si>
  <si>
    <t>AMPARO DE SAO FRANCISCO</t>
  </si>
  <si>
    <t>2802</t>
  </si>
  <si>
    <t>Agreste Sergipano</t>
  </si>
  <si>
    <t>28003</t>
  </si>
  <si>
    <t>Nossa Senhora das Dores</t>
  </si>
  <si>
    <t>Aquidabã</t>
  </si>
  <si>
    <t>AQUIDABA</t>
  </si>
  <si>
    <t>28011</t>
  </si>
  <si>
    <t>Aracaju</t>
  </si>
  <si>
    <t>ARACAJU</t>
  </si>
  <si>
    <t>28012</t>
  </si>
  <si>
    <t>Boquim</t>
  </si>
  <si>
    <t>Arauá</t>
  </si>
  <si>
    <t>ARAUA</t>
  </si>
  <si>
    <t>28004</t>
  </si>
  <si>
    <t>Agreste de Itabaiana</t>
  </si>
  <si>
    <t>Barra dos Coqueiros</t>
  </si>
  <si>
    <t>BARRA DOS COQUEIROS</t>
  </si>
  <si>
    <t>BOQUIM</t>
  </si>
  <si>
    <t>Brejo Grande</t>
  </si>
  <si>
    <t>BREJO GRANDE</t>
  </si>
  <si>
    <t>Campo do Brito</t>
  </si>
  <si>
    <t>CAMPO DO BRITO</t>
  </si>
  <si>
    <t>Canhoba</t>
  </si>
  <si>
    <t>CANHOBA</t>
  </si>
  <si>
    <t>2801</t>
  </si>
  <si>
    <t>Sertão Sergipano</t>
  </si>
  <si>
    <t>28001</t>
  </si>
  <si>
    <t>Sergipana do Sertão do São Francisco</t>
  </si>
  <si>
    <t>Canindé de São Francisco</t>
  </si>
  <si>
    <t>CANINDE DE SAO FRANCISCO</t>
  </si>
  <si>
    <t>28008</t>
  </si>
  <si>
    <t>Cotinguiba</t>
  </si>
  <si>
    <t>28002</t>
  </si>
  <si>
    <t>Carira</t>
  </si>
  <si>
    <t>CARIRA</t>
  </si>
  <si>
    <t>28010</t>
  </si>
  <si>
    <t>Baixo Cotinguiba</t>
  </si>
  <si>
    <t>Carmópolis</t>
  </si>
  <si>
    <t>CARMOPOLIS</t>
  </si>
  <si>
    <t>Cedro de São João</t>
  </si>
  <si>
    <t>CEDRO DE SAO JOAO</t>
  </si>
  <si>
    <t>Cristinápolis</t>
  </si>
  <si>
    <t>CRISTINAPOLIS</t>
  </si>
  <si>
    <t>Cumbe</t>
  </si>
  <si>
    <t>CUMBE</t>
  </si>
  <si>
    <t>Divina Pastora</t>
  </si>
  <si>
    <t>DIVINA PASTORA</t>
  </si>
  <si>
    <t>28013</t>
  </si>
  <si>
    <t>Estância</t>
  </si>
  <si>
    <t>ESTANCIA</t>
  </si>
  <si>
    <t>Frei Paulo</t>
  </si>
  <si>
    <t>FREI PAULO</t>
  </si>
  <si>
    <t>Gararu</t>
  </si>
  <si>
    <t>GARARU</t>
  </si>
  <si>
    <t>General Maynard</t>
  </si>
  <si>
    <t>GENERAL MAYNARD</t>
  </si>
  <si>
    <t>Gracho Cardoso</t>
  </si>
  <si>
    <t>GRACHO CARDOSO</t>
  </si>
  <si>
    <t>Ilha das Flores</t>
  </si>
  <si>
    <t>ILHA DAS FLORES</t>
  </si>
  <si>
    <t>Indiaroba</t>
  </si>
  <si>
    <t>INDIAROBA</t>
  </si>
  <si>
    <t>Itabaianinha</t>
  </si>
  <si>
    <t>ITABAIANINHA</t>
  </si>
  <si>
    <t>Itabi</t>
  </si>
  <si>
    <t>ITABI</t>
  </si>
  <si>
    <t>Itaporanga d'Ajuda</t>
  </si>
  <si>
    <t>ITAPORANGA D'AJUDA</t>
  </si>
  <si>
    <t>28009</t>
  </si>
  <si>
    <t>Japaratuba</t>
  </si>
  <si>
    <t>JAPARATUBA</t>
  </si>
  <si>
    <t>Japoatã</t>
  </si>
  <si>
    <t>JAPOATA</t>
  </si>
  <si>
    <t>28006</t>
  </si>
  <si>
    <t>Agreste de Lagarto</t>
  </si>
  <si>
    <t>Lagarto</t>
  </si>
  <si>
    <t>LAGARTO</t>
  </si>
  <si>
    <t>Laranjeiras</t>
  </si>
  <si>
    <t>LARANJEIRAS</t>
  </si>
  <si>
    <t>Macambira</t>
  </si>
  <si>
    <t>MACAMBIRA</t>
  </si>
  <si>
    <t>Malhada dos Bois</t>
  </si>
  <si>
    <t>MALHADA DOS BOIS</t>
  </si>
  <si>
    <t>Malhador</t>
  </si>
  <si>
    <t>MALHADOR</t>
  </si>
  <si>
    <t>Maruim</t>
  </si>
  <si>
    <t>MARUIM</t>
  </si>
  <si>
    <t>Moita Bonita</t>
  </si>
  <si>
    <t>MOITA BONITA</t>
  </si>
  <si>
    <t>Monte Alegre de Sergipe</t>
  </si>
  <si>
    <t>MONTE ALEGRE DE SERGIPE</t>
  </si>
  <si>
    <t>Muribeca</t>
  </si>
  <si>
    <t>MURIBECA</t>
  </si>
  <si>
    <t>Neópolis</t>
  </si>
  <si>
    <t>NEOPOLIS</t>
  </si>
  <si>
    <t>Nossa Senhora Aparecida</t>
  </si>
  <si>
    <t>NOSSA SENHORA APARECIDA</t>
  </si>
  <si>
    <t>Nossa Senhora da Glória</t>
  </si>
  <si>
    <t>NOSSA SENHORA DA GLORIA</t>
  </si>
  <si>
    <t>NOSSA SENHORA DAS DORES</t>
  </si>
  <si>
    <t>Nossa Senhora de Lourdes</t>
  </si>
  <si>
    <t>NOSSA SENHORA DE LOURDES</t>
  </si>
  <si>
    <t>Nossa Senhora do Socorro</t>
  </si>
  <si>
    <t>NOSSA SENHORA DO SOCORRO</t>
  </si>
  <si>
    <t>Pedra Mole</t>
  </si>
  <si>
    <t>PEDRA MOLE</t>
  </si>
  <si>
    <t>Pedrinhas</t>
  </si>
  <si>
    <t>PEDRINHAS</t>
  </si>
  <si>
    <t>Pinhão</t>
  </si>
  <si>
    <t>PINHAO</t>
  </si>
  <si>
    <t>Pirambu</t>
  </si>
  <si>
    <t>PIRAMBU</t>
  </si>
  <si>
    <t>Poço Redondo</t>
  </si>
  <si>
    <t>POCO REDONDO</t>
  </si>
  <si>
    <t>28005</t>
  </si>
  <si>
    <t>Tobias Barreto</t>
  </si>
  <si>
    <t>Poço Verde</t>
  </si>
  <si>
    <t>POCO VERDE</t>
  </si>
  <si>
    <t>Porto da Folha</t>
  </si>
  <si>
    <t>PORTO DA FOLHA</t>
  </si>
  <si>
    <t>PROPRIA</t>
  </si>
  <si>
    <t>Riachão do Dantas</t>
  </si>
  <si>
    <t>RIACHAO DO DANTAS</t>
  </si>
  <si>
    <t>Ribeirópolis</t>
  </si>
  <si>
    <t>RIBEIROPOLIS</t>
  </si>
  <si>
    <t>Rosário do Catete</t>
  </si>
  <si>
    <t>ROSARIO DO CATETE</t>
  </si>
  <si>
    <t>Salgado</t>
  </si>
  <si>
    <t>SALGADO</t>
  </si>
  <si>
    <t>Santa Luzia do Itanhy</t>
  </si>
  <si>
    <t>SANTA LUZIA DO ITANHY</t>
  </si>
  <si>
    <t>Santana do São Francisco</t>
  </si>
  <si>
    <t>SANTANA DO SAO FRANCISCO</t>
  </si>
  <si>
    <t>Santa Rosa de Lima</t>
  </si>
  <si>
    <t>SANTA ROSA DE LIMA</t>
  </si>
  <si>
    <t>Santo Amaro das Brotas</t>
  </si>
  <si>
    <t>SANTO AMARO DAS BROTAS</t>
  </si>
  <si>
    <t>São Cristóvão</t>
  </si>
  <si>
    <t>SAO CRISTOVAO</t>
  </si>
  <si>
    <t>São Miguel do Aleixo</t>
  </si>
  <si>
    <t>SAO MIGUEL DO ALEIXO</t>
  </si>
  <si>
    <t>Simão Dias</t>
  </si>
  <si>
    <t>SIMAO DIAS</t>
  </si>
  <si>
    <t>Siriri</t>
  </si>
  <si>
    <t>SIRIRI</t>
  </si>
  <si>
    <t>Telha</t>
  </si>
  <si>
    <t>TELHA</t>
  </si>
  <si>
    <t>TOBIAS BARRETO</t>
  </si>
  <si>
    <t>Tomar do Geru</t>
  </si>
  <si>
    <t>TOMAR DO GERU</t>
  </si>
  <si>
    <t>Umbaúba</t>
  </si>
  <si>
    <t>UMBAUBA</t>
  </si>
  <si>
    <t>3</t>
  </si>
  <si>
    <t>Sudeste</t>
  </si>
  <si>
    <t>32</t>
  </si>
  <si>
    <t>ES</t>
  </si>
  <si>
    <t>3203</t>
  </si>
  <si>
    <t>Central Espírito-santense</t>
  </si>
  <si>
    <t>32007</t>
  </si>
  <si>
    <t>Afonso Cláudio</t>
  </si>
  <si>
    <t>AFONSO CLAUDIO</t>
  </si>
  <si>
    <t>3201</t>
  </si>
  <si>
    <t>Noroeste Espírito-santense</t>
  </si>
  <si>
    <t>32002</t>
  </si>
  <si>
    <t>Nova Venécia</t>
  </si>
  <si>
    <t>Águia Branca</t>
  </si>
  <si>
    <t>AGUIA BRANCA</t>
  </si>
  <si>
    <t>32001</t>
  </si>
  <si>
    <t>Barra de São Francisco</t>
  </si>
  <si>
    <t>Água Doce do Norte</t>
  </si>
  <si>
    <t>AGUA DOCE DO NORTE</t>
  </si>
  <si>
    <t>3204</t>
  </si>
  <si>
    <t>Sul Espírito-santense</t>
  </si>
  <si>
    <t>32011</t>
  </si>
  <si>
    <t>Alegre</t>
  </si>
  <si>
    <t>ALEGRE</t>
  </si>
  <si>
    <t>32010</t>
  </si>
  <si>
    <t>Guarapari</t>
  </si>
  <si>
    <t>Alfredo Chaves</t>
  </si>
  <si>
    <t>ALFREDO CHAVES</t>
  </si>
  <si>
    <t>32003</t>
  </si>
  <si>
    <t>Colatina</t>
  </si>
  <si>
    <t>Alto Rio Novo</t>
  </si>
  <si>
    <t>ALTO RIO NOVO</t>
  </si>
  <si>
    <t>Anchieta</t>
  </si>
  <si>
    <t>ANCHIETA</t>
  </si>
  <si>
    <t>32012</t>
  </si>
  <si>
    <t>Cachoeiro de Itapemirim</t>
  </si>
  <si>
    <t>Apiacá</t>
  </si>
  <si>
    <t>APIACA</t>
  </si>
  <si>
    <t>3202</t>
  </si>
  <si>
    <t>Litoral Norte Espírito-santense</t>
  </si>
  <si>
    <t>32006</t>
  </si>
  <si>
    <t>Linhares</t>
  </si>
  <si>
    <t>Aracruz</t>
  </si>
  <si>
    <t>ARACRUZ</t>
  </si>
  <si>
    <t>Atílio Vivacqua</t>
  </si>
  <si>
    <t>ATILIO VIVACQUA</t>
  </si>
  <si>
    <t>Baixo Guandu</t>
  </si>
  <si>
    <t>BAIXO GUANDU</t>
  </si>
  <si>
    <t>BARRA DE SAO FRANCISCO</t>
  </si>
  <si>
    <t>Boa Esperança</t>
  </si>
  <si>
    <t>BOA ESPERANCA</t>
  </si>
  <si>
    <t>Bom Jesus do Norte</t>
  </si>
  <si>
    <t>BOM JESUS DO NORTE</t>
  </si>
  <si>
    <t>Brejetuba</t>
  </si>
  <si>
    <t>BREJETUBA</t>
  </si>
  <si>
    <t>CACHOEIRO DE ITAPEMIRIM</t>
  </si>
  <si>
    <t>32009</t>
  </si>
  <si>
    <t>Vitória</t>
  </si>
  <si>
    <t>Cariacica</t>
  </si>
  <si>
    <t>CARIACICA</t>
  </si>
  <si>
    <t>Castelo</t>
  </si>
  <si>
    <t>CASTELO</t>
  </si>
  <si>
    <t>COLATINA</t>
  </si>
  <si>
    <t>32005</t>
  </si>
  <si>
    <t>São Mateus</t>
  </si>
  <si>
    <t>Conceição da Barra</t>
  </si>
  <si>
    <t>CONCEICAO DA BARRA</t>
  </si>
  <si>
    <t>Conceição do Castelo</t>
  </si>
  <si>
    <t>CONCEICAO DO CASTELO</t>
  </si>
  <si>
    <t>Divino de São Lourenço</t>
  </si>
  <si>
    <t>DIVINO DE SAO LOURENCO</t>
  </si>
  <si>
    <t>Domingos Martins</t>
  </si>
  <si>
    <t>DOMINGOS MARTINS</t>
  </si>
  <si>
    <t>Dores do Rio Preto</t>
  </si>
  <si>
    <t>DORES DO RIO PRETO</t>
  </si>
  <si>
    <t>Ecoporanga</t>
  </si>
  <si>
    <t>ECOPORANGA</t>
  </si>
  <si>
    <t>Fundão</t>
  </si>
  <si>
    <t>FUNDAO</t>
  </si>
  <si>
    <t>Governador Lindenberg</t>
  </si>
  <si>
    <t>GOVERNADOR LINDENBERG</t>
  </si>
  <si>
    <t>Guaçuí</t>
  </si>
  <si>
    <t>GUACUI</t>
  </si>
  <si>
    <t>GUARAPARI</t>
  </si>
  <si>
    <t>Ibatiba</t>
  </si>
  <si>
    <t>IBATIBA</t>
  </si>
  <si>
    <t>Ibiraçu</t>
  </si>
  <si>
    <t>IBIRACU</t>
  </si>
  <si>
    <t>Ibitirama</t>
  </si>
  <si>
    <t>IBITIRAMA</t>
  </si>
  <si>
    <t>Iconha</t>
  </si>
  <si>
    <t>ICONHA</t>
  </si>
  <si>
    <t>Irupi</t>
  </si>
  <si>
    <t>IRUPI</t>
  </si>
  <si>
    <t>32008</t>
  </si>
  <si>
    <t>Santa Teresa</t>
  </si>
  <si>
    <t>Itaguaçu</t>
  </si>
  <si>
    <t>ITAGUACU</t>
  </si>
  <si>
    <t>32013</t>
  </si>
  <si>
    <t>Itapemirim</t>
  </si>
  <si>
    <t>ITAPEMIRIM</t>
  </si>
  <si>
    <t>Itarana</t>
  </si>
  <si>
    <t>ITARANA</t>
  </si>
  <si>
    <t>Iúna</t>
  </si>
  <si>
    <t>IUNA</t>
  </si>
  <si>
    <t>Jaguaré</t>
  </si>
  <si>
    <t>JAGUARE</t>
  </si>
  <si>
    <t>Jerônimo Monteiro</t>
  </si>
  <si>
    <t>JERONIMO MONTEIRO</t>
  </si>
  <si>
    <t>João Neiva</t>
  </si>
  <si>
    <t>JOAO NEIVA</t>
  </si>
  <si>
    <t>Laranja da Terra</t>
  </si>
  <si>
    <t>LARANJA DA TERRA</t>
  </si>
  <si>
    <t>LINHARES</t>
  </si>
  <si>
    <t>Mantenópolis</t>
  </si>
  <si>
    <t>MANTENOPOLIS</t>
  </si>
  <si>
    <t>Marataízes</t>
  </si>
  <si>
    <t>MARATAIZES</t>
  </si>
  <si>
    <t>Marechal Floriano</t>
  </si>
  <si>
    <t>MARECHAL FLORIANO</t>
  </si>
  <si>
    <t>Marilândia</t>
  </si>
  <si>
    <t>MARILANDIA</t>
  </si>
  <si>
    <t>Mimoso do Sul</t>
  </si>
  <si>
    <t>MIMOSO DO SUL</t>
  </si>
  <si>
    <t>32004</t>
  </si>
  <si>
    <t>Montanha</t>
  </si>
  <si>
    <t>MONTANHA</t>
  </si>
  <si>
    <t>Mucurici</t>
  </si>
  <si>
    <t>MUCURICI</t>
  </si>
  <si>
    <t>Muniz Freire</t>
  </si>
  <si>
    <t>MUNIZ FREIRE</t>
  </si>
  <si>
    <t>Muqui</t>
  </si>
  <si>
    <t>MUQUI</t>
  </si>
  <si>
    <t>NOVA VENECIA</t>
  </si>
  <si>
    <t>Pancas</t>
  </si>
  <si>
    <t>PANCAS</t>
  </si>
  <si>
    <t>Pedro Canário</t>
  </si>
  <si>
    <t>PEDRO CANARIO</t>
  </si>
  <si>
    <t>Pinheiros</t>
  </si>
  <si>
    <t>PINHEIROS</t>
  </si>
  <si>
    <t>Piúma</t>
  </si>
  <si>
    <t>PIUMA</t>
  </si>
  <si>
    <t>Ponto Belo</t>
  </si>
  <si>
    <t>PONTO BELO</t>
  </si>
  <si>
    <t>Presidente Kennedy</t>
  </si>
  <si>
    <t>PRESIDENTE KENNEDY</t>
  </si>
  <si>
    <t>Rio Bananal</t>
  </si>
  <si>
    <t>RIO BANANAL</t>
  </si>
  <si>
    <t>Rio Novo do Sul</t>
  </si>
  <si>
    <t>RIO NOVO DO SUL</t>
  </si>
  <si>
    <t>Santa Leopoldina</t>
  </si>
  <si>
    <t>SANTA LEOPOLDINA</t>
  </si>
  <si>
    <t>Santa Maria de Jetibá</t>
  </si>
  <si>
    <t>SANTA MARIA DE JETIBA</t>
  </si>
  <si>
    <t>SANTA TERESA</t>
  </si>
  <si>
    <t>São Domingos do Norte</t>
  </si>
  <si>
    <t>SAO DOMINGOS DO NORTE</t>
  </si>
  <si>
    <t>São Gabriel da Palha</t>
  </si>
  <si>
    <t>SAO GABRIEL DA PALHA</t>
  </si>
  <si>
    <t>São José do Calçado</t>
  </si>
  <si>
    <t>SAO JOSE DO CALCADO</t>
  </si>
  <si>
    <t>SAO MATEUS</t>
  </si>
  <si>
    <t>São Roque do Canaã</t>
  </si>
  <si>
    <t>SAO ROQUE DO CANAA</t>
  </si>
  <si>
    <t>Serra</t>
  </si>
  <si>
    <t>SERRA</t>
  </si>
  <si>
    <t>Sooretama</t>
  </si>
  <si>
    <t>SOORETAMA</t>
  </si>
  <si>
    <t>Vargem Alta</t>
  </si>
  <si>
    <t>VARGEM ALTA</t>
  </si>
  <si>
    <t>Venda Nova do Imigrante</t>
  </si>
  <si>
    <t>VENDA NOVA DO IMIGRANTE</t>
  </si>
  <si>
    <t>Vila Pavão</t>
  </si>
  <si>
    <t>VILA PAVAO</t>
  </si>
  <si>
    <t>Vila Valério</t>
  </si>
  <si>
    <t>VILA VALERIO</t>
  </si>
  <si>
    <t>Vila Velha</t>
  </si>
  <si>
    <t>VILA VELHA</t>
  </si>
  <si>
    <t>VITORIA</t>
  </si>
  <si>
    <t>33</t>
  </si>
  <si>
    <t>RJ</t>
  </si>
  <si>
    <t>Rio de Janeiro</t>
  </si>
  <si>
    <t>3305</t>
  </si>
  <si>
    <t>Sul Fluminense</t>
  </si>
  <si>
    <t>33013</t>
  </si>
  <si>
    <t>Baía da Ilha Grande</t>
  </si>
  <si>
    <t>Angra dos Reis</t>
  </si>
  <si>
    <t>ANGRA DOS REIS</t>
  </si>
  <si>
    <t>3301</t>
  </si>
  <si>
    <t>Noroeste Fluminense</t>
  </si>
  <si>
    <t>33002</t>
  </si>
  <si>
    <t>Santo Antônio de Pádua</t>
  </si>
  <si>
    <t>Aperibé</t>
  </si>
  <si>
    <t>APERIBE</t>
  </si>
  <si>
    <t>3304</t>
  </si>
  <si>
    <t>Baixadas</t>
  </si>
  <si>
    <t>33010</t>
  </si>
  <si>
    <t>Lagos</t>
  </si>
  <si>
    <t>Araruama</t>
  </si>
  <si>
    <t>ARARUAMA</t>
  </si>
  <si>
    <t>3303</t>
  </si>
  <si>
    <t>Centro Fluminense</t>
  </si>
  <si>
    <t>33005</t>
  </si>
  <si>
    <t>Três Rios</t>
  </si>
  <si>
    <t>Areal</t>
  </si>
  <si>
    <t>AREAL</t>
  </si>
  <si>
    <t>Armação dos Búzios</t>
  </si>
  <si>
    <t>ARMACAO DOS BUZIOS</t>
  </si>
  <si>
    <t>Arraial do Cabo</t>
  </si>
  <si>
    <t>ARRAIAL DO CABO</t>
  </si>
  <si>
    <t>33012</t>
  </si>
  <si>
    <t>Barra do Piraí</t>
  </si>
  <si>
    <t>BARRA DO PIRAI</t>
  </si>
  <si>
    <t>33011</t>
  </si>
  <si>
    <t>Vale do Paraíba Fluminense</t>
  </si>
  <si>
    <t>Barra Mansa</t>
  </si>
  <si>
    <t>BARRA MANSA</t>
  </si>
  <si>
    <t>3306</t>
  </si>
  <si>
    <t>Metropolitana do Rio de Janeiro</t>
  </si>
  <si>
    <t>33018</t>
  </si>
  <si>
    <t>Belford Roxo</t>
  </si>
  <si>
    <t>BELFORD ROXO</t>
  </si>
  <si>
    <t>33007</t>
  </si>
  <si>
    <t>Nova Friburgo</t>
  </si>
  <si>
    <t>33001</t>
  </si>
  <si>
    <t>Itaperuna</t>
  </si>
  <si>
    <t>Bom Jesus do Itabapoana</t>
  </si>
  <si>
    <t>BOM JESUS DO ITABAPOANA</t>
  </si>
  <si>
    <t>Cabo Frio</t>
  </si>
  <si>
    <t>CABO FRIO</t>
  </si>
  <si>
    <t>33016</t>
  </si>
  <si>
    <t>Macacu-Caceribu</t>
  </si>
  <si>
    <t>Cachoeiras de Macacu</t>
  </si>
  <si>
    <t>CACHOEIRAS DE MACACU</t>
  </si>
  <si>
    <t>Cambuci</t>
  </si>
  <si>
    <t>CAMBUCI</t>
  </si>
  <si>
    <t>3302</t>
  </si>
  <si>
    <t>Norte Fluminense</t>
  </si>
  <si>
    <t>33004</t>
  </si>
  <si>
    <t>Macaé</t>
  </si>
  <si>
    <t>Carapebus</t>
  </si>
  <si>
    <t>CARAPEBUS</t>
  </si>
  <si>
    <t>Comendador Levy Gasparian</t>
  </si>
  <si>
    <t>COMENDADOR LEVY GASPARIAN</t>
  </si>
  <si>
    <t>33003</t>
  </si>
  <si>
    <t>Campos dos Goytacazes</t>
  </si>
  <si>
    <t>CAMPOS DOS GOYTACAZES</t>
  </si>
  <si>
    <t>33006</t>
  </si>
  <si>
    <t>Cantagalo-Cordeiro</t>
  </si>
  <si>
    <t>Cantagalo</t>
  </si>
  <si>
    <t>CANTAGALO</t>
  </si>
  <si>
    <t>Cardoso Moreira</t>
  </si>
  <si>
    <t>CARDOSO MOREIRA</t>
  </si>
  <si>
    <t>Carmo</t>
  </si>
  <si>
    <t>CARMO</t>
  </si>
  <si>
    <t>33009</t>
  </si>
  <si>
    <t>Bacia de São João</t>
  </si>
  <si>
    <t>Casimiro de Abreu</t>
  </si>
  <si>
    <t>CASIMIRO DE ABREU</t>
  </si>
  <si>
    <t>Conceição de Macabu</t>
  </si>
  <si>
    <t>CONCEICAO DE MACABU</t>
  </si>
  <si>
    <t>Cordeiro</t>
  </si>
  <si>
    <t>CORDEIRO</t>
  </si>
  <si>
    <t>Duas Barras</t>
  </si>
  <si>
    <t>DUAS BARRAS</t>
  </si>
  <si>
    <t>Duque de Caxias</t>
  </si>
  <si>
    <t>DUQUE DE CAXIAS</t>
  </si>
  <si>
    <t>33014</t>
  </si>
  <si>
    <t>Vassouras</t>
  </si>
  <si>
    <t>Engenheiro Paulo de Frontin</t>
  </si>
  <si>
    <t>ENGENHEIRO PAULO DE FRONTIN</t>
  </si>
  <si>
    <t>Guapimirim</t>
  </si>
  <si>
    <t>GUAPIMIRIM</t>
  </si>
  <si>
    <t>Iguaba Grande</t>
  </si>
  <si>
    <t>IGUABA GRANDE</t>
  </si>
  <si>
    <t>Itaboraí</t>
  </si>
  <si>
    <t>ITABORAI</t>
  </si>
  <si>
    <t>33017</t>
  </si>
  <si>
    <t>Itaguaí</t>
  </si>
  <si>
    <t>ITAGUAI</t>
  </si>
  <si>
    <t>Italva</t>
  </si>
  <si>
    <t>ITALVA</t>
  </si>
  <si>
    <t>Itaocara</t>
  </si>
  <si>
    <t>ITAOCARA</t>
  </si>
  <si>
    <t>ITAPERUNA</t>
  </si>
  <si>
    <t>Itatiaia</t>
  </si>
  <si>
    <t>ITATIAIA</t>
  </si>
  <si>
    <t>Japeri</t>
  </si>
  <si>
    <t>JAPERI</t>
  </si>
  <si>
    <t>Laje do Muriaé</t>
  </si>
  <si>
    <t>LAJE DO MURIAE</t>
  </si>
  <si>
    <t>MACAE</t>
  </si>
  <si>
    <t>Macuco</t>
  </si>
  <si>
    <t>MACUCO</t>
  </si>
  <si>
    <t>Magé</t>
  </si>
  <si>
    <t>MAGE</t>
  </si>
  <si>
    <t>Mangaratiba</t>
  </si>
  <si>
    <t>MANGARATIBA</t>
  </si>
  <si>
    <t>Maricá</t>
  </si>
  <si>
    <t>MARICA</t>
  </si>
  <si>
    <t>Mendes</t>
  </si>
  <si>
    <t>MENDES</t>
  </si>
  <si>
    <t>Mesquita</t>
  </si>
  <si>
    <t>MESQUITA</t>
  </si>
  <si>
    <t>Miguel Pereira</t>
  </si>
  <si>
    <t>MIGUEL PEREIRA</t>
  </si>
  <si>
    <t>Miracema</t>
  </si>
  <si>
    <t>MIRACEMA</t>
  </si>
  <si>
    <t>Natividade</t>
  </si>
  <si>
    <t>NATIVIDADE</t>
  </si>
  <si>
    <t>Nilópolis</t>
  </si>
  <si>
    <t>NILOPOLIS</t>
  </si>
  <si>
    <t>Niterói</t>
  </si>
  <si>
    <t>NITEROI</t>
  </si>
  <si>
    <t>NOVA FRIBURGO</t>
  </si>
  <si>
    <t>Nova Iguaçu</t>
  </si>
  <si>
    <t>NOVA IGUACU</t>
  </si>
  <si>
    <t>Paracambi</t>
  </si>
  <si>
    <t>PARACAMBI</t>
  </si>
  <si>
    <t>Paraíba do Sul</t>
  </si>
  <si>
    <t>PARAIBA DO SUL</t>
  </si>
  <si>
    <t>Paraty</t>
  </si>
  <si>
    <t>PARATY</t>
  </si>
  <si>
    <t>Paty do Alferes</t>
  </si>
  <si>
    <t>PATY DO ALFERES</t>
  </si>
  <si>
    <t>33015</t>
  </si>
  <si>
    <t>Serrana</t>
  </si>
  <si>
    <t>Petrópolis</t>
  </si>
  <si>
    <t>PETROPOLIS</t>
  </si>
  <si>
    <t>Pinheiral</t>
  </si>
  <si>
    <t>PINHEIRAL</t>
  </si>
  <si>
    <t>Piraí</t>
  </si>
  <si>
    <t>PIRAI</t>
  </si>
  <si>
    <t>Porciúncula</t>
  </si>
  <si>
    <t>PORCIUNCULA</t>
  </si>
  <si>
    <t>Porto Real</t>
  </si>
  <si>
    <t>PORTO REAL</t>
  </si>
  <si>
    <t>Quatis</t>
  </si>
  <si>
    <t>QUATIS</t>
  </si>
  <si>
    <t>Queimados</t>
  </si>
  <si>
    <t>QUEIMADOS</t>
  </si>
  <si>
    <t>Quissamã</t>
  </si>
  <si>
    <t>QUISSAMA</t>
  </si>
  <si>
    <t>Resende</t>
  </si>
  <si>
    <t>RESENDE</t>
  </si>
  <si>
    <t>Rio Bonito</t>
  </si>
  <si>
    <t>RIO BONITO</t>
  </si>
  <si>
    <t>Rio Claro</t>
  </si>
  <si>
    <t>RIO CLARO</t>
  </si>
  <si>
    <t>Rio das Flores</t>
  </si>
  <si>
    <t>RIO DAS FLORES</t>
  </si>
  <si>
    <t>Rio das Ostras</t>
  </si>
  <si>
    <t>RIO DAS OSTRAS</t>
  </si>
  <si>
    <t>RIO DE JANEIRO</t>
  </si>
  <si>
    <t>33008</t>
  </si>
  <si>
    <t>Santa Maria Madalena</t>
  </si>
  <si>
    <t>SANTA MARIA MADALENA</t>
  </si>
  <si>
    <t>SANTO ANTONIO DE PADUA</t>
  </si>
  <si>
    <t>São Francisco de Itabapoana</t>
  </si>
  <si>
    <t>SAO FRANCISCO DE ITABAPOANA</t>
  </si>
  <si>
    <t>São Fidélis</t>
  </si>
  <si>
    <t>SAO FIDELIS</t>
  </si>
  <si>
    <t>São Gonçalo</t>
  </si>
  <si>
    <t>SAO GONCALO</t>
  </si>
  <si>
    <t>São João da Barra</t>
  </si>
  <si>
    <t>SAO JOAO DA BARRA</t>
  </si>
  <si>
    <t>São João de Meriti</t>
  </si>
  <si>
    <t>SAO JOAO DE MERITI</t>
  </si>
  <si>
    <t>São José de Ubá</t>
  </si>
  <si>
    <t>SAO JOSE DE UBA</t>
  </si>
  <si>
    <t>São José do Vale do Rio Preto</t>
  </si>
  <si>
    <t>SAO JOSE DO VALE DO RIO PRETO</t>
  </si>
  <si>
    <t>São Pedro da Aldeia</t>
  </si>
  <si>
    <t>SAO PEDRO DA ALDEIA</t>
  </si>
  <si>
    <t>São Sebastião do Alto</t>
  </si>
  <si>
    <t>SAO SEBASTIAO DO ALTO</t>
  </si>
  <si>
    <t>Sapucaia</t>
  </si>
  <si>
    <t>SAPUCAIA</t>
  </si>
  <si>
    <t>Saquarema</t>
  </si>
  <si>
    <t>SAQUAREMA</t>
  </si>
  <si>
    <t>Seropédica</t>
  </si>
  <si>
    <t>SEROPEDICA</t>
  </si>
  <si>
    <t>Silva Jardim</t>
  </si>
  <si>
    <t>SILVA JARDIM</t>
  </si>
  <si>
    <t>Sumidouro</t>
  </si>
  <si>
    <t>SUMIDOURO</t>
  </si>
  <si>
    <t>Tanguá</t>
  </si>
  <si>
    <t>TANGUA</t>
  </si>
  <si>
    <t>Teresópolis</t>
  </si>
  <si>
    <t>TERESOPOLIS</t>
  </si>
  <si>
    <t>Trajano de Moraes</t>
  </si>
  <si>
    <t>TRAJANO DE MORAES</t>
  </si>
  <si>
    <t>TRES RIOS</t>
  </si>
  <si>
    <t>Varre-Sai</t>
  </si>
  <si>
    <t>VARRE-SAI</t>
  </si>
  <si>
    <t>VASSOURAS</t>
  </si>
  <si>
    <t>Volta Redonda</t>
  </si>
  <si>
    <t>VOLTA REDONDA</t>
  </si>
  <si>
    <t>35</t>
  </si>
  <si>
    <t>SP</t>
  </si>
  <si>
    <t>São Paulo</t>
  </si>
  <si>
    <t>3508</t>
  </si>
  <si>
    <t>Presidente Prudente</t>
  </si>
  <si>
    <t>35035</t>
  </si>
  <si>
    <t>Adamantina</t>
  </si>
  <si>
    <t>ADAMANTINA</t>
  </si>
  <si>
    <t>3507</t>
  </si>
  <si>
    <t>Campinas</t>
  </si>
  <si>
    <t>35029</t>
  </si>
  <si>
    <t>Pirassununga</t>
  </si>
  <si>
    <t>Aguaí</t>
  </si>
  <si>
    <t>AGUAI</t>
  </si>
  <si>
    <t>35030</t>
  </si>
  <si>
    <t>São João da Boa Vista</t>
  </si>
  <si>
    <t>Águas da Prata</t>
  </si>
  <si>
    <t>AGUAS DA PRATA</t>
  </si>
  <si>
    <t>35033</t>
  </si>
  <si>
    <t>Águas de Lindóia</t>
  </si>
  <si>
    <t>AGUAS DE LINDOIA</t>
  </si>
  <si>
    <t>3504</t>
  </si>
  <si>
    <t>Bauru</t>
  </si>
  <si>
    <t>35022</t>
  </si>
  <si>
    <t>Avaré</t>
  </si>
  <si>
    <t>Águas de Santa Bárbara</t>
  </si>
  <si>
    <t>AGUAS DE SANTA BARBARA</t>
  </si>
  <si>
    <t>3506</t>
  </si>
  <si>
    <t>Piracicaba</t>
  </si>
  <si>
    <t>35028</t>
  </si>
  <si>
    <t>Águas de São Pedro</t>
  </si>
  <si>
    <t>AGUAS DE SAO PEDRO</t>
  </si>
  <si>
    <t>35020</t>
  </si>
  <si>
    <t>Agudos</t>
  </si>
  <si>
    <t>AGUDOS</t>
  </si>
  <si>
    <t>3511</t>
  </si>
  <si>
    <t>Itapetininga</t>
  </si>
  <si>
    <t>35042</t>
  </si>
  <si>
    <t>Alambari</t>
  </si>
  <si>
    <t>ALAMBARI</t>
  </si>
  <si>
    <t>35036</t>
  </si>
  <si>
    <t>Alfredo Marcondes</t>
  </si>
  <si>
    <t>ALFREDO MARCONDES</t>
  </si>
  <si>
    <t>3503</t>
  </si>
  <si>
    <t>Araçatuba</t>
  </si>
  <si>
    <t>35018</t>
  </si>
  <si>
    <t>Birigui</t>
  </si>
  <si>
    <t>Alto Alegre</t>
  </si>
  <si>
    <t>ALTO ALEGRE</t>
  </si>
  <si>
    <t>3512</t>
  </si>
  <si>
    <t>Macro Metropolitana Paulista</t>
  </si>
  <si>
    <t>35046</t>
  </si>
  <si>
    <t>Sorocaba</t>
  </si>
  <si>
    <t>Alumínio</t>
  </si>
  <si>
    <t>ALUMINIO</t>
  </si>
  <si>
    <t>Álvares Machado</t>
  </si>
  <si>
    <t>ALVARES MACHADO</t>
  </si>
  <si>
    <t>3509</t>
  </si>
  <si>
    <t>Marília</t>
  </si>
  <si>
    <t>35038</t>
  </si>
  <si>
    <t>Álvaro de Carvalho</t>
  </si>
  <si>
    <t>ALVARO DE CARVALHO</t>
  </si>
  <si>
    <t>Alvinlândia</t>
  </si>
  <si>
    <t>ALVINLANDIA</t>
  </si>
  <si>
    <t>35032</t>
  </si>
  <si>
    <t>Americana</t>
  </si>
  <si>
    <t>AMERICANA</t>
  </si>
  <si>
    <t>3505</t>
  </si>
  <si>
    <t>Araraquara</t>
  </si>
  <si>
    <t>35024</t>
  </si>
  <si>
    <t>Américo Brasiliense</t>
  </si>
  <si>
    <t>AMERICO BRASILIENSE</t>
  </si>
  <si>
    <t>35025</t>
  </si>
  <si>
    <t>São Carlos</t>
  </si>
  <si>
    <t>Analândia</t>
  </si>
  <si>
    <t>ANALANDIA</t>
  </si>
  <si>
    <t>35016</t>
  </si>
  <si>
    <t>Andradina</t>
  </si>
  <si>
    <t>ANDRADINA</t>
  </si>
  <si>
    <t>Angatuba</t>
  </si>
  <si>
    <t>ANGATUBA</t>
  </si>
  <si>
    <t>35023</t>
  </si>
  <si>
    <t>Botucatu</t>
  </si>
  <si>
    <t>Anhembi</t>
  </si>
  <si>
    <t>ANHEMBI</t>
  </si>
  <si>
    <t>Anhumas</t>
  </si>
  <si>
    <t>ANHUMAS</t>
  </si>
  <si>
    <t>3513</t>
  </si>
  <si>
    <t>Vale do Paraíba Paulista</t>
  </si>
  <si>
    <t>35051</t>
  </si>
  <si>
    <t>Guaratinguetá</t>
  </si>
  <si>
    <t>35044</t>
  </si>
  <si>
    <t>Capão Bonito</t>
  </si>
  <si>
    <t>Apiaí</t>
  </si>
  <si>
    <t>APIAI</t>
  </si>
  <si>
    <t>Araçariguama</t>
  </si>
  <si>
    <t>ARACARIGUAMA</t>
  </si>
  <si>
    <t>35017</t>
  </si>
  <si>
    <t>ARACATUBA</t>
  </si>
  <si>
    <t>Araçoiaba da Serra</t>
  </si>
  <si>
    <t>ARACOIABA DA SERRA</t>
  </si>
  <si>
    <t>Arandu</t>
  </si>
  <si>
    <t>ARANDU</t>
  </si>
  <si>
    <t>35052</t>
  </si>
  <si>
    <t>Bananal</t>
  </si>
  <si>
    <t>Arapeí</t>
  </si>
  <si>
    <t>ARAPEI</t>
  </si>
  <si>
    <t>ARARAQUARA</t>
  </si>
  <si>
    <t>35027</t>
  </si>
  <si>
    <t>Limeira</t>
  </si>
  <si>
    <t>Araras</t>
  </si>
  <si>
    <t>ARARAS</t>
  </si>
  <si>
    <t>35037</t>
  </si>
  <si>
    <t>Tupã</t>
  </si>
  <si>
    <t>Arco-Íris</t>
  </si>
  <si>
    <t>ARCO-IRIS</t>
  </si>
  <si>
    <t>Arealva</t>
  </si>
  <si>
    <t>AREALVA</t>
  </si>
  <si>
    <t>Areias</t>
  </si>
  <si>
    <t>AREIAS</t>
  </si>
  <si>
    <t>Areiópolis</t>
  </si>
  <si>
    <t>AREIOPOLIS</t>
  </si>
  <si>
    <t>35031</t>
  </si>
  <si>
    <t>Mogi Mirim</t>
  </si>
  <si>
    <t>Artur Nogueira</t>
  </si>
  <si>
    <t>ARTUR NOGUEIRA</t>
  </si>
  <si>
    <t>3515</t>
  </si>
  <si>
    <t>Metropolitana de São Paulo</t>
  </si>
  <si>
    <t>35059</t>
  </si>
  <si>
    <t>Guarulhos</t>
  </si>
  <si>
    <t>Arujá</t>
  </si>
  <si>
    <t>ARUJA</t>
  </si>
  <si>
    <t>3510</t>
  </si>
  <si>
    <t>Assis</t>
  </si>
  <si>
    <t>35039</t>
  </si>
  <si>
    <t>ASSIS</t>
  </si>
  <si>
    <t>35048</t>
  </si>
  <si>
    <t>Bragança Paulista</t>
  </si>
  <si>
    <t>Atibaia</t>
  </si>
  <si>
    <t>ATIBAIA</t>
  </si>
  <si>
    <t>Avaí</t>
  </si>
  <si>
    <t>AVAI</t>
  </si>
  <si>
    <t>Avanhandava</t>
  </si>
  <si>
    <t>AVANHANDAVA</t>
  </si>
  <si>
    <t>AVARE</t>
  </si>
  <si>
    <t>Balbinos</t>
  </si>
  <si>
    <t>BALBINOS</t>
  </si>
  <si>
    <t>BANANAL</t>
  </si>
  <si>
    <t>35041</t>
  </si>
  <si>
    <t>Itapeva</t>
  </si>
  <si>
    <t>Barão de Antonina</t>
  </si>
  <si>
    <t>BARAO DE ANTONINA</t>
  </si>
  <si>
    <t>Barbosa</t>
  </si>
  <si>
    <t>BARBOSA</t>
  </si>
  <si>
    <t>35021</t>
  </si>
  <si>
    <t>Jaú</t>
  </si>
  <si>
    <t>Bariri</t>
  </si>
  <si>
    <t>BARIRI</t>
  </si>
  <si>
    <t>Barra Bonita</t>
  </si>
  <si>
    <t>BARRA BONITA</t>
  </si>
  <si>
    <t>Barra do Chapéu</t>
  </si>
  <si>
    <t>BARRA DO CHAPEU</t>
  </si>
  <si>
    <t>3514</t>
  </si>
  <si>
    <t>Litoral Sul Paulista</t>
  </si>
  <si>
    <t>35055</t>
  </si>
  <si>
    <t>Registro</t>
  </si>
  <si>
    <t>Barra do Turvo</t>
  </si>
  <si>
    <t>BARRA DO TURVO</t>
  </si>
  <si>
    <t>35057</t>
  </si>
  <si>
    <t>Osasco</t>
  </si>
  <si>
    <t>Barueri</t>
  </si>
  <si>
    <t>BARUERI</t>
  </si>
  <si>
    <t>Bastos</t>
  </si>
  <si>
    <t>BASTOS</t>
  </si>
  <si>
    <t>BAURU</t>
  </si>
  <si>
    <t>Bento de Abreu</t>
  </si>
  <si>
    <t>BENTO DE ABREU</t>
  </si>
  <si>
    <t>35040</t>
  </si>
  <si>
    <t>Ourinhos</t>
  </si>
  <si>
    <t>Bernardino de Campos</t>
  </si>
  <si>
    <t>BERNARDINO DE CAMPOS</t>
  </si>
  <si>
    <t>35063</t>
  </si>
  <si>
    <t>Santos</t>
  </si>
  <si>
    <t>Bertioga</t>
  </si>
  <si>
    <t>BERTIOGA</t>
  </si>
  <si>
    <t>Bilac</t>
  </si>
  <si>
    <t>BILAC</t>
  </si>
  <si>
    <t>BIRIGUI</t>
  </si>
  <si>
    <t>35062</t>
  </si>
  <si>
    <t>Mogi das Cruzes</t>
  </si>
  <si>
    <t>Biritiba Mirim</t>
  </si>
  <si>
    <t>BIRITIBA MIRIM</t>
  </si>
  <si>
    <t>Boa Esperança do Sul</t>
  </si>
  <si>
    <t>BOA ESPERANCA DO SUL</t>
  </si>
  <si>
    <t>Bofete</t>
  </si>
  <si>
    <t>BOFETE</t>
  </si>
  <si>
    <t>35043</t>
  </si>
  <si>
    <t>Tatuí</t>
  </si>
  <si>
    <t>Boituva</t>
  </si>
  <si>
    <t>BOITUVA</t>
  </si>
  <si>
    <t>Bom Jesus dos Perdões</t>
  </si>
  <si>
    <t>BOM JESUS DOS PERDOES</t>
  </si>
  <si>
    <t>Bom Sucesso de Itararé</t>
  </si>
  <si>
    <t>BOM SUCESSO DE ITARARE</t>
  </si>
  <si>
    <t>Borá</t>
  </si>
  <si>
    <t>BORA</t>
  </si>
  <si>
    <t>Boracéia</t>
  </si>
  <si>
    <t>BORACEIA</t>
  </si>
  <si>
    <t>Borebi</t>
  </si>
  <si>
    <t>BOREBI</t>
  </si>
  <si>
    <t>BOTUCATU</t>
  </si>
  <si>
    <t>BRAGANCA PAULISTA</t>
  </si>
  <si>
    <t>Braúna</t>
  </si>
  <si>
    <t>BRAUNA</t>
  </si>
  <si>
    <t>Brejo Alegre</t>
  </si>
  <si>
    <t>BREJO ALEGRE</t>
  </si>
  <si>
    <t>35026</t>
  </si>
  <si>
    <t>Brotas</t>
  </si>
  <si>
    <t>BROTAS</t>
  </si>
  <si>
    <t>Buri</t>
  </si>
  <si>
    <t>BURI</t>
  </si>
  <si>
    <t>Buritama</t>
  </si>
  <si>
    <t>BURITAMA</t>
  </si>
  <si>
    <t>Cabrália Paulista</t>
  </si>
  <si>
    <t>CABRALIA PAULISTA</t>
  </si>
  <si>
    <t>Cabreúva</t>
  </si>
  <si>
    <t>CABREUVA</t>
  </si>
  <si>
    <t>35050</t>
  </si>
  <si>
    <t>São José dos Campos</t>
  </si>
  <si>
    <t>Caçapava</t>
  </si>
  <si>
    <t>CACAPAVA</t>
  </si>
  <si>
    <t>Cachoeira Paulista</t>
  </si>
  <si>
    <t>CACHOEIRA PAULISTA</t>
  </si>
  <si>
    <t>Caconde</t>
  </si>
  <si>
    <t>CACONDE</t>
  </si>
  <si>
    <t>35019</t>
  </si>
  <si>
    <t>Lins</t>
  </si>
  <si>
    <t>Cafelândia</t>
  </si>
  <si>
    <t>CAFELANDIA</t>
  </si>
  <si>
    <t>Caiabu</t>
  </si>
  <si>
    <t>CAIABU</t>
  </si>
  <si>
    <t>35058</t>
  </si>
  <si>
    <t>Franco da Rocha</t>
  </si>
  <si>
    <t>Caieiras</t>
  </si>
  <si>
    <t>CAIEIRAS</t>
  </si>
  <si>
    <t>Caiuá</t>
  </si>
  <si>
    <t>CAIUA</t>
  </si>
  <si>
    <t>Cajamar</t>
  </si>
  <si>
    <t>CAJAMAR</t>
  </si>
  <si>
    <t>Cajati</t>
  </si>
  <si>
    <t>CAJATI</t>
  </si>
  <si>
    <t>Campina do Monte Alegre</t>
  </si>
  <si>
    <t>CAMPINA DO MONTE ALEGRE</t>
  </si>
  <si>
    <t>CAMPINAS</t>
  </si>
  <si>
    <t>35047</t>
  </si>
  <si>
    <t>Jundiaí</t>
  </si>
  <si>
    <t>Campo Limpo Paulista</t>
  </si>
  <si>
    <t>CAMPO LIMPO PAULISTA</t>
  </si>
  <si>
    <t>35049</t>
  </si>
  <si>
    <t>Campos do Jordão</t>
  </si>
  <si>
    <t>CAMPOS DO JORDAO</t>
  </si>
  <si>
    <t>Campos Novos Paulista</t>
  </si>
  <si>
    <t>CAMPOS NOVOS PAULISTA</t>
  </si>
  <si>
    <t>Cananéia</t>
  </si>
  <si>
    <t>CANANEIA</t>
  </si>
  <si>
    <t>Canas</t>
  </si>
  <si>
    <t>CANAS</t>
  </si>
  <si>
    <t>Cândido Mota</t>
  </si>
  <si>
    <t>CANDIDO MOTA</t>
  </si>
  <si>
    <t>Canitar</t>
  </si>
  <si>
    <t>CANITAR</t>
  </si>
  <si>
    <t>CAPAO BONITO</t>
  </si>
  <si>
    <t>Capela do Alto</t>
  </si>
  <si>
    <t>CAPELA DO ALTO</t>
  </si>
  <si>
    <t>Capivari</t>
  </si>
  <si>
    <t>CAPIVARI</t>
  </si>
  <si>
    <t>35054</t>
  </si>
  <si>
    <t>Caraguatatuba</t>
  </si>
  <si>
    <t>CARAGUATATUBA</t>
  </si>
  <si>
    <t>Carapicuíba</t>
  </si>
  <si>
    <t>CARAPICUIBA</t>
  </si>
  <si>
    <t>Casa Branca</t>
  </si>
  <si>
    <t>CASA BRANCA</t>
  </si>
  <si>
    <t>Castilho</t>
  </si>
  <si>
    <t>CASTILHO</t>
  </si>
  <si>
    <t>Cerqueira César</t>
  </si>
  <si>
    <t>CERQUEIRA CESAR</t>
  </si>
  <si>
    <t>Cerquilho</t>
  </si>
  <si>
    <t>CERQUILHO</t>
  </si>
  <si>
    <t>Cesário Lange</t>
  </si>
  <si>
    <t>CESARIO LANGE</t>
  </si>
  <si>
    <t>Charqueada</t>
  </si>
  <si>
    <t>CHARQUEADA</t>
  </si>
  <si>
    <t>Clementina</t>
  </si>
  <si>
    <t>CLEMENTINA</t>
  </si>
  <si>
    <t>Conchal</t>
  </si>
  <si>
    <t>CONCHAL</t>
  </si>
  <si>
    <t>Conchas</t>
  </si>
  <si>
    <t>CONCHAS</t>
  </si>
  <si>
    <t>Cordeirópolis</t>
  </si>
  <si>
    <t>CORDEIROPOLIS</t>
  </si>
  <si>
    <t>Coroados</t>
  </si>
  <si>
    <t>COROADOS</t>
  </si>
  <si>
    <t>Coronel Macedo</t>
  </si>
  <si>
    <t>CORONEL MACEDO</t>
  </si>
  <si>
    <t>Corumbataí</t>
  </si>
  <si>
    <t>CORUMBATAI</t>
  </si>
  <si>
    <t>Cosmópolis</t>
  </si>
  <si>
    <t>COSMOPOLIS</t>
  </si>
  <si>
    <t>35060</t>
  </si>
  <si>
    <t>Itapecerica da Serra</t>
  </si>
  <si>
    <t>Cotia</t>
  </si>
  <si>
    <t>COTIA</t>
  </si>
  <si>
    <t>Cruzália</t>
  </si>
  <si>
    <t>CRUZALIA</t>
  </si>
  <si>
    <t>Cruzeiro</t>
  </si>
  <si>
    <t>CRUZEIRO</t>
  </si>
  <si>
    <t>Cubatão</t>
  </si>
  <si>
    <t>CUBATAO</t>
  </si>
  <si>
    <t>35053</t>
  </si>
  <si>
    <t>Paraibuna/Paraitinga</t>
  </si>
  <si>
    <t>Cunha</t>
  </si>
  <si>
    <t>CUNHA</t>
  </si>
  <si>
    <t>Descalvado</t>
  </si>
  <si>
    <t>DESCALVADO</t>
  </si>
  <si>
    <t>35061</t>
  </si>
  <si>
    <t>Diadema</t>
  </si>
  <si>
    <t>DIADEMA</t>
  </si>
  <si>
    <t>Divinolândia</t>
  </si>
  <si>
    <t>DIVINOLANDIA</t>
  </si>
  <si>
    <t>Dobrada</t>
  </si>
  <si>
    <t>DOBRADA</t>
  </si>
  <si>
    <t>Dois Córregos</t>
  </si>
  <si>
    <t>DOIS CORREGOS</t>
  </si>
  <si>
    <t>Dourado</t>
  </si>
  <si>
    <t>DOURADO</t>
  </si>
  <si>
    <t>35034</t>
  </si>
  <si>
    <t>Dracena</t>
  </si>
  <si>
    <t>DRACENA</t>
  </si>
  <si>
    <t>Duartina</t>
  </si>
  <si>
    <t>DUARTINA</t>
  </si>
  <si>
    <t>Echaporã</t>
  </si>
  <si>
    <t>ECHAPORA</t>
  </si>
  <si>
    <t>Eldorado</t>
  </si>
  <si>
    <t>ELDORADO</t>
  </si>
  <si>
    <t>Elias Fausto</t>
  </si>
  <si>
    <t>ELIAS FAUSTO</t>
  </si>
  <si>
    <t>Embu das Artes</t>
  </si>
  <si>
    <t>EMBU DAS ARTES</t>
  </si>
  <si>
    <t>Embu-Guaçu</t>
  </si>
  <si>
    <t>EMBU-GUACU</t>
  </si>
  <si>
    <t>Emilianópolis</t>
  </si>
  <si>
    <t>EMILIANOPOLIS</t>
  </si>
  <si>
    <t>Engenheiro Coelho</t>
  </si>
  <si>
    <t>ENGENHEIRO COELHO</t>
  </si>
  <si>
    <t>Espírito Santo do Pinhal</t>
  </si>
  <si>
    <t>ESPIRITO SANTO DO PINHAL</t>
  </si>
  <si>
    <t>Espírito Santo do Turvo</t>
  </si>
  <si>
    <t>ESPIRITO SANTO DO TURVO</t>
  </si>
  <si>
    <t>Estrela do Norte</t>
  </si>
  <si>
    <t>ESTRELA DO NORTE</t>
  </si>
  <si>
    <t>Euclides da Cunha Paulista</t>
  </si>
  <si>
    <t>EUCLIDES DA CUNHA PAULISTA</t>
  </si>
  <si>
    <t>Fartura</t>
  </si>
  <si>
    <t>FARTURA</t>
  </si>
  <si>
    <t>Fernão</t>
  </si>
  <si>
    <t>FERNAO</t>
  </si>
  <si>
    <t>Ferraz de Vasconcelos</t>
  </si>
  <si>
    <t>FERRAZ DE VASCONCELOS</t>
  </si>
  <si>
    <t>Flora Rica</t>
  </si>
  <si>
    <t>FLORA RICA</t>
  </si>
  <si>
    <t>Flórida Paulista</t>
  </si>
  <si>
    <t>FLORIDA PAULISTA</t>
  </si>
  <si>
    <t>Florínia</t>
  </si>
  <si>
    <t>FLORINIA</t>
  </si>
  <si>
    <t>Francisco Morato</t>
  </si>
  <si>
    <t>FRANCISCO MORATO</t>
  </si>
  <si>
    <t>FRANCO DA ROCHA</t>
  </si>
  <si>
    <t>Gabriel Monteiro</t>
  </si>
  <si>
    <t>GABRIEL MONTEIRO</t>
  </si>
  <si>
    <t>Gália</t>
  </si>
  <si>
    <t>GALIA</t>
  </si>
  <si>
    <t>Garça</t>
  </si>
  <si>
    <t>GARCA</t>
  </si>
  <si>
    <t>Gavião Peixoto</t>
  </si>
  <si>
    <t>GAVIAO PEIXOTO</t>
  </si>
  <si>
    <t>Getulina</t>
  </si>
  <si>
    <t>GETULINA</t>
  </si>
  <si>
    <t>Glicério</t>
  </si>
  <si>
    <t>GLICERIO</t>
  </si>
  <si>
    <t>Guaiçara</t>
  </si>
  <si>
    <t>GUAICARA</t>
  </si>
  <si>
    <t>Guaimbê</t>
  </si>
  <si>
    <t>GUAIMBE</t>
  </si>
  <si>
    <t>Guapiara</t>
  </si>
  <si>
    <t>GUAPIARA</t>
  </si>
  <si>
    <t>Guaraçaí</t>
  </si>
  <si>
    <t>GUARACAI</t>
  </si>
  <si>
    <t>Guarantã</t>
  </si>
  <si>
    <t>GUARANTA</t>
  </si>
  <si>
    <t>Guararapes</t>
  </si>
  <si>
    <t>GUARARAPES</t>
  </si>
  <si>
    <t>Guararema</t>
  </si>
  <si>
    <t>GUARAREMA</t>
  </si>
  <si>
    <t>GUARATINGUETA</t>
  </si>
  <si>
    <t>Guareí</t>
  </si>
  <si>
    <t>GUAREI</t>
  </si>
  <si>
    <t>Guarujá</t>
  </si>
  <si>
    <t>GUARUJA</t>
  </si>
  <si>
    <t>GUARULHOS</t>
  </si>
  <si>
    <t>Herculândia</t>
  </si>
  <si>
    <t>HERCULANDIA</t>
  </si>
  <si>
    <t>Holambra</t>
  </si>
  <si>
    <t>HOLAMBRA</t>
  </si>
  <si>
    <t>Hortolândia</t>
  </si>
  <si>
    <t>HORTOLANDIA</t>
  </si>
  <si>
    <t>Iacanga</t>
  </si>
  <si>
    <t>IACANGA</t>
  </si>
  <si>
    <t>Iacri</t>
  </si>
  <si>
    <t>IACRI</t>
  </si>
  <si>
    <t>Iaras</t>
  </si>
  <si>
    <t>IARAS</t>
  </si>
  <si>
    <t>Ibaté</t>
  </si>
  <si>
    <t>IBATE</t>
  </si>
  <si>
    <t>Ibirarema</t>
  </si>
  <si>
    <t>IBIRAREMA</t>
  </si>
  <si>
    <t>Ibitinga</t>
  </si>
  <si>
    <t>IBITINGA</t>
  </si>
  <si>
    <t>35045</t>
  </si>
  <si>
    <t>Piedade</t>
  </si>
  <si>
    <t>Ibiúna</t>
  </si>
  <si>
    <t>IBIUNA</t>
  </si>
  <si>
    <t>Iepê</t>
  </si>
  <si>
    <t>IEPE</t>
  </si>
  <si>
    <t>Igaraçu do Tietê</t>
  </si>
  <si>
    <t>IGARACU DO TIETE</t>
  </si>
  <si>
    <t>Igaratá</t>
  </si>
  <si>
    <t>IGARATA</t>
  </si>
  <si>
    <t>Iguape</t>
  </si>
  <si>
    <t>IGUAPE</t>
  </si>
  <si>
    <t>Ilhabela</t>
  </si>
  <si>
    <t>ILHABELA</t>
  </si>
  <si>
    <t>Ilha Comprida</t>
  </si>
  <si>
    <t>ILHA COMPRIDA</t>
  </si>
  <si>
    <t>Ilha Solteira</t>
  </si>
  <si>
    <t>ILHA SOLTEIRA</t>
  </si>
  <si>
    <t>Indaiatuba</t>
  </si>
  <si>
    <t>INDAIATUBA</t>
  </si>
  <si>
    <t>Indiana</t>
  </si>
  <si>
    <t>INDIANA</t>
  </si>
  <si>
    <t>Inúbia Paulista</t>
  </si>
  <si>
    <t>INUBIA PAULISTA</t>
  </si>
  <si>
    <t>Ipaussu</t>
  </si>
  <si>
    <t>IPAUSSU</t>
  </si>
  <si>
    <t>Iperó</t>
  </si>
  <si>
    <t>IPERO</t>
  </si>
  <si>
    <t>Ipeúna</t>
  </si>
  <si>
    <t>IPEUNA</t>
  </si>
  <si>
    <t>Iporanga</t>
  </si>
  <si>
    <t>IPORANGA</t>
  </si>
  <si>
    <t>Iracemápolis</t>
  </si>
  <si>
    <t>IRACEMAPOLIS</t>
  </si>
  <si>
    <t>Irapuru</t>
  </si>
  <si>
    <t>IRAPURU</t>
  </si>
  <si>
    <t>Itaberá</t>
  </si>
  <si>
    <t>ITABERA</t>
  </si>
  <si>
    <t>Itaí</t>
  </si>
  <si>
    <t>ITAI</t>
  </si>
  <si>
    <t>Itaju</t>
  </si>
  <si>
    <t>ITAJU</t>
  </si>
  <si>
    <t>35056</t>
  </si>
  <si>
    <t>Itanhaém</t>
  </si>
  <si>
    <t>ITANHAEM</t>
  </si>
  <si>
    <t>Itaoca</t>
  </si>
  <si>
    <t>ITAOCA</t>
  </si>
  <si>
    <t>ITAPECERICA DA SERRA</t>
  </si>
  <si>
    <t>ITAPETININGA</t>
  </si>
  <si>
    <t>ITAPEVA</t>
  </si>
  <si>
    <t>Itapevi</t>
  </si>
  <si>
    <t>ITAPEVI</t>
  </si>
  <si>
    <t>Itapira</t>
  </si>
  <si>
    <t>ITAPIRA</t>
  </si>
  <si>
    <t>Itapirapuã Paulista</t>
  </si>
  <si>
    <t>ITAPIRAPUA PAULISTA</t>
  </si>
  <si>
    <t>Itápolis</t>
  </si>
  <si>
    <t>ITAPOLIS</t>
  </si>
  <si>
    <t>Itapuí</t>
  </si>
  <si>
    <t>ITAPUI</t>
  </si>
  <si>
    <t>Itapura</t>
  </si>
  <si>
    <t>ITAPURA</t>
  </si>
  <si>
    <t>Itaquaquecetuba</t>
  </si>
  <si>
    <t>ITAQUAQUECETUBA</t>
  </si>
  <si>
    <t>Itararé</t>
  </si>
  <si>
    <t>ITARARE</t>
  </si>
  <si>
    <t>Itariri</t>
  </si>
  <si>
    <t>ITARIRI</t>
  </si>
  <si>
    <t>Itatiba</t>
  </si>
  <si>
    <t>ITATIBA</t>
  </si>
  <si>
    <t>Itatinga</t>
  </si>
  <si>
    <t>ITATINGA</t>
  </si>
  <si>
    <t>Itirapina</t>
  </si>
  <si>
    <t>ITIRAPINA</t>
  </si>
  <si>
    <t>Itobi</t>
  </si>
  <si>
    <t>ITOBI</t>
  </si>
  <si>
    <t>Itu</t>
  </si>
  <si>
    <t>ITU</t>
  </si>
  <si>
    <t>Itupeva</t>
  </si>
  <si>
    <t>ITUPEVA</t>
  </si>
  <si>
    <t>Jacareí</t>
  </si>
  <si>
    <t>JACAREI</t>
  </si>
  <si>
    <t>Jacupiranga</t>
  </si>
  <si>
    <t>JACUPIRANGA</t>
  </si>
  <si>
    <t>Jaguariúna</t>
  </si>
  <si>
    <t>JAGUARIUNA</t>
  </si>
  <si>
    <t>Jambeiro</t>
  </si>
  <si>
    <t>JAMBEIRO</t>
  </si>
  <si>
    <t>Jandira</t>
  </si>
  <si>
    <t>JANDIRA</t>
  </si>
  <si>
    <t>Jarinu</t>
  </si>
  <si>
    <t>JARINU</t>
  </si>
  <si>
    <t>JAU</t>
  </si>
  <si>
    <t>Joanópolis</t>
  </si>
  <si>
    <t>JOANOPOLIS</t>
  </si>
  <si>
    <t>João Ramalho</t>
  </si>
  <si>
    <t>JOAO RAMALHO</t>
  </si>
  <si>
    <t>Júlio Mesquita</t>
  </si>
  <si>
    <t>JULIO MESQUITA</t>
  </si>
  <si>
    <t>Jumirim</t>
  </si>
  <si>
    <t>JUMIRIM</t>
  </si>
  <si>
    <t>JUNDIAI</t>
  </si>
  <si>
    <t>Junqueirópolis</t>
  </si>
  <si>
    <t>JUNQUEIROPOLIS</t>
  </si>
  <si>
    <t>Juquiá</t>
  </si>
  <si>
    <t>JUQUIA</t>
  </si>
  <si>
    <t>Juquitiba</t>
  </si>
  <si>
    <t>JUQUITIBA</t>
  </si>
  <si>
    <t>Lagoinha</t>
  </si>
  <si>
    <t>LAGOINHA</t>
  </si>
  <si>
    <t>Laranjal Paulista</t>
  </si>
  <si>
    <t>LARANJAL PAULISTA</t>
  </si>
  <si>
    <t>Lavínia</t>
  </si>
  <si>
    <t>LAVINIA</t>
  </si>
  <si>
    <t>Lavrinhas</t>
  </si>
  <si>
    <t>LAVRINHAS</t>
  </si>
  <si>
    <t>Leme</t>
  </si>
  <si>
    <t>LEME</t>
  </si>
  <si>
    <t>Lençóis Paulista</t>
  </si>
  <si>
    <t>LENCOIS PAULISTA</t>
  </si>
  <si>
    <t>LIMEIRA</t>
  </si>
  <si>
    <t>Lindóia</t>
  </si>
  <si>
    <t>LINDOIA</t>
  </si>
  <si>
    <t>LINS</t>
  </si>
  <si>
    <t>Lorena</t>
  </si>
  <si>
    <t>LORENA</t>
  </si>
  <si>
    <t>Lourdes</t>
  </si>
  <si>
    <t>LOURDES</t>
  </si>
  <si>
    <t>Louveira</t>
  </si>
  <si>
    <t>LOUVEIRA</t>
  </si>
  <si>
    <t>Lucélia</t>
  </si>
  <si>
    <t>LUCELIA</t>
  </si>
  <si>
    <t>Lucianópolis</t>
  </si>
  <si>
    <t>LUCIANOPOLIS</t>
  </si>
  <si>
    <t>Luiziânia</t>
  </si>
  <si>
    <t>LUIZIANIA</t>
  </si>
  <si>
    <t>Lupércio</t>
  </si>
  <si>
    <t>LUPERCIO</t>
  </si>
  <si>
    <t>Lutécia</t>
  </si>
  <si>
    <t>LUTECIA</t>
  </si>
  <si>
    <t>Macatuba</t>
  </si>
  <si>
    <t>MACATUBA</t>
  </si>
  <si>
    <t>Mairinque</t>
  </si>
  <si>
    <t>MAIRINQUE</t>
  </si>
  <si>
    <t>Mairiporã</t>
  </si>
  <si>
    <t>MAIRIPORA</t>
  </si>
  <si>
    <t>Manduri</t>
  </si>
  <si>
    <t>MANDURI</t>
  </si>
  <si>
    <t>Marabá Paulista</t>
  </si>
  <si>
    <t>MARABA PAULISTA</t>
  </si>
  <si>
    <t>Maracaí</t>
  </si>
  <si>
    <t>MARACAI</t>
  </si>
  <si>
    <t>Mariápolis</t>
  </si>
  <si>
    <t>MARIAPOLIS</t>
  </si>
  <si>
    <t>MARILIA</t>
  </si>
  <si>
    <t>Martinópolis</t>
  </si>
  <si>
    <t>MARTINOPOLIS</t>
  </si>
  <si>
    <t>Matão</t>
  </si>
  <si>
    <t>MATAO</t>
  </si>
  <si>
    <t>Mauá</t>
  </si>
  <si>
    <t>MAUA</t>
  </si>
  <si>
    <t>Mineiros do Tietê</t>
  </si>
  <si>
    <t>MINEIROS DO TIETE</t>
  </si>
  <si>
    <t>Miracatu</t>
  </si>
  <si>
    <t>MIRACATU</t>
  </si>
  <si>
    <t>Mirandópolis</t>
  </si>
  <si>
    <t>MIRANDOPOLIS</t>
  </si>
  <si>
    <t>Mirante do Paranapanema</t>
  </si>
  <si>
    <t>MIRANTE DO PARANAPANEMA</t>
  </si>
  <si>
    <t>Mococa</t>
  </si>
  <si>
    <t>MOCOCA</t>
  </si>
  <si>
    <t>MOGI DAS CRUZES</t>
  </si>
  <si>
    <t>Mogi Guaçu</t>
  </si>
  <si>
    <t>MOGI GUACU</t>
  </si>
  <si>
    <t>MOGI MIRIM</t>
  </si>
  <si>
    <t>Mombuca</t>
  </si>
  <si>
    <t>MOMBUCA</t>
  </si>
  <si>
    <t>Mongaguá</t>
  </si>
  <si>
    <t>MONGAGUA</t>
  </si>
  <si>
    <t>Monte Alegre do Sul</t>
  </si>
  <si>
    <t>MONTE ALEGRE DO SUL</t>
  </si>
  <si>
    <t>Monte Castelo</t>
  </si>
  <si>
    <t>MONTE CASTELO</t>
  </si>
  <si>
    <t>Monteiro Lobato</t>
  </si>
  <si>
    <t>MONTEIRO LOBATO</t>
  </si>
  <si>
    <t>Monte Mor</t>
  </si>
  <si>
    <t>MONTE MOR</t>
  </si>
  <si>
    <t>Morungaba</t>
  </si>
  <si>
    <t>MORUNGABA</t>
  </si>
  <si>
    <t>Motuca</t>
  </si>
  <si>
    <t>MOTUCA</t>
  </si>
  <si>
    <t>Murutinga do Sul</t>
  </si>
  <si>
    <t>MURUTINGA DO SUL</t>
  </si>
  <si>
    <t>Nantes</t>
  </si>
  <si>
    <t>NANTES</t>
  </si>
  <si>
    <t>Narandiba</t>
  </si>
  <si>
    <t>NARANDIBA</t>
  </si>
  <si>
    <t>Natividade da Serra</t>
  </si>
  <si>
    <t>NATIVIDADE DA SERRA</t>
  </si>
  <si>
    <t>Nazaré Paulista</t>
  </si>
  <si>
    <t>NAZARE PAULISTA</t>
  </si>
  <si>
    <t>Nova Campina</t>
  </si>
  <si>
    <t>NOVA CAMPINA</t>
  </si>
  <si>
    <t>Nova Europa</t>
  </si>
  <si>
    <t>NOVA EUROPA</t>
  </si>
  <si>
    <t>Nova Guataporanga</t>
  </si>
  <si>
    <t>NOVA GUATAPORANGA</t>
  </si>
  <si>
    <t>Nova Independência</t>
  </si>
  <si>
    <t>NOVA INDEPENDENCIA</t>
  </si>
  <si>
    <t>Nova Odessa</t>
  </si>
  <si>
    <t>NOVA ODESSA</t>
  </si>
  <si>
    <t>Ocauçu</t>
  </si>
  <si>
    <t>OCAUCU</t>
  </si>
  <si>
    <t>Óleo</t>
  </si>
  <si>
    <t>OLEO</t>
  </si>
  <si>
    <t>Oriente</t>
  </si>
  <si>
    <t>ORIENTE</t>
  </si>
  <si>
    <t>OSASCO</t>
  </si>
  <si>
    <t>Oscar Bressane</t>
  </si>
  <si>
    <t>OSCAR BRESSANE</t>
  </si>
  <si>
    <t>Osvaldo Cruz</t>
  </si>
  <si>
    <t>OSVALDO CRUZ</t>
  </si>
  <si>
    <t>OURINHOS</t>
  </si>
  <si>
    <t>Ouro Verde</t>
  </si>
  <si>
    <t>OURO VERDE</t>
  </si>
  <si>
    <t>Pacaembu</t>
  </si>
  <si>
    <t>PACAEMBU</t>
  </si>
  <si>
    <t>Palmital</t>
  </si>
  <si>
    <t>PALMITAL</t>
  </si>
  <si>
    <t>Panorama</t>
  </si>
  <si>
    <t>PANORAMA</t>
  </si>
  <si>
    <t>Paraguaçu Paulista</t>
  </si>
  <si>
    <t>PARAGUACU PAULISTA</t>
  </si>
  <si>
    <t>Paraibuna</t>
  </si>
  <si>
    <t>PARAIBUNA</t>
  </si>
  <si>
    <t>Paranapanema</t>
  </si>
  <si>
    <t>PARANAPANEMA</t>
  </si>
  <si>
    <t>Parapuã</t>
  </si>
  <si>
    <t>PARAPUA</t>
  </si>
  <si>
    <t>Pardinho</t>
  </si>
  <si>
    <t>PARDINHO</t>
  </si>
  <si>
    <t>Pariquera-Açu</t>
  </si>
  <si>
    <t>PARIQUERA-ACU</t>
  </si>
  <si>
    <t>Paulicéia</t>
  </si>
  <si>
    <t>PAULICEIA</t>
  </si>
  <si>
    <t>Paulínia</t>
  </si>
  <si>
    <t>PAULINIA</t>
  </si>
  <si>
    <t>Paulistânia</t>
  </si>
  <si>
    <t>PAULISTANIA</t>
  </si>
  <si>
    <t>Pederneiras</t>
  </si>
  <si>
    <t>PEDERNEIRAS</t>
  </si>
  <si>
    <t>Pedra Bela</t>
  </si>
  <si>
    <t>PEDRA BELA</t>
  </si>
  <si>
    <t>Pedreira</t>
  </si>
  <si>
    <t>PEDREIRA</t>
  </si>
  <si>
    <t>Pedrinhas Paulista</t>
  </si>
  <si>
    <t>PEDRINHAS PAULISTA</t>
  </si>
  <si>
    <t>Pedro de Toledo</t>
  </si>
  <si>
    <t>PEDRO DE TOLEDO</t>
  </si>
  <si>
    <t>Penápolis</t>
  </si>
  <si>
    <t>PENAPOLIS</t>
  </si>
  <si>
    <t>Pereira Barreto</t>
  </si>
  <si>
    <t>PEREIRA BARRETO</t>
  </si>
  <si>
    <t>Pereiras</t>
  </si>
  <si>
    <t>PEREIRAS</t>
  </si>
  <si>
    <t>Peruíbe</t>
  </si>
  <si>
    <t>PERUIBE</t>
  </si>
  <si>
    <t>Piacatu</t>
  </si>
  <si>
    <t>PIACATU</t>
  </si>
  <si>
    <t>PIEDADE</t>
  </si>
  <si>
    <t>Pilar do Sul</t>
  </si>
  <si>
    <t>PILAR DO SUL</t>
  </si>
  <si>
    <t>Pindamonhangaba</t>
  </si>
  <si>
    <t>PINDAMONHANGABA</t>
  </si>
  <si>
    <t>Pinhalzinho</t>
  </si>
  <si>
    <t>PINHALZINHO</t>
  </si>
  <si>
    <t>Piquerobi</t>
  </si>
  <si>
    <t>PIQUEROBI</t>
  </si>
  <si>
    <t>Piquete</t>
  </si>
  <si>
    <t>PIQUETE</t>
  </si>
  <si>
    <t>Piracaia</t>
  </si>
  <si>
    <t>PIRACAIA</t>
  </si>
  <si>
    <t>PIRACICABA</t>
  </si>
  <si>
    <t>Piraju</t>
  </si>
  <si>
    <t>PIRAJU</t>
  </si>
  <si>
    <t>Pirajuí</t>
  </si>
  <si>
    <t>PIRAJUI</t>
  </si>
  <si>
    <t>Pirapora do Bom Jesus</t>
  </si>
  <si>
    <t>PIRAPORA DO BOM JESUS</t>
  </si>
  <si>
    <t>Pirapozinho</t>
  </si>
  <si>
    <t>PIRAPOZINHO</t>
  </si>
  <si>
    <t>PIRASSUNUNGA</t>
  </si>
  <si>
    <t>Piratininga</t>
  </si>
  <si>
    <t>PIRATININGA</t>
  </si>
  <si>
    <t>Platina</t>
  </si>
  <si>
    <t>PLATINA</t>
  </si>
  <si>
    <t>Poá</t>
  </si>
  <si>
    <t>POA</t>
  </si>
  <si>
    <t>Pompéia</t>
  </si>
  <si>
    <t>POMPEIA</t>
  </si>
  <si>
    <t>Pongaí</t>
  </si>
  <si>
    <t>PONGAI</t>
  </si>
  <si>
    <t>Porangaba</t>
  </si>
  <si>
    <t>PORANGABA</t>
  </si>
  <si>
    <t>Porto Feliz</t>
  </si>
  <si>
    <t>PORTO FELIZ</t>
  </si>
  <si>
    <t>Porto Ferreira</t>
  </si>
  <si>
    <t>PORTO FERREIRA</t>
  </si>
  <si>
    <t>Potim</t>
  </si>
  <si>
    <t>POTIM</t>
  </si>
  <si>
    <t>Pracinha</t>
  </si>
  <si>
    <t>PRACINHA</t>
  </si>
  <si>
    <t>Praia Grande</t>
  </si>
  <si>
    <t>PRAIA GRANDE</t>
  </si>
  <si>
    <t>Pratânia</t>
  </si>
  <si>
    <t>PRATANIA</t>
  </si>
  <si>
    <t>Presidente Alves</t>
  </si>
  <si>
    <t>PRESIDENTE ALVES</t>
  </si>
  <si>
    <t>Presidente Bernardes</t>
  </si>
  <si>
    <t>PRESIDENTE BERNARDES</t>
  </si>
  <si>
    <t>Presidente Epitácio</t>
  </si>
  <si>
    <t>PRESIDENTE EPITACIO</t>
  </si>
  <si>
    <t>PRESIDENTE PRUDENTE</t>
  </si>
  <si>
    <t>Presidente Venceslau</t>
  </si>
  <si>
    <t>PRESIDENTE VENCESLAU</t>
  </si>
  <si>
    <t>Promissão</t>
  </si>
  <si>
    <t>PROMISSAO</t>
  </si>
  <si>
    <t>Quadra</t>
  </si>
  <si>
    <t>QUADRA</t>
  </si>
  <si>
    <t>Quatá</t>
  </si>
  <si>
    <t>QUATA</t>
  </si>
  <si>
    <t>Queiroz</t>
  </si>
  <si>
    <t>QUEIROZ</t>
  </si>
  <si>
    <t>Queluz</t>
  </si>
  <si>
    <t>QUELUZ</t>
  </si>
  <si>
    <t>Quintana</t>
  </si>
  <si>
    <t>QUINTANA</t>
  </si>
  <si>
    <t>Rafard</t>
  </si>
  <si>
    <t>RAFARD</t>
  </si>
  <si>
    <t>Rancharia</t>
  </si>
  <si>
    <t>RANCHARIA</t>
  </si>
  <si>
    <t>Redenção da Serra</t>
  </si>
  <si>
    <t>REDENCAO DA SERRA</t>
  </si>
  <si>
    <t>Regente Feijó</t>
  </si>
  <si>
    <t>REGENTE FEIJO</t>
  </si>
  <si>
    <t>Reginópolis</t>
  </si>
  <si>
    <t>REGINOPOLIS</t>
  </si>
  <si>
    <t>REGISTRO</t>
  </si>
  <si>
    <t>Ribeira</t>
  </si>
  <si>
    <t>RIBEIRA</t>
  </si>
  <si>
    <t>Ribeirão Bonito</t>
  </si>
  <si>
    <t>RIBEIRAO BONITO</t>
  </si>
  <si>
    <t>Ribeirão Branco</t>
  </si>
  <si>
    <t>RIBEIRAO BRANCO</t>
  </si>
  <si>
    <t>Ribeirão do Sul</t>
  </si>
  <si>
    <t>RIBEIRAO DO SUL</t>
  </si>
  <si>
    <t>Ribeirão dos Índios</t>
  </si>
  <si>
    <t>RIBEIRAO DOS INDIOS</t>
  </si>
  <si>
    <t>Ribeirão Grande</t>
  </si>
  <si>
    <t>RIBEIRAO GRANDE</t>
  </si>
  <si>
    <t>Ribeirão Pires</t>
  </si>
  <si>
    <t>RIBEIRAO PIRES</t>
  </si>
  <si>
    <t>Riversul</t>
  </si>
  <si>
    <t>RIVERSUL</t>
  </si>
  <si>
    <t>Rincão</t>
  </si>
  <si>
    <t>RINCAO</t>
  </si>
  <si>
    <t>Rinópolis</t>
  </si>
  <si>
    <t>RINOPOLIS</t>
  </si>
  <si>
    <t>Rio das Pedras</t>
  </si>
  <si>
    <t>RIO DAS PEDRAS</t>
  </si>
  <si>
    <t>Rio Grande da Serra</t>
  </si>
  <si>
    <t>RIO GRANDE DA SERRA</t>
  </si>
  <si>
    <t>Rosana</t>
  </si>
  <si>
    <t>ROSANA</t>
  </si>
  <si>
    <t>Roseira</t>
  </si>
  <si>
    <t>ROSEIRA</t>
  </si>
  <si>
    <t>Rubiácea</t>
  </si>
  <si>
    <t>RUBIACEA</t>
  </si>
  <si>
    <t>Sabino</t>
  </si>
  <si>
    <t>SABINO</t>
  </si>
  <si>
    <t>Sagres</t>
  </si>
  <si>
    <t>SAGRES</t>
  </si>
  <si>
    <t>Salesópolis</t>
  </si>
  <si>
    <t>SALESOPOLIS</t>
  </si>
  <si>
    <t>Salmourão</t>
  </si>
  <si>
    <t>SALMOURAO</t>
  </si>
  <si>
    <t>Saltinho</t>
  </si>
  <si>
    <t>SALTINHO</t>
  </si>
  <si>
    <t>Salto</t>
  </si>
  <si>
    <t>SALTO</t>
  </si>
  <si>
    <t>Salto de Pirapora</t>
  </si>
  <si>
    <t>SALTO DE PIRAPORA</t>
  </si>
  <si>
    <t>Salto Grande</t>
  </si>
  <si>
    <t>SALTO GRANDE</t>
  </si>
  <si>
    <t>Sandovalina</t>
  </si>
  <si>
    <t>SANDOVALINA</t>
  </si>
  <si>
    <t>Santa Bárbara d'Oeste</t>
  </si>
  <si>
    <t>SANTA BARBARA D'OESTE</t>
  </si>
  <si>
    <t>Santa Branca</t>
  </si>
  <si>
    <t>SANTA BRANCA</t>
  </si>
  <si>
    <t>Santa Cruz da Conceição</t>
  </si>
  <si>
    <t>SANTA CRUZ DA CONCEICAO</t>
  </si>
  <si>
    <t>Santa Cruz das Palmeiras</t>
  </si>
  <si>
    <t>SANTA CRUZ DAS PALMEIRAS</t>
  </si>
  <si>
    <t>Santa Cruz do Rio Pardo</t>
  </si>
  <si>
    <t>SANTA CRUZ DO RIO PARDO</t>
  </si>
  <si>
    <t>Santa Gertrudes</t>
  </si>
  <si>
    <t>SANTA GERTRUDES</t>
  </si>
  <si>
    <t>Santa Isabel</t>
  </si>
  <si>
    <t>SANTA ISABEL</t>
  </si>
  <si>
    <t>Santa Lúcia</t>
  </si>
  <si>
    <t>SANTA LUCIA</t>
  </si>
  <si>
    <t>Santa Maria da Serra</t>
  </si>
  <si>
    <t>SANTA MARIA DA SERRA</t>
  </si>
  <si>
    <t>Santa Mercedes</t>
  </si>
  <si>
    <t>SANTA MERCEDES</t>
  </si>
  <si>
    <t>Santana de Parnaíba</t>
  </si>
  <si>
    <t>SANTANA DE PARNAIBA</t>
  </si>
  <si>
    <t>Santo Anastácio</t>
  </si>
  <si>
    <t>SANTO ANASTACIO</t>
  </si>
  <si>
    <t>Santo Antônio de Posse</t>
  </si>
  <si>
    <t>SANTO ANTONIO DE POSSE</t>
  </si>
  <si>
    <t>Santo Antônio do Aracanguá</t>
  </si>
  <si>
    <t>SANTO ANTONIO DO ARACANGUA</t>
  </si>
  <si>
    <t>Santo Antônio do Jardim</t>
  </si>
  <si>
    <t>SANTO ANTONIO DO JARDIM</t>
  </si>
  <si>
    <t>Santo Antônio do Pinhal</t>
  </si>
  <si>
    <t>SANTO ANTONIO DO PINHAL</t>
  </si>
  <si>
    <t>Santo Expedito</t>
  </si>
  <si>
    <t>SANTO EXPEDITO</t>
  </si>
  <si>
    <t>Santópolis do Aguapeí</t>
  </si>
  <si>
    <t>SANTOPOLIS DO AGUAPEI</t>
  </si>
  <si>
    <t>SANTOS</t>
  </si>
  <si>
    <t>São Bento do Sapucaí</t>
  </si>
  <si>
    <t>SAO BENTO DO SAPUCAI</t>
  </si>
  <si>
    <t>São Bernardo do Campo</t>
  </si>
  <si>
    <t>SAO BERNARDO DO CAMPO</t>
  </si>
  <si>
    <t>São Caetano do Sul</t>
  </si>
  <si>
    <t>SAO CAETANO DO SUL</t>
  </si>
  <si>
    <t>SAO CARLOS</t>
  </si>
  <si>
    <t>SAO JOAO DA BOA VISTA</t>
  </si>
  <si>
    <t>São João do Pau d'Alho</t>
  </si>
  <si>
    <t>SAO JOAO DO PAU D'ALHO</t>
  </si>
  <si>
    <t>São José do Barreiro</t>
  </si>
  <si>
    <t>SAO JOSE DO BARREIRO</t>
  </si>
  <si>
    <t>São José do Rio Pardo</t>
  </si>
  <si>
    <t>SAO JOSE DO RIO PARDO</t>
  </si>
  <si>
    <t>SAO JOSE DOS CAMPOS</t>
  </si>
  <si>
    <t>São Lourenço da Serra</t>
  </si>
  <si>
    <t>SAO LOURENCO DA SERRA</t>
  </si>
  <si>
    <t>São Luís do Paraitinga</t>
  </si>
  <si>
    <t>SAO LUIS DO PARAITINGA</t>
  </si>
  <si>
    <t>São Manuel</t>
  </si>
  <si>
    <t>SAO MANUEL</t>
  </si>
  <si>
    <t>São Miguel Arcanjo</t>
  </si>
  <si>
    <t>SAO MIGUEL ARCANJO</t>
  </si>
  <si>
    <t>SAO PAULO</t>
  </si>
  <si>
    <t>São Pedro do Turvo</t>
  </si>
  <si>
    <t>SAO PEDRO DO TURVO</t>
  </si>
  <si>
    <t>São Roque</t>
  </si>
  <si>
    <t>SAO ROQUE</t>
  </si>
  <si>
    <t>São Sebastião da Grama</t>
  </si>
  <si>
    <t>SAO SEBASTIAO DA GRAMA</t>
  </si>
  <si>
    <t>Sarapuí</t>
  </si>
  <si>
    <t>SARAPUI</t>
  </si>
  <si>
    <t>Sarutaiá</t>
  </si>
  <si>
    <t>SARUTAIA</t>
  </si>
  <si>
    <t>Serra Negra</t>
  </si>
  <si>
    <t>SERRA NEGRA</t>
  </si>
  <si>
    <t>Sete Barras</t>
  </si>
  <si>
    <t>SETE BARRAS</t>
  </si>
  <si>
    <t>Silveiras</t>
  </si>
  <si>
    <t>SILVEIRAS</t>
  </si>
  <si>
    <t>Socorro</t>
  </si>
  <si>
    <t>SOCORRO</t>
  </si>
  <si>
    <t>SOROCABA</t>
  </si>
  <si>
    <t>Sud Mennucci</t>
  </si>
  <si>
    <t>SUD MENNUCCI</t>
  </si>
  <si>
    <t>Sumaré</t>
  </si>
  <si>
    <t>SUMARE</t>
  </si>
  <si>
    <t>Suzano</t>
  </si>
  <si>
    <t>SUZANO</t>
  </si>
  <si>
    <t>Suzanápolis</t>
  </si>
  <si>
    <t>SUZANAPOLIS</t>
  </si>
  <si>
    <t>Tabatinga</t>
  </si>
  <si>
    <t>TABATINGA</t>
  </si>
  <si>
    <t>Taboão da Serra</t>
  </si>
  <si>
    <t>TABOAO DA SERRA</t>
  </si>
  <si>
    <t>Taciba</t>
  </si>
  <si>
    <t>TACIBA</t>
  </si>
  <si>
    <t>Taguaí</t>
  </si>
  <si>
    <t>TAGUAI</t>
  </si>
  <si>
    <t>Tambaú</t>
  </si>
  <si>
    <t>TAMBAU</t>
  </si>
  <si>
    <t>Tapiraí</t>
  </si>
  <si>
    <t>TAPIRAI</t>
  </si>
  <si>
    <t>Tapiratiba</t>
  </si>
  <si>
    <t>TAPIRATIBA</t>
  </si>
  <si>
    <t>Taquarituba</t>
  </si>
  <si>
    <t>TAQUARITUBA</t>
  </si>
  <si>
    <t>Taquarivaí</t>
  </si>
  <si>
    <t>TAQUARIVAI</t>
  </si>
  <si>
    <t>Tarabai</t>
  </si>
  <si>
    <t>TARABAI</t>
  </si>
  <si>
    <t>Tarumã</t>
  </si>
  <si>
    <t>TARUMA</t>
  </si>
  <si>
    <t>TATUI</t>
  </si>
  <si>
    <t>Taubaté</t>
  </si>
  <si>
    <t>TAUBATE</t>
  </si>
  <si>
    <t>Tejupá</t>
  </si>
  <si>
    <t>TEJUPA</t>
  </si>
  <si>
    <t>Tietê</t>
  </si>
  <si>
    <t>TIETE</t>
  </si>
  <si>
    <t>Timburi</t>
  </si>
  <si>
    <t>TIMBURI</t>
  </si>
  <si>
    <t>Torre de Pedra</t>
  </si>
  <si>
    <t>TORRE DE PEDRA</t>
  </si>
  <si>
    <t>Torrinha</t>
  </si>
  <si>
    <t>TORRINHA</t>
  </si>
  <si>
    <t>Trabiju</t>
  </si>
  <si>
    <t>TRABIJU</t>
  </si>
  <si>
    <t>Tremembé</t>
  </si>
  <si>
    <t>TREMEMBE</t>
  </si>
  <si>
    <t>Tuiuti</t>
  </si>
  <si>
    <t>TUIUTI</t>
  </si>
  <si>
    <t>TUPA</t>
  </si>
  <si>
    <t>Tupi Paulista</t>
  </si>
  <si>
    <t>TUPI PAULISTA</t>
  </si>
  <si>
    <t>Turiúba</t>
  </si>
  <si>
    <t>TURIUBA</t>
  </si>
  <si>
    <t>Ubatuba</t>
  </si>
  <si>
    <t>UBATUBA</t>
  </si>
  <si>
    <t>Ubirajara</t>
  </si>
  <si>
    <t>UBIRAJARA</t>
  </si>
  <si>
    <t>Uru</t>
  </si>
  <si>
    <t>URU</t>
  </si>
  <si>
    <t>Valinhos</t>
  </si>
  <si>
    <t>VALINHOS</t>
  </si>
  <si>
    <t>Valparaíso</t>
  </si>
  <si>
    <t>VALPARAISO</t>
  </si>
  <si>
    <t>Vargem</t>
  </si>
  <si>
    <t>VARGEM</t>
  </si>
  <si>
    <t>Vargem Grande do Sul</t>
  </si>
  <si>
    <t>VARGEM GRANDE DO SUL</t>
  </si>
  <si>
    <t>Vargem Grande Paulista</t>
  </si>
  <si>
    <t>VARGEM GRANDE PAULISTA</t>
  </si>
  <si>
    <t>Várzea Paulista</t>
  </si>
  <si>
    <t>VARZEA PAULISTA</t>
  </si>
  <si>
    <t>Vinhedo</t>
  </si>
  <si>
    <t>VINHEDO</t>
  </si>
  <si>
    <t>Votorantim</t>
  </si>
  <si>
    <t>VOTORANTIM</t>
  </si>
  <si>
    <t>Chavantes</t>
  </si>
  <si>
    <t>CHAVANTES</t>
  </si>
  <si>
    <t>Estiva Gerbi</t>
  </si>
  <si>
    <t>ESTIVA GERBI</t>
  </si>
  <si>
    <t>3502</t>
  </si>
  <si>
    <t>Ribeirão Preto</t>
  </si>
  <si>
    <t>35015</t>
  </si>
  <si>
    <t>Batatais</t>
  </si>
  <si>
    <t>Altinópolis</t>
  </si>
  <si>
    <t>ALTINOPOLIS</t>
  </si>
  <si>
    <t>35011</t>
  </si>
  <si>
    <t>Ituverava</t>
  </si>
  <si>
    <t>Aramina</t>
  </si>
  <si>
    <t>ARAMINA</t>
  </si>
  <si>
    <t>35009</t>
  </si>
  <si>
    <t>Barretos</t>
  </si>
  <si>
    <t>BARRETOS</t>
  </si>
  <si>
    <t>35014</t>
  </si>
  <si>
    <t>Barrinha</t>
  </si>
  <si>
    <t>BARRINHA</t>
  </si>
  <si>
    <t>BATATAIS</t>
  </si>
  <si>
    <t>35013</t>
  </si>
  <si>
    <t>Jaboticabal</t>
  </si>
  <si>
    <t>Bebedouro</t>
  </si>
  <si>
    <t>BEBEDOURO</t>
  </si>
  <si>
    <t>Brodowski</t>
  </si>
  <si>
    <t>BRODOWSKI</t>
  </si>
  <si>
    <t>Buritizal</t>
  </si>
  <si>
    <t>BURITIZAL</t>
  </si>
  <si>
    <t>Cajuru</t>
  </si>
  <si>
    <t>CAJURU</t>
  </si>
  <si>
    <t>Cândido Rodrigues</t>
  </si>
  <si>
    <t>CANDIDO RODRIGUES</t>
  </si>
  <si>
    <t>Cássia dos Coqueiros</t>
  </si>
  <si>
    <t>CASSIA DOS COQUEIROS</t>
  </si>
  <si>
    <t>Colina</t>
  </si>
  <si>
    <t>COLINA</t>
  </si>
  <si>
    <t>Colômbia</t>
  </si>
  <si>
    <t>COLOMBIA</t>
  </si>
  <si>
    <t>Cravinhos</t>
  </si>
  <si>
    <t>CRAVINHOS</t>
  </si>
  <si>
    <t>35012</t>
  </si>
  <si>
    <t>Franca</t>
  </si>
  <si>
    <t>Cristais Paulista</t>
  </si>
  <si>
    <t>CRISTAIS PAULISTA</t>
  </si>
  <si>
    <t>Dumont</t>
  </si>
  <si>
    <t>DUMONT</t>
  </si>
  <si>
    <t>Fernando Prestes</t>
  </si>
  <si>
    <t>FERNANDO PRESTES</t>
  </si>
  <si>
    <t>FRANCA</t>
  </si>
  <si>
    <t>35010</t>
  </si>
  <si>
    <t>São Joaquim da Barra</t>
  </si>
  <si>
    <t>Guaíra</t>
  </si>
  <si>
    <t>GUAIRA</t>
  </si>
  <si>
    <t>Guará</t>
  </si>
  <si>
    <t>GUARA</t>
  </si>
  <si>
    <t>Guariba</t>
  </si>
  <si>
    <t>GUARIBA</t>
  </si>
  <si>
    <t>Guatapará</t>
  </si>
  <si>
    <t>GUATAPARA</t>
  </si>
  <si>
    <t>Igarapava</t>
  </si>
  <si>
    <t>IGARAPAVA</t>
  </si>
  <si>
    <t>Ipuã</t>
  </si>
  <si>
    <t>IPUA</t>
  </si>
  <si>
    <t>Itirapuã</t>
  </si>
  <si>
    <t>ITIRAPUA</t>
  </si>
  <si>
    <t>ITUVERAVA</t>
  </si>
  <si>
    <t>JABOTICABAL</t>
  </si>
  <si>
    <t>Jardinópolis</t>
  </si>
  <si>
    <t>JARDINOPOLIS</t>
  </si>
  <si>
    <t>Jeriquara</t>
  </si>
  <si>
    <t>JERIQUARA</t>
  </si>
  <si>
    <t>Luís Antônio</t>
  </si>
  <si>
    <t>LUIS ANTONIO</t>
  </si>
  <si>
    <t>Miguelópolis</t>
  </si>
  <si>
    <t>MIGUELOPOLIS</t>
  </si>
  <si>
    <t>Monte Alto</t>
  </si>
  <si>
    <t>MONTE ALTO</t>
  </si>
  <si>
    <t>Monte Azul Paulista</t>
  </si>
  <si>
    <t>MONTE AZUL PAULISTA</t>
  </si>
  <si>
    <t>Morro Agudo</t>
  </si>
  <si>
    <t>MORRO AGUDO</t>
  </si>
  <si>
    <t>Nuporanga</t>
  </si>
  <si>
    <t>NUPORANGA</t>
  </si>
  <si>
    <t>Orlândia</t>
  </si>
  <si>
    <t>ORLANDIA</t>
  </si>
  <si>
    <t>Patrocínio Paulista</t>
  </si>
  <si>
    <t>PATROCINIO PAULISTA</t>
  </si>
  <si>
    <t>Pedregulho</t>
  </si>
  <si>
    <t>PEDREGULHO</t>
  </si>
  <si>
    <t>Pirangi</t>
  </si>
  <si>
    <t>PIRANGI</t>
  </si>
  <si>
    <t>Pitangueiras</t>
  </si>
  <si>
    <t>PITANGUEIRAS</t>
  </si>
  <si>
    <t>Pontal</t>
  </si>
  <si>
    <t>PONTAL</t>
  </si>
  <si>
    <t>Pradópolis</t>
  </si>
  <si>
    <t>PRADOPOLIS</t>
  </si>
  <si>
    <t>Restinga</t>
  </si>
  <si>
    <t>RESTINGA</t>
  </si>
  <si>
    <t>Ribeirão Corrente</t>
  </si>
  <si>
    <t>RIBEIRAO CORRENTE</t>
  </si>
  <si>
    <t>RIBEIRAO PRETO</t>
  </si>
  <si>
    <t>Rifaina</t>
  </si>
  <si>
    <t>RIFAINA</t>
  </si>
  <si>
    <t>Sales Oliveira</t>
  </si>
  <si>
    <t>SALES OLIVEIRA</t>
  </si>
  <si>
    <t>Santa Cruz da Esperança</t>
  </si>
  <si>
    <t>SANTA CRUZ DA ESPERANCA</t>
  </si>
  <si>
    <t>Santa Ernestina</t>
  </si>
  <si>
    <t>SANTA ERNESTINA</t>
  </si>
  <si>
    <t>Santa Rita do Passa Quatro</t>
  </si>
  <si>
    <t>SANTA RITA DO PASSA QUATRO</t>
  </si>
  <si>
    <t>Santa Rosa de Viterbo</t>
  </si>
  <si>
    <t>SANTA ROSA DE VITERBO</t>
  </si>
  <si>
    <t>Santo Antônio da Alegria</t>
  </si>
  <si>
    <t>SANTO ANTONIO DA ALEGRIA</t>
  </si>
  <si>
    <t>SAO JOAQUIM DA BARRA</t>
  </si>
  <si>
    <t>São José da Bela Vista</t>
  </si>
  <si>
    <t>SAO JOSE DA BELA VISTA</t>
  </si>
  <si>
    <t>São Simão</t>
  </si>
  <si>
    <t>SAO SIMAO</t>
  </si>
  <si>
    <t>Serra Azul</t>
  </si>
  <si>
    <t>SERRA AZUL</t>
  </si>
  <si>
    <t>SERRANA</t>
  </si>
  <si>
    <t>Taiaçu</t>
  </si>
  <si>
    <t>TAIACU</t>
  </si>
  <si>
    <t>Taiúva</t>
  </si>
  <si>
    <t>TAIUVA</t>
  </si>
  <si>
    <t>Taquaral</t>
  </si>
  <si>
    <t>TAQUARAL</t>
  </si>
  <si>
    <t>Taquaritinga</t>
  </si>
  <si>
    <t>TAQUARITINGA</t>
  </si>
  <si>
    <t>Terra Roxa</t>
  </si>
  <si>
    <t>TERRA ROXA</t>
  </si>
  <si>
    <t>Viradouro</t>
  </si>
  <si>
    <t>VIRADOURO</t>
  </si>
  <si>
    <t>Vista Alegre do Alto</t>
  </si>
  <si>
    <t>VISTA ALEGRE DO ALTO</t>
  </si>
  <si>
    <t>3501</t>
  </si>
  <si>
    <t>São José do Rio Preto</t>
  </si>
  <si>
    <t>35004</t>
  </si>
  <si>
    <t>Adolfo</t>
  </si>
  <si>
    <t>ADOLFO</t>
  </si>
  <si>
    <t>Altair</t>
  </si>
  <si>
    <t>ALTAIR</t>
  </si>
  <si>
    <t>35003</t>
  </si>
  <si>
    <t>Votuporanga</t>
  </si>
  <si>
    <t>Álvares Florence</t>
  </si>
  <si>
    <t>ALVARES FLORENCE</t>
  </si>
  <si>
    <t>Américo de Campos</t>
  </si>
  <si>
    <t>AMERICO DE CAMPOS</t>
  </si>
  <si>
    <t>35001</t>
  </si>
  <si>
    <t>Jales</t>
  </si>
  <si>
    <t>Aparecida d'Oeste</t>
  </si>
  <si>
    <t>APARECIDA D'OESTE</t>
  </si>
  <si>
    <t>35005</t>
  </si>
  <si>
    <t>Catanduva</t>
  </si>
  <si>
    <t>Ariranha</t>
  </si>
  <si>
    <t>ARIRANHA</t>
  </si>
  <si>
    <t>Aspásia</t>
  </si>
  <si>
    <t>ASPASIA</t>
  </si>
  <si>
    <t>35006</t>
  </si>
  <si>
    <t>Auriflama</t>
  </si>
  <si>
    <t>AURIFLAMA</t>
  </si>
  <si>
    <t>Bady Bassitt</t>
  </si>
  <si>
    <t>BADY BASSITT</t>
  </si>
  <si>
    <t>Bálsamo</t>
  </si>
  <si>
    <t>BALSAMO</t>
  </si>
  <si>
    <t>Cajobi</t>
  </si>
  <si>
    <t>CAJOBI</t>
  </si>
  <si>
    <t>Cardoso</t>
  </si>
  <si>
    <t>CARDOSO</t>
  </si>
  <si>
    <t>CATANDUVA</t>
  </si>
  <si>
    <t>Catiguá</t>
  </si>
  <si>
    <t>CATIGUA</t>
  </si>
  <si>
    <t>Cosmorama</t>
  </si>
  <si>
    <t>COSMORAMA</t>
  </si>
  <si>
    <t>Dirce Reis</t>
  </si>
  <si>
    <t>DIRCE REIS</t>
  </si>
  <si>
    <t>Dolcinópolis</t>
  </si>
  <si>
    <t>DOLCINOPOLIS</t>
  </si>
  <si>
    <t>Elisiário</t>
  </si>
  <si>
    <t>ELISIARIO</t>
  </si>
  <si>
    <t>Embaúba</t>
  </si>
  <si>
    <t>EMBAUBA</t>
  </si>
  <si>
    <t>35002</t>
  </si>
  <si>
    <t>Fernandópolis</t>
  </si>
  <si>
    <t>Estrela d'Oeste</t>
  </si>
  <si>
    <t>ESTRELA D'OESTE</t>
  </si>
  <si>
    <t>FERNANDOPOLIS</t>
  </si>
  <si>
    <t>Floreal</t>
  </si>
  <si>
    <t>FLOREAL</t>
  </si>
  <si>
    <t>Gastão Vidigal</t>
  </si>
  <si>
    <t>GASTAO VIDIGAL</t>
  </si>
  <si>
    <t>General Salgado</t>
  </si>
  <si>
    <t>GENERAL SALGADO</t>
  </si>
  <si>
    <t>Guapiaçu</t>
  </si>
  <si>
    <t>GUAPIACU</t>
  </si>
  <si>
    <t>Guaraci</t>
  </si>
  <si>
    <t>GUARACI</t>
  </si>
  <si>
    <t>Guarani d'Oeste</t>
  </si>
  <si>
    <t>GUARANI D'OESTE</t>
  </si>
  <si>
    <t>Guzolândia</t>
  </si>
  <si>
    <t>GUZOLANDIA</t>
  </si>
  <si>
    <t>Ibirá</t>
  </si>
  <si>
    <t>IBIRA</t>
  </si>
  <si>
    <t>Icém</t>
  </si>
  <si>
    <t>ICEM</t>
  </si>
  <si>
    <t>Indiaporã</t>
  </si>
  <si>
    <t>INDIAPORA</t>
  </si>
  <si>
    <t>Ipiguá</t>
  </si>
  <si>
    <t>IPIGUA</t>
  </si>
  <si>
    <t>35008</t>
  </si>
  <si>
    <t>Irapuã</t>
  </si>
  <si>
    <t>IRAPUA</t>
  </si>
  <si>
    <t>Itajobi</t>
  </si>
  <si>
    <t>ITAJOBI</t>
  </si>
  <si>
    <t>Jaci</t>
  </si>
  <si>
    <t>JACI</t>
  </si>
  <si>
    <t>JALES</t>
  </si>
  <si>
    <t>José Bonifácio</t>
  </si>
  <si>
    <t>JOSE BONIFACIO</t>
  </si>
  <si>
    <t>35007</t>
  </si>
  <si>
    <t>Nhandeara</t>
  </si>
  <si>
    <t>Macaubal</t>
  </si>
  <si>
    <t>MACAUBAL</t>
  </si>
  <si>
    <t>Macedônia</t>
  </si>
  <si>
    <t>MACEDONIA</t>
  </si>
  <si>
    <t>Magda</t>
  </si>
  <si>
    <t>MAGDA</t>
  </si>
  <si>
    <t>Marapoama</t>
  </si>
  <si>
    <t>MARAPOAMA</t>
  </si>
  <si>
    <t>Marinópolis</t>
  </si>
  <si>
    <t>MARINOPOLIS</t>
  </si>
  <si>
    <t>Mendonça</t>
  </si>
  <si>
    <t>MENDONCA</t>
  </si>
  <si>
    <t>Meridiano</t>
  </si>
  <si>
    <t>MERIDIANO</t>
  </si>
  <si>
    <t>Mesópolis</t>
  </si>
  <si>
    <t>MESOPOLIS</t>
  </si>
  <si>
    <t>Mira Estrela</t>
  </si>
  <si>
    <t>MIRA ESTRELA</t>
  </si>
  <si>
    <t>Mirassol</t>
  </si>
  <si>
    <t>MIRASSOL</t>
  </si>
  <si>
    <t>Mirassolândia</t>
  </si>
  <si>
    <t>MIRASSOLANDIA</t>
  </si>
  <si>
    <t>Monções</t>
  </si>
  <si>
    <t>MONCOES</t>
  </si>
  <si>
    <t>Monte Aprazível</t>
  </si>
  <si>
    <t>MONTE APRAZIVEL</t>
  </si>
  <si>
    <t>Neves Paulista</t>
  </si>
  <si>
    <t>NEVES PAULISTA</t>
  </si>
  <si>
    <t>NHANDEARA</t>
  </si>
  <si>
    <t>Nipoã</t>
  </si>
  <si>
    <t>NIPOA</t>
  </si>
  <si>
    <t>Nova Aliança</t>
  </si>
  <si>
    <t>NOVA ALIANCA</t>
  </si>
  <si>
    <t>Nova Canaã Paulista</t>
  </si>
  <si>
    <t>NOVA CANAA PAULISTA</t>
  </si>
  <si>
    <t>Nova Castilho</t>
  </si>
  <si>
    <t>NOVA CASTILHO</t>
  </si>
  <si>
    <t>Nova Granada</t>
  </si>
  <si>
    <t>NOVA GRANADA</t>
  </si>
  <si>
    <t>Novais</t>
  </si>
  <si>
    <t>NOVAIS</t>
  </si>
  <si>
    <t>Nova Luzitânia</t>
  </si>
  <si>
    <t>NOVA LUZITANIA</t>
  </si>
  <si>
    <t>Olímpia</t>
  </si>
  <si>
    <t>OLIMPIA</t>
  </si>
  <si>
    <t>Onda Verde</t>
  </si>
  <si>
    <t>ONDA VERDE</t>
  </si>
  <si>
    <t>Orindiúva</t>
  </si>
  <si>
    <t>ORINDIUVA</t>
  </si>
  <si>
    <t>Ouroeste</t>
  </si>
  <si>
    <t>OUROESTE</t>
  </si>
  <si>
    <t>Palmares Paulista</t>
  </si>
  <si>
    <t>PALMARES PAULISTA</t>
  </si>
  <si>
    <t>Palmeira d'Oeste</t>
  </si>
  <si>
    <t>PALMEIRA D'OESTE</t>
  </si>
  <si>
    <t>Paraíso</t>
  </si>
  <si>
    <t>PARAISO</t>
  </si>
  <si>
    <t>Paranapuã</t>
  </si>
  <si>
    <t>PARANAPUA</t>
  </si>
  <si>
    <t>Parisi</t>
  </si>
  <si>
    <t>PARISI</t>
  </si>
  <si>
    <t>Paulo de Faria</t>
  </si>
  <si>
    <t>PAULO DE FARIA</t>
  </si>
  <si>
    <t>Pedranópolis</t>
  </si>
  <si>
    <t>PEDRANOPOLIS</t>
  </si>
  <si>
    <t>Pindorama</t>
  </si>
  <si>
    <t>PINDORAMA</t>
  </si>
  <si>
    <t>Poloni</t>
  </si>
  <si>
    <t>POLONI</t>
  </si>
  <si>
    <t>Pontalinda</t>
  </si>
  <si>
    <t>PONTALINDA</t>
  </si>
  <si>
    <t>Pontes Gestal</t>
  </si>
  <si>
    <t>PONTES GESTAL</t>
  </si>
  <si>
    <t>Populina</t>
  </si>
  <si>
    <t>POPULINA</t>
  </si>
  <si>
    <t>Potirendaba</t>
  </si>
  <si>
    <t>POTIRENDABA</t>
  </si>
  <si>
    <t>Riolândia</t>
  </si>
  <si>
    <t>RIOLANDIA</t>
  </si>
  <si>
    <t>Rubinéia</t>
  </si>
  <si>
    <t>RUBINEIA</t>
  </si>
  <si>
    <t>Sales</t>
  </si>
  <si>
    <t>SALES</t>
  </si>
  <si>
    <t>Santa Adélia</t>
  </si>
  <si>
    <t>SANTA ADELIA</t>
  </si>
  <si>
    <t>Santa Albertina</t>
  </si>
  <si>
    <t>SANTA ALBERTINA</t>
  </si>
  <si>
    <t>Santa Clara d'Oeste</t>
  </si>
  <si>
    <t>SANTA CLARA D'OESTE</t>
  </si>
  <si>
    <t>Santa Fé do Sul</t>
  </si>
  <si>
    <t>SANTA FE DO SUL</t>
  </si>
  <si>
    <t>Santana da Ponte Pensa</t>
  </si>
  <si>
    <t>SANTANA DA PONTE PENSA</t>
  </si>
  <si>
    <t>Santa Rita d'Oeste</t>
  </si>
  <si>
    <t>SANTA RITA D'OESTE</t>
  </si>
  <si>
    <t>Santa Salete</t>
  </si>
  <si>
    <t>SANTA SALETE</t>
  </si>
  <si>
    <t>São João das Duas Pontes</t>
  </si>
  <si>
    <t>SAO JOAO DAS DUAS PONTES</t>
  </si>
  <si>
    <t>São João de Iracema</t>
  </si>
  <si>
    <t>SAO JOAO DE IRACEMA</t>
  </si>
  <si>
    <t>SAO JOSE DO RIO PRETO</t>
  </si>
  <si>
    <t>Sebastianópolis do Sul</t>
  </si>
  <si>
    <t>SEBASTIANOPOLIS DO SUL</t>
  </si>
  <si>
    <t>Severínia</t>
  </si>
  <si>
    <t>SEVERINIA</t>
  </si>
  <si>
    <t>Tabapuã</t>
  </si>
  <si>
    <t>TABAPUA</t>
  </si>
  <si>
    <t>Tanabi</t>
  </si>
  <si>
    <t>TANABI</t>
  </si>
  <si>
    <t>Três Fronteiras</t>
  </si>
  <si>
    <t>TRES FRONTEIRAS</t>
  </si>
  <si>
    <t>Turmalina</t>
  </si>
  <si>
    <t>TURMALINA</t>
  </si>
  <si>
    <t>Ubarana</t>
  </si>
  <si>
    <t>UBARANA</t>
  </si>
  <si>
    <t>Uchoa</t>
  </si>
  <si>
    <t>UCHOA</t>
  </si>
  <si>
    <t>União Paulista</t>
  </si>
  <si>
    <t>UNIAO PAULISTA</t>
  </si>
  <si>
    <t>Urânia</t>
  </si>
  <si>
    <t>URANIA</t>
  </si>
  <si>
    <t>Urupês</t>
  </si>
  <si>
    <t>URUPES</t>
  </si>
  <si>
    <t>Valentim Gentil</t>
  </si>
  <si>
    <t>VALENTIM GENTIL</t>
  </si>
  <si>
    <t>Vitória Brasil</t>
  </si>
  <si>
    <t>VITORIA BRASIL</t>
  </si>
  <si>
    <t>VOTUPORANGA</t>
  </si>
  <si>
    <t>Zacarias</t>
  </si>
  <si>
    <t>ZACARIAS</t>
  </si>
  <si>
    <t>31</t>
  </si>
  <si>
    <t>MG</t>
  </si>
  <si>
    <t>Minas Gerais</t>
  </si>
  <si>
    <t>3107</t>
  </si>
  <si>
    <t>Metropolitana de Belo Horizonte</t>
  </si>
  <si>
    <t>31031</t>
  </si>
  <si>
    <t>Itabira</t>
  </si>
  <si>
    <t>Alvinópolis</t>
  </si>
  <si>
    <t>ALVINOPOLIS</t>
  </si>
  <si>
    <t>31028</t>
  </si>
  <si>
    <t>Conceição do Mato Dentro</t>
  </si>
  <si>
    <t>Alvorada de Minas</t>
  </si>
  <si>
    <t>ALVORADA DE MINAS</t>
  </si>
  <si>
    <t>31027</t>
  </si>
  <si>
    <t>Sete Lagoas</t>
  </si>
  <si>
    <t>Araçaí</t>
  </si>
  <si>
    <t>ARACAI</t>
  </si>
  <si>
    <t>Baldim</t>
  </si>
  <si>
    <t>BALDIM</t>
  </si>
  <si>
    <t>Barão de Cocais</t>
  </si>
  <si>
    <t>BARAO DE COCAIS</t>
  </si>
  <si>
    <t>Bela Vista de Minas</t>
  </si>
  <si>
    <t>BELA VISTA DE MINAS</t>
  </si>
  <si>
    <t>31030</t>
  </si>
  <si>
    <t>Belo Horizonte</t>
  </si>
  <si>
    <t>BELO HORIZONTE</t>
  </si>
  <si>
    <t>31032</t>
  </si>
  <si>
    <t>Itaguara</t>
  </si>
  <si>
    <t>Belo Vale</t>
  </si>
  <si>
    <t>BELO VALE</t>
  </si>
  <si>
    <t>Betim</t>
  </si>
  <si>
    <t>BETIM</t>
  </si>
  <si>
    <t>Bom Jesus do Amparo</t>
  </si>
  <si>
    <t>BOM JESUS DO AMPARO</t>
  </si>
  <si>
    <t>Bonfim</t>
  </si>
  <si>
    <t>BONFIM</t>
  </si>
  <si>
    <t>Brumadinho</t>
  </si>
  <si>
    <t>BRUMADINHO</t>
  </si>
  <si>
    <t>Cachoeira da Prata</t>
  </si>
  <si>
    <t>CACHOEIRA DA PRATA</t>
  </si>
  <si>
    <t>Caetanópolis</t>
  </si>
  <si>
    <t>CAETANOPOLIS</t>
  </si>
  <si>
    <t>Caeté</t>
  </si>
  <si>
    <t>CAETE</t>
  </si>
  <si>
    <t>Capim Branco</t>
  </si>
  <si>
    <t>CAPIM BRANCO</t>
  </si>
  <si>
    <t>31034</t>
  </si>
  <si>
    <t>Conselheiro Lafaiete</t>
  </si>
  <si>
    <t>Casa Grande</t>
  </si>
  <si>
    <t>CASA GRANDE</t>
  </si>
  <si>
    <t>Catas Altas</t>
  </si>
  <si>
    <t>CATAS ALTAS</t>
  </si>
  <si>
    <t>Catas Altas da Noruega</t>
  </si>
  <si>
    <t>CATAS ALTAS DA NORUEGA</t>
  </si>
  <si>
    <t>CONCEICAO DO MATO DENTRO</t>
  </si>
  <si>
    <t>Confins</t>
  </si>
  <si>
    <t>CONFINS</t>
  </si>
  <si>
    <t>Congonhas</t>
  </si>
  <si>
    <t>CONGONHAS</t>
  </si>
  <si>
    <t>Congonhas do Norte</t>
  </si>
  <si>
    <t>CONGONHAS DO NORTE</t>
  </si>
  <si>
    <t>CONSELHEIRO LAFAIETE</t>
  </si>
  <si>
    <t>Contagem</t>
  </si>
  <si>
    <t>CONTAGEM</t>
  </si>
  <si>
    <t>Cordisburgo</t>
  </si>
  <si>
    <t>CORDISBURGO</t>
  </si>
  <si>
    <t>Cristiano Otoni</t>
  </si>
  <si>
    <t>CRISTIANO OTONI</t>
  </si>
  <si>
    <t>Crucilândia</t>
  </si>
  <si>
    <t>CRUCILANDIA</t>
  </si>
  <si>
    <t>Desterro de Entre Rios</t>
  </si>
  <si>
    <t>DESTERRO DE ENTRE RIOS</t>
  </si>
  <si>
    <t>31033</t>
  </si>
  <si>
    <t>Ouro Preto</t>
  </si>
  <si>
    <t>Diogo de Vasconcelos</t>
  </si>
  <si>
    <t>DIOGO DE VASCONCELOS</t>
  </si>
  <si>
    <t>Dionísio</t>
  </si>
  <si>
    <t>DIONISIO</t>
  </si>
  <si>
    <t>Dom Joaquim</t>
  </si>
  <si>
    <t>DOM JOAQUIM</t>
  </si>
  <si>
    <t>Entre Rios de Minas</t>
  </si>
  <si>
    <t>ENTRE RIOS DE MINAS</t>
  </si>
  <si>
    <t>Esmeraldas</t>
  </si>
  <si>
    <t>ESMERALDAS</t>
  </si>
  <si>
    <t>Ferros</t>
  </si>
  <si>
    <t>FERROS</t>
  </si>
  <si>
    <t>31029</t>
  </si>
  <si>
    <t>Pará de Minas</t>
  </si>
  <si>
    <t>Florestal</t>
  </si>
  <si>
    <t>FLORESTAL</t>
  </si>
  <si>
    <t>Fortuna de Minas</t>
  </si>
  <si>
    <t>FORTUNA DE MINAS</t>
  </si>
  <si>
    <t>Funilândia</t>
  </si>
  <si>
    <t>FUNILANDIA</t>
  </si>
  <si>
    <t>Ibirité</t>
  </si>
  <si>
    <t>IBIRITE</t>
  </si>
  <si>
    <t>Igarapé</t>
  </si>
  <si>
    <t>IGARAPE</t>
  </si>
  <si>
    <t>Inhaúma</t>
  </si>
  <si>
    <t>INHAUMA</t>
  </si>
  <si>
    <t>ITABIRA</t>
  </si>
  <si>
    <t>Itabirito</t>
  </si>
  <si>
    <t>ITABIRITO</t>
  </si>
  <si>
    <t>ITAGUARA</t>
  </si>
  <si>
    <t>Itambé do Mato Dentro</t>
  </si>
  <si>
    <t>ITAMBE DO MATO DENTRO</t>
  </si>
  <si>
    <t>Itatiaiuçu</t>
  </si>
  <si>
    <t>ITATIAIUCU</t>
  </si>
  <si>
    <t>Itaverava</t>
  </si>
  <si>
    <t>ITAVERAVA</t>
  </si>
  <si>
    <t>Jaboticatubas</t>
  </si>
  <si>
    <t>JABOTICATUBAS</t>
  </si>
  <si>
    <t>Jeceaba</t>
  </si>
  <si>
    <t>JECEABA</t>
  </si>
  <si>
    <t>Jequitibá</t>
  </si>
  <si>
    <t>JEQUITIBA</t>
  </si>
  <si>
    <t>João Monlevade</t>
  </si>
  <si>
    <t>JOAO MONLEVADE</t>
  </si>
  <si>
    <t>Nova União</t>
  </si>
  <si>
    <t>NOVA UNIAO</t>
  </si>
  <si>
    <t>Juatuba</t>
  </si>
  <si>
    <t>JUATUBA</t>
  </si>
  <si>
    <t>Lagoa Santa</t>
  </si>
  <si>
    <t>LAGOA SANTA</t>
  </si>
  <si>
    <t>Maravilhas</t>
  </si>
  <si>
    <t>MARAVILHAS</t>
  </si>
  <si>
    <t>Mariana</t>
  </si>
  <si>
    <t>MARIANA</t>
  </si>
  <si>
    <t>Mário Campos</t>
  </si>
  <si>
    <t>MARIO CAMPOS</t>
  </si>
  <si>
    <t>Mateus Leme</t>
  </si>
  <si>
    <t>MATEUS LEME</t>
  </si>
  <si>
    <t>Matozinhos</t>
  </si>
  <si>
    <t>MATOZINHOS</t>
  </si>
  <si>
    <t>Moeda</t>
  </si>
  <si>
    <t>MOEDA</t>
  </si>
  <si>
    <t>Morro do Pilar</t>
  </si>
  <si>
    <t>MORRO DO PILAR</t>
  </si>
  <si>
    <t>Nova Era</t>
  </si>
  <si>
    <t>NOVA ERA</t>
  </si>
  <si>
    <t>Nova Lima</t>
  </si>
  <si>
    <t>NOVA LIMA</t>
  </si>
  <si>
    <t>Onça de Pitangui</t>
  </si>
  <si>
    <t>ONCA DE PITANGUI</t>
  </si>
  <si>
    <t>OURO PRETO</t>
  </si>
  <si>
    <t>Papagaios</t>
  </si>
  <si>
    <t>PAPAGAIOS</t>
  </si>
  <si>
    <t>PARA DE MINAS</t>
  </si>
  <si>
    <t>Paraopeba</t>
  </si>
  <si>
    <t>PARAOPEBA</t>
  </si>
  <si>
    <t>Passabém</t>
  </si>
  <si>
    <t>PASSABEM</t>
  </si>
  <si>
    <t>Pedro Leopoldo</t>
  </si>
  <si>
    <t>PEDRO LEOPOLDO</t>
  </si>
  <si>
    <t>Pequi</t>
  </si>
  <si>
    <t>PEQUI</t>
  </si>
  <si>
    <t>Piedade dos Gerais</t>
  </si>
  <si>
    <t>PIEDADE DOS GERAIS</t>
  </si>
  <si>
    <t>Pitangui</t>
  </si>
  <si>
    <t>PITANGUI</t>
  </si>
  <si>
    <t>Prudente de Morais</t>
  </si>
  <si>
    <t>PRUDENTE DE MORAIS</t>
  </si>
  <si>
    <t>Queluzito</t>
  </si>
  <si>
    <t>QUELUZITO</t>
  </si>
  <si>
    <t>Raposos</t>
  </si>
  <si>
    <t>RAPOSOS</t>
  </si>
  <si>
    <t>Ribeirão das Neves</t>
  </si>
  <si>
    <t>RIBEIRAO DAS NEVES</t>
  </si>
  <si>
    <t>Rio Acima</t>
  </si>
  <si>
    <t>RIO ACIMA</t>
  </si>
  <si>
    <t>Rio Manso</t>
  </si>
  <si>
    <t>RIO MANSO</t>
  </si>
  <si>
    <t>Rio Piracicaba</t>
  </si>
  <si>
    <t>RIO PIRACICABA</t>
  </si>
  <si>
    <t>Rio Vermelho</t>
  </si>
  <si>
    <t>RIO VERMELHO</t>
  </si>
  <si>
    <t>Sabará</t>
  </si>
  <si>
    <t>SABARA</t>
  </si>
  <si>
    <t>Santa Maria de Itabira</t>
  </si>
  <si>
    <t>SANTA MARIA DE ITABIRA</t>
  </si>
  <si>
    <t>Santana de Pirapama</t>
  </si>
  <si>
    <t>SANTANA DE PIRAPAMA</t>
  </si>
  <si>
    <t>Santana do Riacho</t>
  </si>
  <si>
    <t>SANTANA DO RIACHO</t>
  </si>
  <si>
    <t>Santana dos Montes</t>
  </si>
  <si>
    <t>SANTANA DOS MONTES</t>
  </si>
  <si>
    <t>Santo Antônio do Itambé</t>
  </si>
  <si>
    <t>SANTO ANTONIO DO ITAMBE</t>
  </si>
  <si>
    <t>Santo Antônio do Rio Abaixo</t>
  </si>
  <si>
    <t>SANTO ANTONIO DO RIO ABAIXO</t>
  </si>
  <si>
    <t>São Brás do Suaçuí</t>
  </si>
  <si>
    <t>SAO BRAS DO SUACUI</t>
  </si>
  <si>
    <t>São Domingos do Prata</t>
  </si>
  <si>
    <t>SAO DOMINGOS DO PRATA</t>
  </si>
  <si>
    <t>São Gonçalo do Rio Abaixo</t>
  </si>
  <si>
    <t>SAO GONCALO DO RIO ABAIXO</t>
  </si>
  <si>
    <t>São Joaquim de Bicas</t>
  </si>
  <si>
    <t>SAO JOAQUIM DE BICAS</t>
  </si>
  <si>
    <t>São José da Lapa</t>
  </si>
  <si>
    <t>SAO JOSE DA LAPA</t>
  </si>
  <si>
    <t>São José da Varginha</t>
  </si>
  <si>
    <t>SAO JOSE DA VARGINHA</t>
  </si>
  <si>
    <t>São José do Goiabal</t>
  </si>
  <si>
    <t>SAO JOSE DO GOIABAL</t>
  </si>
  <si>
    <t>São Sebastião do Rio Preto</t>
  </si>
  <si>
    <t>SAO SEBASTIAO DO RIO PRETO</t>
  </si>
  <si>
    <t>Sarzedo</t>
  </si>
  <si>
    <t>SARZEDO</t>
  </si>
  <si>
    <t>Serra Azul de Minas</t>
  </si>
  <si>
    <t>SERRA AZUL DE MINAS</t>
  </si>
  <si>
    <t>Serro</t>
  </si>
  <si>
    <t>SERRO</t>
  </si>
  <si>
    <t>SETE LAGOAS</t>
  </si>
  <si>
    <t>Taquaraçu de Minas</t>
  </si>
  <si>
    <t>TAQUARACU DE MINAS</t>
  </si>
  <si>
    <t>Vespasiano</t>
  </si>
  <si>
    <t>VESPASIANO</t>
  </si>
  <si>
    <t>3108</t>
  </si>
  <si>
    <t>Vale do Rio Doce</t>
  </si>
  <si>
    <t>31039</t>
  </si>
  <si>
    <t>Ipatinga</t>
  </si>
  <si>
    <t>Açucena</t>
  </si>
  <si>
    <t>ACUCENA</t>
  </si>
  <si>
    <t>31036</t>
  </si>
  <si>
    <t>Peçanha</t>
  </si>
  <si>
    <t>Água Boa</t>
  </si>
  <si>
    <t>AGUA BOA</t>
  </si>
  <si>
    <t>31041</t>
  </si>
  <si>
    <t>Aimorés</t>
  </si>
  <si>
    <t>AIMORES</t>
  </si>
  <si>
    <t>31037</t>
  </si>
  <si>
    <t>Governador Valadares</t>
  </si>
  <si>
    <t>Alpercata</t>
  </si>
  <si>
    <t>ALPERCATA</t>
  </si>
  <si>
    <t>Alvarenga</t>
  </si>
  <si>
    <t>ALVARENGA</t>
  </si>
  <si>
    <t>Antônio Dias</t>
  </si>
  <si>
    <t>ANTONIO DIAS</t>
  </si>
  <si>
    <t>Belo Oriente</t>
  </si>
  <si>
    <t>BELO ORIENTE</t>
  </si>
  <si>
    <t>31040</t>
  </si>
  <si>
    <t>Caratinga</t>
  </si>
  <si>
    <t>Bom Jesus do Galho</t>
  </si>
  <si>
    <t>BOM JESUS DO GALHO</t>
  </si>
  <si>
    <t>31035</t>
  </si>
  <si>
    <t>Guanhães</t>
  </si>
  <si>
    <t>Braúnas</t>
  </si>
  <si>
    <t>BRAUNAS</t>
  </si>
  <si>
    <t>Bugre</t>
  </si>
  <si>
    <t>BUGRE</t>
  </si>
  <si>
    <t>Campanário</t>
  </si>
  <si>
    <t>CAMPANARIO</t>
  </si>
  <si>
    <t>Capitão Andrade</t>
  </si>
  <si>
    <t>CAPITAO ANDRADE</t>
  </si>
  <si>
    <t>CARATINGA</t>
  </si>
  <si>
    <t>Carmésia</t>
  </si>
  <si>
    <t>CARMESIA</t>
  </si>
  <si>
    <t>31038</t>
  </si>
  <si>
    <t>Mantena</t>
  </si>
  <si>
    <t>Central de Minas</t>
  </si>
  <si>
    <t>CENTRAL DE MINAS</t>
  </si>
  <si>
    <t>Coluna</t>
  </si>
  <si>
    <t>COLUNA</t>
  </si>
  <si>
    <t>Conceição de Ipanema</t>
  </si>
  <si>
    <t>CONCEICAO DE IPANEMA</t>
  </si>
  <si>
    <t>Conselheiro Pena</t>
  </si>
  <si>
    <t>CONSELHEIRO PENA</t>
  </si>
  <si>
    <t>Coroaci</t>
  </si>
  <si>
    <t>COROACI</t>
  </si>
  <si>
    <t>Coronel Fabriciano</t>
  </si>
  <si>
    <t>CORONEL FABRICIANO</t>
  </si>
  <si>
    <t>Córrego Novo</t>
  </si>
  <si>
    <t>CORREGO NOVO</t>
  </si>
  <si>
    <t>Cuparaque</t>
  </si>
  <si>
    <t>CUPARAQUE</t>
  </si>
  <si>
    <t>Divino das Laranjeiras</t>
  </si>
  <si>
    <t>DIVINO DAS LARANJEIRAS</t>
  </si>
  <si>
    <t>Divinolândia de Minas</t>
  </si>
  <si>
    <t>DIVINOLANDIA DE MINAS</t>
  </si>
  <si>
    <t>Dom Cavati</t>
  </si>
  <si>
    <t>DOM CAVATI</t>
  </si>
  <si>
    <t>Dores de Guanhães</t>
  </si>
  <si>
    <t>DORES DE GUANHAES</t>
  </si>
  <si>
    <t>Engenheiro Caldas</t>
  </si>
  <si>
    <t>ENGENHEIRO CALDAS</t>
  </si>
  <si>
    <t>Entre Folhas</t>
  </si>
  <si>
    <t>ENTRE FOLHAS</t>
  </si>
  <si>
    <t>Fernandes Tourinho</t>
  </si>
  <si>
    <t>FERNANDES TOURINHO</t>
  </si>
  <si>
    <t>Frei Inocêncio</t>
  </si>
  <si>
    <t>FREI INOCENCIO</t>
  </si>
  <si>
    <t>Frei Lagonegro</t>
  </si>
  <si>
    <t>FREI LAGONEGRO</t>
  </si>
  <si>
    <t>Galiléia</t>
  </si>
  <si>
    <t>GALILEIA</t>
  </si>
  <si>
    <t>Goiabeira</t>
  </si>
  <si>
    <t>GOIABEIRA</t>
  </si>
  <si>
    <t>Gonzaga</t>
  </si>
  <si>
    <t>GONZAGA</t>
  </si>
  <si>
    <t>GOVERNADOR VALADARES</t>
  </si>
  <si>
    <t>GUANHAES</t>
  </si>
  <si>
    <t>Iapu</t>
  </si>
  <si>
    <t>IAPU</t>
  </si>
  <si>
    <t>Imbé de Minas</t>
  </si>
  <si>
    <t>IMBE DE MINAS</t>
  </si>
  <si>
    <t>Inhapim</t>
  </si>
  <si>
    <t>INHAPIM</t>
  </si>
  <si>
    <t>Ipaba</t>
  </si>
  <si>
    <t>IPABA</t>
  </si>
  <si>
    <t>Ipanema</t>
  </si>
  <si>
    <t>IPANEMA</t>
  </si>
  <si>
    <t>IPATINGA</t>
  </si>
  <si>
    <t>Itabirinha</t>
  </si>
  <si>
    <t>ITABIRINHA</t>
  </si>
  <si>
    <t>Itambacuri</t>
  </si>
  <si>
    <t>ITAMBACURI</t>
  </si>
  <si>
    <t>Itanhomi</t>
  </si>
  <si>
    <t>ITANHOMI</t>
  </si>
  <si>
    <t>Itueta</t>
  </si>
  <si>
    <t>ITUETA</t>
  </si>
  <si>
    <t>Jaguaraçu</t>
  </si>
  <si>
    <t>JAGUARACU</t>
  </si>
  <si>
    <t>Jampruca</t>
  </si>
  <si>
    <t>JAMPRUCA</t>
  </si>
  <si>
    <t>Joanésia</t>
  </si>
  <si>
    <t>JOANESIA</t>
  </si>
  <si>
    <t>José Raydan</t>
  </si>
  <si>
    <t>JOSE RAYDAN</t>
  </si>
  <si>
    <t>MANTENA</t>
  </si>
  <si>
    <t>Marilac</t>
  </si>
  <si>
    <t>MARILAC</t>
  </si>
  <si>
    <t>Marliéria</t>
  </si>
  <si>
    <t>MARLIERIA</t>
  </si>
  <si>
    <t>Materlândia</t>
  </si>
  <si>
    <t>MATERLANDIA</t>
  </si>
  <si>
    <t>Mendes Pimentel</t>
  </si>
  <si>
    <t>MENDES PIMENTEL</t>
  </si>
  <si>
    <t>Mutum</t>
  </si>
  <si>
    <t>MUTUM</t>
  </si>
  <si>
    <t>Nacip Raydan</t>
  </si>
  <si>
    <t>NACIP RAYDAN</t>
  </si>
  <si>
    <t>Naque</t>
  </si>
  <si>
    <t>NAQUE</t>
  </si>
  <si>
    <t>Nova Belém</t>
  </si>
  <si>
    <t>NOVA BELEM</t>
  </si>
  <si>
    <t>Nova Módica</t>
  </si>
  <si>
    <t>NOVA MODICA</t>
  </si>
  <si>
    <t>Paulistas</t>
  </si>
  <si>
    <t>PAULISTAS</t>
  </si>
  <si>
    <t>PECANHA</t>
  </si>
  <si>
    <t>Periquito</t>
  </si>
  <si>
    <t>PERIQUITO</t>
  </si>
  <si>
    <t>Pescador</t>
  </si>
  <si>
    <t>PESCADOR</t>
  </si>
  <si>
    <t>Piedade de Caratinga</t>
  </si>
  <si>
    <t>PIEDADE DE CARATINGA</t>
  </si>
  <si>
    <t>Pingo d'Água</t>
  </si>
  <si>
    <t>PINGO D'AGUA</t>
  </si>
  <si>
    <t>Pocrane</t>
  </si>
  <si>
    <t>POCRANE</t>
  </si>
  <si>
    <t>Resplendor</t>
  </si>
  <si>
    <t>RESPLENDOR</t>
  </si>
  <si>
    <t>Sabinópolis</t>
  </si>
  <si>
    <t>SABINOPOLIS</t>
  </si>
  <si>
    <t>Santa Bárbara do Leste</t>
  </si>
  <si>
    <t>SANTA BARBARA DO LESTE</t>
  </si>
  <si>
    <t>Santa Efigênia de Minas</t>
  </si>
  <si>
    <t>SANTA EFIGENIA DE MINAS</t>
  </si>
  <si>
    <t>Santa Maria do Suaçuí</t>
  </si>
  <si>
    <t>SANTA MARIA DO SUACUI</t>
  </si>
  <si>
    <t>Santana do Paraíso</t>
  </si>
  <si>
    <t>SANTANA DO PARAISO</t>
  </si>
  <si>
    <t>Santa Rita de Minas</t>
  </si>
  <si>
    <t>SANTA RITA DE MINAS</t>
  </si>
  <si>
    <t>Santa Rita do Itueto</t>
  </si>
  <si>
    <t>SANTA RITA DO ITUETO</t>
  </si>
  <si>
    <t>São Domingos das Dores</t>
  </si>
  <si>
    <t>SAO DOMINGOS DAS DORES</t>
  </si>
  <si>
    <t>São Félix de Minas</t>
  </si>
  <si>
    <t>SAO FELIX DE MINAS</t>
  </si>
  <si>
    <t>São Geraldo da Piedade</t>
  </si>
  <si>
    <t>SAO GERALDO DA PIEDADE</t>
  </si>
  <si>
    <t>São Geraldo do Baixio</t>
  </si>
  <si>
    <t>SAO GERALDO DO BAIXIO</t>
  </si>
  <si>
    <t>São João do Manteninha</t>
  </si>
  <si>
    <t>SAO JOAO DO MANTENINHA</t>
  </si>
  <si>
    <t>São João do Oriente</t>
  </si>
  <si>
    <t>SAO JOAO DO ORIENTE</t>
  </si>
  <si>
    <t>São João Evangelista</t>
  </si>
  <si>
    <t>SAO JOAO EVANGELISTA</t>
  </si>
  <si>
    <t>São José da Safira</t>
  </si>
  <si>
    <t>SAO JOSE DA SAFIRA</t>
  </si>
  <si>
    <t>São José do Jacuri</t>
  </si>
  <si>
    <t>SAO JOSE DO JACURI</t>
  </si>
  <si>
    <t>São Pedro do Suaçuí</t>
  </si>
  <si>
    <t>SAO PEDRO DO SUACUI</t>
  </si>
  <si>
    <t>São Sebastião do Anta</t>
  </si>
  <si>
    <t>SAO SEBASTIAO DO ANTA</t>
  </si>
  <si>
    <t>São Sebastião do Maranhão</t>
  </si>
  <si>
    <t>SAO SEBASTIAO DO MARANHAO</t>
  </si>
  <si>
    <t>Sardoá</t>
  </si>
  <si>
    <t>SARDOA</t>
  </si>
  <si>
    <t>Senhora do Porto</t>
  </si>
  <si>
    <t>SENHORA DO PORTO</t>
  </si>
  <si>
    <t>Sobrália</t>
  </si>
  <si>
    <t>SOBRALIA</t>
  </si>
  <si>
    <t>Taparuba</t>
  </si>
  <si>
    <t>TAPARUBA</t>
  </si>
  <si>
    <t>Tarumirim</t>
  </si>
  <si>
    <t>TARUMIRIM</t>
  </si>
  <si>
    <t>Timóteo</t>
  </si>
  <si>
    <t>TIMOTEO</t>
  </si>
  <si>
    <t>Tumiritinga</t>
  </si>
  <si>
    <t>TUMIRITINGA</t>
  </si>
  <si>
    <t>Ubaporanga</t>
  </si>
  <si>
    <t>UBAPORANGA</t>
  </si>
  <si>
    <t>Vargem Alegre</t>
  </si>
  <si>
    <t>VARGEM ALEGRE</t>
  </si>
  <si>
    <t>Mathias Lobato</t>
  </si>
  <si>
    <t>MATHIAS LOBATO</t>
  </si>
  <si>
    <t>Virginópolis</t>
  </si>
  <si>
    <t>VIRGINOPOLIS</t>
  </si>
  <si>
    <t>Virgolândia</t>
  </si>
  <si>
    <t>VIRGOLANDIA</t>
  </si>
  <si>
    <t>3102</t>
  </si>
  <si>
    <t>Norte de Minas</t>
  </si>
  <si>
    <t>31005</t>
  </si>
  <si>
    <t>Salinas</t>
  </si>
  <si>
    <t>Águas Vermelhas</t>
  </si>
  <si>
    <t>AGUAS VERMELHAS</t>
  </si>
  <si>
    <t>Berizal</t>
  </si>
  <si>
    <t>BERIZAL</t>
  </si>
  <si>
    <t>31009</t>
  </si>
  <si>
    <t>Bocaiúva</t>
  </si>
  <si>
    <t>BOCAIUVA</t>
  </si>
  <si>
    <t>31003</t>
  </si>
  <si>
    <t>Januária</t>
  </si>
  <si>
    <t>Bonito de Minas</t>
  </si>
  <si>
    <t>BONITO DE MINAS</t>
  </si>
  <si>
    <t>31008</t>
  </si>
  <si>
    <t>Grão Mogol</t>
  </si>
  <si>
    <t>Botumirim</t>
  </si>
  <si>
    <t>BOTUMIRIM</t>
  </si>
  <si>
    <t>31007</t>
  </si>
  <si>
    <t>Montes Claros</t>
  </si>
  <si>
    <t>Brasília de Minas</t>
  </si>
  <si>
    <t>BRASILIA DE MINAS</t>
  </si>
  <si>
    <t>31006</t>
  </si>
  <si>
    <t>Pirapora</t>
  </si>
  <si>
    <t>Buritizeiro</t>
  </si>
  <si>
    <t>BURITIZEIRO</t>
  </si>
  <si>
    <t>Campo Azul</t>
  </si>
  <si>
    <t>CAMPO AZUL</t>
  </si>
  <si>
    <t>Capitão Enéas</t>
  </si>
  <si>
    <t>CAPITAO ENEAS</t>
  </si>
  <si>
    <t>31004</t>
  </si>
  <si>
    <t>Janaúba</t>
  </si>
  <si>
    <t>Catuti</t>
  </si>
  <si>
    <t>CATUTI</t>
  </si>
  <si>
    <t>Chapada Gaúcha</t>
  </si>
  <si>
    <t>CHAPADA GAUCHA</t>
  </si>
  <si>
    <t>Claro dos Poções</t>
  </si>
  <si>
    <t>CLARO DOS POCOES</t>
  </si>
  <si>
    <t>Cônego Marinho</t>
  </si>
  <si>
    <t>CONEGO MARINHO</t>
  </si>
  <si>
    <t>Coração de Jesus</t>
  </si>
  <si>
    <t>CORACAO DE JESUS</t>
  </si>
  <si>
    <t>Cristália</t>
  </si>
  <si>
    <t>CRISTALIA</t>
  </si>
  <si>
    <t>Curral de Dentro</t>
  </si>
  <si>
    <t>CURRAL DE DENTRO</t>
  </si>
  <si>
    <t>Divisa Alegre</t>
  </si>
  <si>
    <t>DIVISA ALEGRE</t>
  </si>
  <si>
    <t>Engenheiro Navarro</t>
  </si>
  <si>
    <t>ENGENHEIRO NAVARRO</t>
  </si>
  <si>
    <t>Espinosa</t>
  </si>
  <si>
    <t>ESPINOSA</t>
  </si>
  <si>
    <t>Francisco Dumont</t>
  </si>
  <si>
    <t>FRANCISCO DUMONT</t>
  </si>
  <si>
    <t>Francisco Sá</t>
  </si>
  <si>
    <t>FRANCISCO SA</t>
  </si>
  <si>
    <t>Fruta de Leite</t>
  </si>
  <si>
    <t>FRUTA DE LEITE</t>
  </si>
  <si>
    <t>Gameleiras</t>
  </si>
  <si>
    <t>GAMELEIRAS</t>
  </si>
  <si>
    <t>Glaucilândia</t>
  </si>
  <si>
    <t>GLAUCILANDIA</t>
  </si>
  <si>
    <t>GRAO MOGOL</t>
  </si>
  <si>
    <t>Guaraciama</t>
  </si>
  <si>
    <t>GUARACIAMA</t>
  </si>
  <si>
    <t>Ibiaí</t>
  </si>
  <si>
    <t>IBIAI</t>
  </si>
  <si>
    <t>Ibiracatu</t>
  </si>
  <si>
    <t>IBIRACATU</t>
  </si>
  <si>
    <t>Icaraí de Minas</t>
  </si>
  <si>
    <t>ICARAI DE MINAS</t>
  </si>
  <si>
    <t>Indaiabira</t>
  </si>
  <si>
    <t>INDAIABIRA</t>
  </si>
  <si>
    <t>Itacambira</t>
  </si>
  <si>
    <t>ITACAMBIRA</t>
  </si>
  <si>
    <t>Itacarambi</t>
  </si>
  <si>
    <t>ITACARAMBI</t>
  </si>
  <si>
    <t>Jaíba</t>
  </si>
  <si>
    <t>JAIBA</t>
  </si>
  <si>
    <t>JANAUBA</t>
  </si>
  <si>
    <t>JANUARIA</t>
  </si>
  <si>
    <t>Japonvar</t>
  </si>
  <si>
    <t>JAPONVAR</t>
  </si>
  <si>
    <t>Jequitaí</t>
  </si>
  <si>
    <t>JEQUITAI</t>
  </si>
  <si>
    <t>Josenópolis</t>
  </si>
  <si>
    <t>JOSENOPOLIS</t>
  </si>
  <si>
    <t>Juramento</t>
  </si>
  <si>
    <t>JURAMENTO</t>
  </si>
  <si>
    <t>Juvenília</t>
  </si>
  <si>
    <t>JUVENILIA</t>
  </si>
  <si>
    <t>Lagoa dos Patos</t>
  </si>
  <si>
    <t>LAGOA DOS PATOS</t>
  </si>
  <si>
    <t>Lassance</t>
  </si>
  <si>
    <t>LASSANCE</t>
  </si>
  <si>
    <t>Lontra</t>
  </si>
  <si>
    <t>LONTRA</t>
  </si>
  <si>
    <t>Luislândia</t>
  </si>
  <si>
    <t>LUISLANDIA</t>
  </si>
  <si>
    <t>Mamonas</t>
  </si>
  <si>
    <t>MAMONAS</t>
  </si>
  <si>
    <t>Manga</t>
  </si>
  <si>
    <t>MANGA</t>
  </si>
  <si>
    <t>Matias Cardoso</t>
  </si>
  <si>
    <t>MATIAS CARDOSO</t>
  </si>
  <si>
    <t>Mato Verde</t>
  </si>
  <si>
    <t>MATO VERDE</t>
  </si>
  <si>
    <t>Mirabela</t>
  </si>
  <si>
    <t>MIRABELA</t>
  </si>
  <si>
    <t>Miravânia</t>
  </si>
  <si>
    <t>MIRAVANIA</t>
  </si>
  <si>
    <t>Montalvânia</t>
  </si>
  <si>
    <t>MONTALVANIA</t>
  </si>
  <si>
    <t>Monte Azul</t>
  </si>
  <si>
    <t>MONTE AZUL</t>
  </si>
  <si>
    <t>MONTES CLAROS</t>
  </si>
  <si>
    <t>Montezuma</t>
  </si>
  <si>
    <t>MONTEZUMA</t>
  </si>
  <si>
    <t>Ninheira</t>
  </si>
  <si>
    <t>NINHEIRA</t>
  </si>
  <si>
    <t>Nova Porteirinha</t>
  </si>
  <si>
    <t>NOVA PORTEIRINHA</t>
  </si>
  <si>
    <t>Novorizonte</t>
  </si>
  <si>
    <t>NOVORIZONTE</t>
  </si>
  <si>
    <t>Olhos-d'Água</t>
  </si>
  <si>
    <t>OLHOS-D'AGUA</t>
  </si>
  <si>
    <t>Padre Carvalho</t>
  </si>
  <si>
    <t>PADRE CARVALHO</t>
  </si>
  <si>
    <t>Pai Pedro</t>
  </si>
  <si>
    <t>PAI PEDRO</t>
  </si>
  <si>
    <t>Patis</t>
  </si>
  <si>
    <t>PATIS</t>
  </si>
  <si>
    <t>Pedras de Maria da Cruz</t>
  </si>
  <si>
    <t>PEDRAS DE MARIA DA CRUZ</t>
  </si>
  <si>
    <t>Pintópolis</t>
  </si>
  <si>
    <t>PINTOPOLIS</t>
  </si>
  <si>
    <t>PIRAPORA</t>
  </si>
  <si>
    <t>Ponto Chique</t>
  </si>
  <si>
    <t>PONTO CHIQUE</t>
  </si>
  <si>
    <t>Porteirinha</t>
  </si>
  <si>
    <t>PORTEIRINHA</t>
  </si>
  <si>
    <t>Riachinho</t>
  </si>
  <si>
    <t>RIACHINHO</t>
  </si>
  <si>
    <t>Riacho dos Machados</t>
  </si>
  <si>
    <t>RIACHO DOS MACHADOS</t>
  </si>
  <si>
    <t>Rio Pardo de Minas</t>
  </si>
  <si>
    <t>RIO PARDO DE MINAS</t>
  </si>
  <si>
    <t>Rubelita</t>
  </si>
  <si>
    <t>RUBELITA</t>
  </si>
  <si>
    <t>SALINAS</t>
  </si>
  <si>
    <t>Santa Cruz de Salinas</t>
  </si>
  <si>
    <t>SANTA CRUZ DE SALINAS</t>
  </si>
  <si>
    <t>Santa Fé de Minas</t>
  </si>
  <si>
    <t>SANTA FE DE MINAS</t>
  </si>
  <si>
    <t>Santo Antônio do Retiro</t>
  </si>
  <si>
    <t>SANTO ANTONIO DO RETIRO</t>
  </si>
  <si>
    <t>São João da Lagoa</t>
  </si>
  <si>
    <t>SAO JOAO DA LAGOA</t>
  </si>
  <si>
    <t>São João da Ponte</t>
  </si>
  <si>
    <t>SAO JOAO DA PONTE</t>
  </si>
  <si>
    <t>São João das Missões</t>
  </si>
  <si>
    <t>SAO JOAO DAS MISSOES</t>
  </si>
  <si>
    <t>São João do Pacuí</t>
  </si>
  <si>
    <t>SAO JOAO DO PACUI</t>
  </si>
  <si>
    <t>São Romão</t>
  </si>
  <si>
    <t>SAO ROMAO</t>
  </si>
  <si>
    <t>Serranópolis de Minas</t>
  </si>
  <si>
    <t>SERRANOPOLIS DE MINAS</t>
  </si>
  <si>
    <t>Taiobeiras</t>
  </si>
  <si>
    <t>TAIOBEIRAS</t>
  </si>
  <si>
    <t>Ubaí</t>
  </si>
  <si>
    <t>UBAI</t>
  </si>
  <si>
    <t>Urucuia</t>
  </si>
  <si>
    <t>URUCUIA</t>
  </si>
  <si>
    <t>Vargem Grande do Rio Pardo</t>
  </si>
  <si>
    <t>VARGEM GRANDE DO RIO PARDO</t>
  </si>
  <si>
    <t>Várzea da Palma</t>
  </si>
  <si>
    <t>VARZEA DA PALMA</t>
  </si>
  <si>
    <t>Varzelândia</t>
  </si>
  <si>
    <t>VARZELANDIA</t>
  </si>
  <si>
    <t>Verdelândia</t>
  </si>
  <si>
    <t>VERDELANDIA</t>
  </si>
  <si>
    <t>3105</t>
  </si>
  <si>
    <t>Triângulo Mineiro/Alto Paranaíba</t>
  </si>
  <si>
    <t>31019</t>
  </si>
  <si>
    <t>Patrocínio</t>
  </si>
  <si>
    <t>Abadia dos Dourados</t>
  </si>
  <si>
    <t>ABADIA DOS DOURADOS</t>
  </si>
  <si>
    <t>31022</t>
  </si>
  <si>
    <t>Uberaba</t>
  </si>
  <si>
    <t>Água Comprida</t>
  </si>
  <si>
    <t>AGUA COMPRIDA</t>
  </si>
  <si>
    <t>31018</t>
  </si>
  <si>
    <t>Uberlândia</t>
  </si>
  <si>
    <t>Araguari</t>
  </si>
  <si>
    <t>ARAGUARI</t>
  </si>
  <si>
    <t>Araporã</t>
  </si>
  <si>
    <t>ARAPORA</t>
  </si>
  <si>
    <t>31020</t>
  </si>
  <si>
    <t>Patos de Minas</t>
  </si>
  <si>
    <t>Arapuá</t>
  </si>
  <si>
    <t>ARAPUA</t>
  </si>
  <si>
    <t>31023</t>
  </si>
  <si>
    <t>Araxá</t>
  </si>
  <si>
    <t>ARAXA</t>
  </si>
  <si>
    <t>31017</t>
  </si>
  <si>
    <t>Ituiutaba</t>
  </si>
  <si>
    <t>Cachoeira Dourada</t>
  </si>
  <si>
    <t>CACHOEIRA DOURADA</t>
  </si>
  <si>
    <t>31021</t>
  </si>
  <si>
    <t>Frutal</t>
  </si>
  <si>
    <t>Campina Verde</t>
  </si>
  <si>
    <t>CAMPINA VERDE</t>
  </si>
  <si>
    <t>Campo Florido</t>
  </si>
  <si>
    <t>CAMPO FLORIDO</t>
  </si>
  <si>
    <t>Campos Altos</t>
  </si>
  <si>
    <t>CAMPOS ALTOS</t>
  </si>
  <si>
    <t>Capinópolis</t>
  </si>
  <si>
    <t>CAPINOPOLIS</t>
  </si>
  <si>
    <t>Carmo do Paranaíba</t>
  </si>
  <si>
    <t>CARMO DO PARANAIBA</t>
  </si>
  <si>
    <t>Carneirinho</t>
  </si>
  <si>
    <t>CARNEIRINHO</t>
  </si>
  <si>
    <t>Cascalho Rico</t>
  </si>
  <si>
    <t>CASCALHO RICO</t>
  </si>
  <si>
    <t>Centralina</t>
  </si>
  <si>
    <t>CENTRALINA</t>
  </si>
  <si>
    <t>Comendador Gomes</t>
  </si>
  <si>
    <t>COMENDADOR GOMES</t>
  </si>
  <si>
    <t>Conceição das Alagoas</t>
  </si>
  <si>
    <t>CONCEICAO DAS ALAGOAS</t>
  </si>
  <si>
    <t>Conquista</t>
  </si>
  <si>
    <t>CONQUISTA</t>
  </si>
  <si>
    <t>Coromandel</t>
  </si>
  <si>
    <t>COROMANDEL</t>
  </si>
  <si>
    <t>Cruzeiro da Fortaleza</t>
  </si>
  <si>
    <t>CRUZEIRO DA FORTALEZA</t>
  </si>
  <si>
    <t>Delta</t>
  </si>
  <si>
    <t>DELTA</t>
  </si>
  <si>
    <t>Douradoquara</t>
  </si>
  <si>
    <t>DOURADOQUARA</t>
  </si>
  <si>
    <t>Estrela do Sul</t>
  </si>
  <si>
    <t>ESTRELA DO SUL</t>
  </si>
  <si>
    <t>Fronteira</t>
  </si>
  <si>
    <t>FRONTEIRA</t>
  </si>
  <si>
    <t>FRUTAL</t>
  </si>
  <si>
    <t>Grupiara</t>
  </si>
  <si>
    <t>GRUPIARA</t>
  </si>
  <si>
    <t>Guimarânia</t>
  </si>
  <si>
    <t>GUIMARANIA</t>
  </si>
  <si>
    <t>Gurinhatã</t>
  </si>
  <si>
    <t>GURINHATA</t>
  </si>
  <si>
    <t>Ibiá</t>
  </si>
  <si>
    <t>IBIA</t>
  </si>
  <si>
    <t>Indianópolis</t>
  </si>
  <si>
    <t>INDIANOPOLIS</t>
  </si>
  <si>
    <t>Ipiaçu</t>
  </si>
  <si>
    <t>IPIACU</t>
  </si>
  <si>
    <t>Iraí de Minas</t>
  </si>
  <si>
    <t>IRAI DE MINAS</t>
  </si>
  <si>
    <t>Itapagipe</t>
  </si>
  <si>
    <t>ITAPAGIPE</t>
  </si>
  <si>
    <t>ITUIUTABA</t>
  </si>
  <si>
    <t>Iturama</t>
  </si>
  <si>
    <t>ITURAMA</t>
  </si>
  <si>
    <t>Lagoa Formosa</t>
  </si>
  <si>
    <t>LAGOA FORMOSA</t>
  </si>
  <si>
    <t>Limeira do Oeste</t>
  </si>
  <si>
    <t>LIMEIRA DO OESTE</t>
  </si>
  <si>
    <t>Matutina</t>
  </si>
  <si>
    <t>MATUTINA</t>
  </si>
  <si>
    <t>Monte Alegre de Minas</t>
  </si>
  <si>
    <t>MONTE ALEGRE DE MINAS</t>
  </si>
  <si>
    <t>Monte Carmelo</t>
  </si>
  <si>
    <t>MONTE CARMELO</t>
  </si>
  <si>
    <t>Nova Ponte</t>
  </si>
  <si>
    <t>NOVA PONTE</t>
  </si>
  <si>
    <t>PATOS DE MINAS</t>
  </si>
  <si>
    <t>PATROCINIO</t>
  </si>
  <si>
    <t>Pedrinópolis</t>
  </si>
  <si>
    <t>PEDRINOPOLIS</t>
  </si>
  <si>
    <t>Perdizes</t>
  </si>
  <si>
    <t>PERDIZES</t>
  </si>
  <si>
    <t>Pirajuba</t>
  </si>
  <si>
    <t>PIRAJUBA</t>
  </si>
  <si>
    <t>Planura</t>
  </si>
  <si>
    <t>PLANURA</t>
  </si>
  <si>
    <t>Pratinha</t>
  </si>
  <si>
    <t>PRATINHA</t>
  </si>
  <si>
    <t>Rio Paranaíba</t>
  </si>
  <si>
    <t>RIO PARANAIBA</t>
  </si>
  <si>
    <t>Romaria</t>
  </si>
  <si>
    <t>ROMARIA</t>
  </si>
  <si>
    <t>Sacramento</t>
  </si>
  <si>
    <t>SACRAMENTO</t>
  </si>
  <si>
    <t>Santa Juliana</t>
  </si>
  <si>
    <t>SANTA JULIANA</t>
  </si>
  <si>
    <t>Santa Rosa da Serra</t>
  </si>
  <si>
    <t>SANTA ROSA DA SERRA</t>
  </si>
  <si>
    <t>Santa Vitória</t>
  </si>
  <si>
    <t>SANTA VITORIA</t>
  </si>
  <si>
    <t>São Francisco de Sales</t>
  </si>
  <si>
    <t>SAO FRANCISCO DE SALES</t>
  </si>
  <si>
    <t>São Gotardo</t>
  </si>
  <si>
    <t>SAO GOTARDO</t>
  </si>
  <si>
    <t>Serra do Salitre</t>
  </si>
  <si>
    <t>SERRA DO SALITRE</t>
  </si>
  <si>
    <t>Tapira</t>
  </si>
  <si>
    <t>TAPIRA</t>
  </si>
  <si>
    <t>Tiros</t>
  </si>
  <si>
    <t>TIROS</t>
  </si>
  <si>
    <t>Tupaciguara</t>
  </si>
  <si>
    <t>TUPACIGUARA</t>
  </si>
  <si>
    <t>UBERABA</t>
  </si>
  <si>
    <t>UBERLANDIA</t>
  </si>
  <si>
    <t>União de Minas</t>
  </si>
  <si>
    <t>UNIAO DE MINAS</t>
  </si>
  <si>
    <t>Veríssimo</t>
  </si>
  <si>
    <t>VERISSIMO</t>
  </si>
  <si>
    <t>3106</t>
  </si>
  <si>
    <t>Central Mineira</t>
  </si>
  <si>
    <t>31024</t>
  </si>
  <si>
    <t>Três Marias</t>
  </si>
  <si>
    <t>Abaeté</t>
  </si>
  <si>
    <t>ABAETE</t>
  </si>
  <si>
    <t>3109</t>
  </si>
  <si>
    <t>Oeste de Minas</t>
  </si>
  <si>
    <t>31045</t>
  </si>
  <si>
    <t>Campo Belo</t>
  </si>
  <si>
    <t>Aguanil</t>
  </si>
  <si>
    <t>AGUANIL</t>
  </si>
  <si>
    <t>3104</t>
  </si>
  <si>
    <t>Vale do Mucuri</t>
  </si>
  <si>
    <t>31016</t>
  </si>
  <si>
    <t>Nanuque</t>
  </si>
  <si>
    <t>Águas Formosas</t>
  </si>
  <si>
    <t>AGUAS FORMOSAS</t>
  </si>
  <si>
    <t>3111</t>
  </si>
  <si>
    <t>Campo das Vertentes</t>
  </si>
  <si>
    <t>31059</t>
  </si>
  <si>
    <t>Barbacena</t>
  </si>
  <si>
    <t>Alfredo Vasconcelos</t>
  </si>
  <si>
    <t>ALFREDO VASCONCELOS</t>
  </si>
  <si>
    <t>3103</t>
  </si>
  <si>
    <t>Jequitinhonha</t>
  </si>
  <si>
    <t>31014</t>
  </si>
  <si>
    <t>Almenara</t>
  </si>
  <si>
    <t>ALMENARA</t>
  </si>
  <si>
    <t>31013</t>
  </si>
  <si>
    <t>Pedra Azul</t>
  </si>
  <si>
    <t>Cachoeira de Pajeú</t>
  </si>
  <si>
    <t>CACHOEIRA DE PAJEU</t>
  </si>
  <si>
    <t>31011</t>
  </si>
  <si>
    <t>Capelinha</t>
  </si>
  <si>
    <t>Angelândia</t>
  </si>
  <si>
    <t>ANGELANDIA</t>
  </si>
  <si>
    <t>Antônio Carlos</t>
  </si>
  <si>
    <t>ANTONIO CARLOS</t>
  </si>
  <si>
    <t>31012</t>
  </si>
  <si>
    <t>Araçuaí</t>
  </si>
  <si>
    <t>ARACUAI</t>
  </si>
  <si>
    <t>31026</t>
  </si>
  <si>
    <t>Bom Despacho</t>
  </si>
  <si>
    <t>Araújos</t>
  </si>
  <si>
    <t>ARAUJOS</t>
  </si>
  <si>
    <t>31044</t>
  </si>
  <si>
    <t>Formiga</t>
  </si>
  <si>
    <t>Arcos</t>
  </si>
  <si>
    <t>ARCOS</t>
  </si>
  <si>
    <t>Aricanduva</t>
  </si>
  <si>
    <t>ARICANDUVA</t>
  </si>
  <si>
    <t>3101</t>
  </si>
  <si>
    <t>Noroeste de Minas</t>
  </si>
  <si>
    <t>31001</t>
  </si>
  <si>
    <t>Unaí</t>
  </si>
  <si>
    <t>Arinos</t>
  </si>
  <si>
    <t>ARINOS</t>
  </si>
  <si>
    <t>31015</t>
  </si>
  <si>
    <t>Teófilo Otoni</t>
  </si>
  <si>
    <t>Ataléia</t>
  </si>
  <si>
    <t>ATALEIA</t>
  </si>
  <si>
    <t>31025</t>
  </si>
  <si>
    <t>Curvelo</t>
  </si>
  <si>
    <t>Augusto de Lima</t>
  </si>
  <si>
    <t>AUGUSTO DE LIMA</t>
  </si>
  <si>
    <t>31042</t>
  </si>
  <si>
    <t>Piuí</t>
  </si>
  <si>
    <t>Bambuí</t>
  </si>
  <si>
    <t>BAMBUI</t>
  </si>
  <si>
    <t>Bandeira</t>
  </si>
  <si>
    <t>BANDEIRA</t>
  </si>
  <si>
    <t>BARBACENA</t>
  </si>
  <si>
    <t>Barroso</t>
  </si>
  <si>
    <t>BARROSO</t>
  </si>
  <si>
    <t>Berilo</t>
  </si>
  <si>
    <t>BERILO</t>
  </si>
  <si>
    <t>Bertópolis</t>
  </si>
  <si>
    <t>BERTOPOLIS</t>
  </si>
  <si>
    <t>Biquinhas</t>
  </si>
  <si>
    <t>BIQUINHAS</t>
  </si>
  <si>
    <t>BOM DESPACHO</t>
  </si>
  <si>
    <t>31046</t>
  </si>
  <si>
    <t>Oliveira</t>
  </si>
  <si>
    <t>Bonfinópolis de Minas</t>
  </si>
  <si>
    <t>BONFINOPOLIS DE MINAS</t>
  </si>
  <si>
    <t>31002</t>
  </si>
  <si>
    <t>Paracatu</t>
  </si>
  <si>
    <t>Brasilândia de Minas</t>
  </si>
  <si>
    <t>BRASILANDIA DE MINAS</t>
  </si>
  <si>
    <t>Buenópolis</t>
  </si>
  <si>
    <t>BUENOPOLIS</t>
  </si>
  <si>
    <t>Buritis</t>
  </si>
  <si>
    <t>BURITIS</t>
  </si>
  <si>
    <t>Cabeceira Grande</t>
  </si>
  <si>
    <t>CABECEIRA GRANDE</t>
  </si>
  <si>
    <t>Camacho</t>
  </si>
  <si>
    <t>CAMACHO</t>
  </si>
  <si>
    <t>CAMPO BELO</t>
  </si>
  <si>
    <t>Cana Verde</t>
  </si>
  <si>
    <t>CANA VERDE</t>
  </si>
  <si>
    <t>Capela Nova</t>
  </si>
  <si>
    <t>CAPELA NOVA</t>
  </si>
  <si>
    <t>CAPELINHA</t>
  </si>
  <si>
    <t>Caraí</t>
  </si>
  <si>
    <t>CARAI</t>
  </si>
  <si>
    <t>Caranaíba</t>
  </si>
  <si>
    <t>CARANAIBA</t>
  </si>
  <si>
    <t>Carandaí</t>
  </si>
  <si>
    <t>CARANDAI</t>
  </si>
  <si>
    <t>Carbonita</t>
  </si>
  <si>
    <t>CARBONITA</t>
  </si>
  <si>
    <t>Carlos Chagas</t>
  </si>
  <si>
    <t>CARLOS CHAGAS</t>
  </si>
  <si>
    <t>Carmo da Mata</t>
  </si>
  <si>
    <t>CARMO DA MATA</t>
  </si>
  <si>
    <t>31043</t>
  </si>
  <si>
    <t>Divinópolis</t>
  </si>
  <si>
    <t>Carmo do Cajuru</t>
  </si>
  <si>
    <t>CARMO DO CAJURU</t>
  </si>
  <si>
    <t>Carmópolis de Minas</t>
  </si>
  <si>
    <t>CARMOPOLIS DE MINAS</t>
  </si>
  <si>
    <t>31057</t>
  </si>
  <si>
    <t>Lavras</t>
  </si>
  <si>
    <t>Carrancas</t>
  </si>
  <si>
    <t>CARRANCAS</t>
  </si>
  <si>
    <t>31058</t>
  </si>
  <si>
    <t>São João Del Rei</t>
  </si>
  <si>
    <t>Conceição da Barra de Minas</t>
  </si>
  <si>
    <t>CONCEICAO DA BARRA DE MINAS</t>
  </si>
  <si>
    <t>Catuji</t>
  </si>
  <si>
    <t>CATUJI</t>
  </si>
  <si>
    <t>Cedro do Abaeté</t>
  </si>
  <si>
    <t>CEDRO DO ABAETE</t>
  </si>
  <si>
    <t>Chapada do Norte</t>
  </si>
  <si>
    <t>CHAPADA DO NORTE</t>
  </si>
  <si>
    <t>Cláudio</t>
  </si>
  <si>
    <t>CLAUDIO</t>
  </si>
  <si>
    <t>Comercinho</t>
  </si>
  <si>
    <t>COMERCINHO</t>
  </si>
  <si>
    <t>Conceição do Pará</t>
  </si>
  <si>
    <t>CONCEICAO DO PARA</t>
  </si>
  <si>
    <t>Corinto</t>
  </si>
  <si>
    <t>CORINTO</t>
  </si>
  <si>
    <t>Coronel Murta</t>
  </si>
  <si>
    <t>CORONEL MURTA</t>
  </si>
  <si>
    <t>Coronel Xavier Chaves</t>
  </si>
  <si>
    <t>CORONEL XAVIER CHAVES</t>
  </si>
  <si>
    <t>Córrego Danta</t>
  </si>
  <si>
    <t>CORREGO DANTA</t>
  </si>
  <si>
    <t>Córrego Fundo</t>
  </si>
  <si>
    <t>CORREGO FUNDO</t>
  </si>
  <si>
    <t>31010</t>
  </si>
  <si>
    <t>Diamantina</t>
  </si>
  <si>
    <t>Couto de Magalhães de Minas</t>
  </si>
  <si>
    <t>COUTO DE MAGALHAES DE MINAS</t>
  </si>
  <si>
    <t>Crisólita</t>
  </si>
  <si>
    <t>CRISOLITA</t>
  </si>
  <si>
    <t>Cristais</t>
  </si>
  <si>
    <t>CRISTAIS</t>
  </si>
  <si>
    <t>CURVELO</t>
  </si>
  <si>
    <t>Datas</t>
  </si>
  <si>
    <t>DATAS</t>
  </si>
  <si>
    <t>Desterro do Melo</t>
  </si>
  <si>
    <t>DESTERRO DO MELO</t>
  </si>
  <si>
    <t>DIAMANTINA</t>
  </si>
  <si>
    <t>DIVINOPOLIS</t>
  </si>
  <si>
    <t>Divisópolis</t>
  </si>
  <si>
    <t>DIVISOPOLIS</t>
  </si>
  <si>
    <t>Dom Bosco</t>
  </si>
  <si>
    <t>DOM BOSCO</t>
  </si>
  <si>
    <t>Dores de Campos</t>
  </si>
  <si>
    <t>DORES DE CAMPOS</t>
  </si>
  <si>
    <t>Dores do Indaiá</t>
  </si>
  <si>
    <t>DORES DO INDAIA</t>
  </si>
  <si>
    <t>Doresópolis</t>
  </si>
  <si>
    <t>DORESOPOLIS</t>
  </si>
  <si>
    <t>Estrela do Indaiá</t>
  </si>
  <si>
    <t>ESTRELA DO INDAIA</t>
  </si>
  <si>
    <t>Felício dos Santos</t>
  </si>
  <si>
    <t>FELICIO DOS SANTOS</t>
  </si>
  <si>
    <t>São Gonçalo do Rio Preto</t>
  </si>
  <si>
    <t>SAO GONCALO DO RIO PRETO</t>
  </si>
  <si>
    <t>Felisburgo</t>
  </si>
  <si>
    <t>FELISBURGO</t>
  </si>
  <si>
    <t>Felixlândia</t>
  </si>
  <si>
    <t>FELIXLANDIA</t>
  </si>
  <si>
    <t>FORMIGA</t>
  </si>
  <si>
    <t>Formoso</t>
  </si>
  <si>
    <t>FORMOSO</t>
  </si>
  <si>
    <t>Francisco Badaró</t>
  </si>
  <si>
    <t>FRANCISCO BADARO</t>
  </si>
  <si>
    <t>Franciscópolis</t>
  </si>
  <si>
    <t>FRANCISCOPOLIS</t>
  </si>
  <si>
    <t>Frei Gaspar</t>
  </si>
  <si>
    <t>FREI GASPAR</t>
  </si>
  <si>
    <t>Fronteira dos Vales</t>
  </si>
  <si>
    <t>FRONTEIRA DOS VALES</t>
  </si>
  <si>
    <t>Gouveia</t>
  </si>
  <si>
    <t>GOUVEIA</t>
  </si>
  <si>
    <t>Guarda-Mor</t>
  </si>
  <si>
    <t>GUARDA-MOR</t>
  </si>
  <si>
    <t>Ibertioga</t>
  </si>
  <si>
    <t>IBERTIOGA</t>
  </si>
  <si>
    <t>Ibituruna</t>
  </si>
  <si>
    <t>IBITURUNA</t>
  </si>
  <si>
    <t>Igaratinga</t>
  </si>
  <si>
    <t>IGARATINGA</t>
  </si>
  <si>
    <t>Iguatama</t>
  </si>
  <si>
    <t>IGUATAMA</t>
  </si>
  <si>
    <t>Ijaci</t>
  </si>
  <si>
    <t>IJACI</t>
  </si>
  <si>
    <t>Ingaí</t>
  </si>
  <si>
    <t>INGAI</t>
  </si>
  <si>
    <t>Inimutaba</t>
  </si>
  <si>
    <t>INIMUTABA</t>
  </si>
  <si>
    <t>Itaipé</t>
  </si>
  <si>
    <t>ITAIPE</t>
  </si>
  <si>
    <t>Itamarandiba</t>
  </si>
  <si>
    <t>ITAMARANDIBA</t>
  </si>
  <si>
    <t>Itaobim</t>
  </si>
  <si>
    <t>ITAOBIM</t>
  </si>
  <si>
    <t>Itapecerica</t>
  </si>
  <si>
    <t>ITAPECERICA</t>
  </si>
  <si>
    <t>Itaúna</t>
  </si>
  <si>
    <t>ITAUNA</t>
  </si>
  <si>
    <t>Itinga</t>
  </si>
  <si>
    <t>ITINGA</t>
  </si>
  <si>
    <t>Itumirim</t>
  </si>
  <si>
    <t>ITUMIRIM</t>
  </si>
  <si>
    <t>Itutinga</t>
  </si>
  <si>
    <t>ITUTINGA</t>
  </si>
  <si>
    <t>Jacinto</t>
  </si>
  <si>
    <t>JACINTO</t>
  </si>
  <si>
    <t>Japaraíba</t>
  </si>
  <si>
    <t>JAPARAIBA</t>
  </si>
  <si>
    <t>Jenipapo de Minas</t>
  </si>
  <si>
    <t>JENIPAPO DE MINAS</t>
  </si>
  <si>
    <t>JEQUITINHONHA</t>
  </si>
  <si>
    <t>Joaíma</t>
  </si>
  <si>
    <t>JOAIMA</t>
  </si>
  <si>
    <t>João Pinheiro</t>
  </si>
  <si>
    <t>JOAO PINHEIRO</t>
  </si>
  <si>
    <t>Joaquim Felício</t>
  </si>
  <si>
    <t>JOAQUIM FELICIO</t>
  </si>
  <si>
    <t>Jordânia</t>
  </si>
  <si>
    <t>JORDANIA</t>
  </si>
  <si>
    <t>José Gonçalves de Minas</t>
  </si>
  <si>
    <t>JOSE GONCALVES DE MINAS</t>
  </si>
  <si>
    <t>Ladainha</t>
  </si>
  <si>
    <t>LADAINHA</t>
  </si>
  <si>
    <t>Lagamar</t>
  </si>
  <si>
    <t>LAGAMAR</t>
  </si>
  <si>
    <t>Lagoa da Prata</t>
  </si>
  <si>
    <t>LAGOA DA PRATA</t>
  </si>
  <si>
    <t>Lagoa Dourada</t>
  </si>
  <si>
    <t>LAGOA DOURADA</t>
  </si>
  <si>
    <t>LAVRAS</t>
  </si>
  <si>
    <t>Leandro Ferreira</t>
  </si>
  <si>
    <t>LEANDRO FERREIRA</t>
  </si>
  <si>
    <t>Leme do Prado</t>
  </si>
  <si>
    <t>LEME DO PRADO</t>
  </si>
  <si>
    <t>Luminárias</t>
  </si>
  <si>
    <t>LUMINARIAS</t>
  </si>
  <si>
    <t>Luz</t>
  </si>
  <si>
    <t>LUZ</t>
  </si>
  <si>
    <t>Machacalis</t>
  </si>
  <si>
    <t>MACHACALIS</t>
  </si>
  <si>
    <t>Madre de Deus de Minas</t>
  </si>
  <si>
    <t>MADRE DE DEUS DE MINAS</t>
  </si>
  <si>
    <t>Malacacheta</t>
  </si>
  <si>
    <t>MALACACHETA</t>
  </si>
  <si>
    <t>Martinho Campos</t>
  </si>
  <si>
    <t>MARTINHO CAMPOS</t>
  </si>
  <si>
    <t>Mata Verde</t>
  </si>
  <si>
    <t>MATA VERDE</t>
  </si>
  <si>
    <t>Medeiros</t>
  </si>
  <si>
    <t>MEDEIROS</t>
  </si>
  <si>
    <t>Medina</t>
  </si>
  <si>
    <t>MEDINA</t>
  </si>
  <si>
    <t>Minas Novas</t>
  </si>
  <si>
    <t>MINAS NOVAS</t>
  </si>
  <si>
    <t>Moema</t>
  </si>
  <si>
    <t>MOEMA</t>
  </si>
  <si>
    <t>Monjolos</t>
  </si>
  <si>
    <t>MONJOLOS</t>
  </si>
  <si>
    <t>Monte Formoso</t>
  </si>
  <si>
    <t>MONTE FORMOSO</t>
  </si>
  <si>
    <t>Morada Nova de Minas</t>
  </si>
  <si>
    <t>MORADA NOVA DE MINAS</t>
  </si>
  <si>
    <t>Morro da Garça</t>
  </si>
  <si>
    <t>MORRO DA GARCA</t>
  </si>
  <si>
    <t>NANUQUE</t>
  </si>
  <si>
    <t>Natalândia</t>
  </si>
  <si>
    <t>NATALANDIA</t>
  </si>
  <si>
    <t>Nazareno</t>
  </si>
  <si>
    <t>NAZARENO</t>
  </si>
  <si>
    <t>Nepomuceno</t>
  </si>
  <si>
    <t>NEPOMUCENO</t>
  </si>
  <si>
    <t>Nova Serrana</t>
  </si>
  <si>
    <t>NOVA SERRANA</t>
  </si>
  <si>
    <t>Novo Cruzeiro</t>
  </si>
  <si>
    <t>NOVO CRUZEIRO</t>
  </si>
  <si>
    <t>Novo Oriente de Minas</t>
  </si>
  <si>
    <t>NOVO ORIENTE DE MINAS</t>
  </si>
  <si>
    <t>OLIVEIRA</t>
  </si>
  <si>
    <t>Ouro Verde de Minas</t>
  </si>
  <si>
    <t>OURO VERDE DE MINAS</t>
  </si>
  <si>
    <t>Padre Paraíso</t>
  </si>
  <si>
    <t>PADRE PARAISO</t>
  </si>
  <si>
    <t>Paineiras</t>
  </si>
  <si>
    <t>PAINEIRAS</t>
  </si>
  <si>
    <t>Pains</t>
  </si>
  <si>
    <t>PAINS</t>
  </si>
  <si>
    <t>Palmópolis</t>
  </si>
  <si>
    <t>PALMOPOLIS</t>
  </si>
  <si>
    <t>PARACATU</t>
  </si>
  <si>
    <t>Passa Tempo</t>
  </si>
  <si>
    <t>PASSA TEMPO</t>
  </si>
  <si>
    <t>Pavão</t>
  </si>
  <si>
    <t>PAVAO</t>
  </si>
  <si>
    <t>PEDRA AZUL</t>
  </si>
  <si>
    <t>Pedra do Indaiá</t>
  </si>
  <si>
    <t>PEDRA DO INDAIA</t>
  </si>
  <si>
    <t>Perdigão</t>
  </si>
  <si>
    <t>PERDIGAO</t>
  </si>
  <si>
    <t>Perdões</t>
  </si>
  <si>
    <t>PERDOES</t>
  </si>
  <si>
    <t>Piedade do Rio Grande</t>
  </si>
  <si>
    <t>PIEDADE DO RIO GRANDE</t>
  </si>
  <si>
    <t>Pimenta</t>
  </si>
  <si>
    <t>PIMENTA</t>
  </si>
  <si>
    <t>Piracema</t>
  </si>
  <si>
    <t>PIRACEMA</t>
  </si>
  <si>
    <t>Piumhi</t>
  </si>
  <si>
    <t>PIUMHI</t>
  </si>
  <si>
    <t>Pompéu</t>
  </si>
  <si>
    <t>POMPEU</t>
  </si>
  <si>
    <t>Ponto dos Volantes</t>
  </si>
  <si>
    <t>PONTO DOS VOLANTES</t>
  </si>
  <si>
    <t>Poté</t>
  </si>
  <si>
    <t>POTE</t>
  </si>
  <si>
    <t>Prados</t>
  </si>
  <si>
    <t>PRADOS</t>
  </si>
  <si>
    <t>Presidente Kubitschek</t>
  </si>
  <si>
    <t>PRESIDENTE KUBITSCHEK</t>
  </si>
  <si>
    <t>Presidente Olegário</t>
  </si>
  <si>
    <t>PRESIDENTE OLEGARIO</t>
  </si>
  <si>
    <t>Quartel Geral</t>
  </si>
  <si>
    <t>QUARTEL GERAL</t>
  </si>
  <si>
    <t>Resende Costa</t>
  </si>
  <si>
    <t>RESENDE COSTA</t>
  </si>
  <si>
    <t>Ressaquinha</t>
  </si>
  <si>
    <t>RESSAQUINHA</t>
  </si>
  <si>
    <t>Ribeirão Vermelho</t>
  </si>
  <si>
    <t>RIBEIRAO VERMELHO</t>
  </si>
  <si>
    <t>Rio do Prado</t>
  </si>
  <si>
    <t>RIO DO PRADO</t>
  </si>
  <si>
    <t>Ritápolis</t>
  </si>
  <si>
    <t>RITAPOLIS</t>
  </si>
  <si>
    <t>Rubim</t>
  </si>
  <si>
    <t>RUBIM</t>
  </si>
  <si>
    <t>Salto da Divisa</t>
  </si>
  <si>
    <t>SALTO DA DIVISA</t>
  </si>
  <si>
    <t>Santa Bárbara do Tugúrio</t>
  </si>
  <si>
    <t>SANTA BARBARA DO TUGURIO</t>
  </si>
  <si>
    <t>Santa Cruz de Minas</t>
  </si>
  <si>
    <t>SANTA CRUZ DE MINAS</t>
  </si>
  <si>
    <t>Santa Helena de Minas</t>
  </si>
  <si>
    <t>SANTA HELENA DE MINAS</t>
  </si>
  <si>
    <t>Santa Maria do Salto</t>
  </si>
  <si>
    <t>SANTA MARIA DO SALTO</t>
  </si>
  <si>
    <t>Santana do Garambéu</t>
  </si>
  <si>
    <t>SANTANA DO GARAMBEU</t>
  </si>
  <si>
    <t>Santana do Jacaré</t>
  </si>
  <si>
    <t>SANTANA DO JACARE</t>
  </si>
  <si>
    <t>Santo Antônio do Amparo</t>
  </si>
  <si>
    <t>SANTO ANTONIO DO AMPARO</t>
  </si>
  <si>
    <t>Santo Antônio do Jacinto</t>
  </si>
  <si>
    <t>SANTO ANTONIO DO JACINTO</t>
  </si>
  <si>
    <t>Santo Antônio do Monte</t>
  </si>
  <si>
    <t>SANTO ANTONIO DO MONTE</t>
  </si>
  <si>
    <t>Santo Hipólito</t>
  </si>
  <si>
    <t>SANTO HIPOLITO</t>
  </si>
  <si>
    <t>São Francisco de Paula</t>
  </si>
  <si>
    <t>SAO FRANCISCO DE PAULA</t>
  </si>
  <si>
    <t>São Gonçalo do Abaeté</t>
  </si>
  <si>
    <t>SAO GONCALO DO ABAETE</t>
  </si>
  <si>
    <t>São Gonçalo do Pará</t>
  </si>
  <si>
    <t>SAO GONCALO DO PARA</t>
  </si>
  <si>
    <t>São João del Rei</t>
  </si>
  <si>
    <t>SAO JOAO DEL REI</t>
  </si>
  <si>
    <t>São Roque de Minas</t>
  </si>
  <si>
    <t>SAO ROQUE DE MINAS</t>
  </si>
  <si>
    <t>São Sebastião do Oeste</t>
  </si>
  <si>
    <t>SAO SEBASTIAO DO OESTE</t>
  </si>
  <si>
    <t>São Tiago</t>
  </si>
  <si>
    <t>SAO TIAGO</t>
  </si>
  <si>
    <t>Setubinha</t>
  </si>
  <si>
    <t>SETUBINHA</t>
  </si>
  <si>
    <t>Senador Modestino Gonçalves</t>
  </si>
  <si>
    <t>SENADOR MODESTINO GONCALVES</t>
  </si>
  <si>
    <t>Senhora dos Remédios</t>
  </si>
  <si>
    <t>SENHORA DOS REMEDIOS</t>
  </si>
  <si>
    <t>Serra da Saudade</t>
  </si>
  <si>
    <t>SERRA DA SAUDADE</t>
  </si>
  <si>
    <t>Serra dos Aimorés</t>
  </si>
  <si>
    <t>SERRA DOS AIMORES</t>
  </si>
  <si>
    <t>TEOFILO OTONI</t>
  </si>
  <si>
    <t>Tiradentes</t>
  </si>
  <si>
    <t>TIRADENTES</t>
  </si>
  <si>
    <t>TRES MARIAS</t>
  </si>
  <si>
    <t>Umburatiba</t>
  </si>
  <si>
    <t>UMBURATIBA</t>
  </si>
  <si>
    <t>UNAI</t>
  </si>
  <si>
    <t>Uruana de Minas</t>
  </si>
  <si>
    <t>URUANA DE MINAS</t>
  </si>
  <si>
    <t>Vargem Bonita</t>
  </si>
  <si>
    <t>VARGEM BONITA</t>
  </si>
  <si>
    <t>Varjão de Minas</t>
  </si>
  <si>
    <t>VARJAO DE MINAS</t>
  </si>
  <si>
    <t>Vazante</t>
  </si>
  <si>
    <t>VAZANTE</t>
  </si>
  <si>
    <t>Veredinha</t>
  </si>
  <si>
    <t>VEREDINHA</t>
  </si>
  <si>
    <t>Virgem da Lapa</t>
  </si>
  <si>
    <t>VIRGEM DA LAPA</t>
  </si>
  <si>
    <t>3112</t>
  </si>
  <si>
    <t>Zona da Mata</t>
  </si>
  <si>
    <t>31061</t>
  </si>
  <si>
    <t>Manhuaçu</t>
  </si>
  <si>
    <t>Abre Campo</t>
  </si>
  <si>
    <t>ABRE CAMPO</t>
  </si>
  <si>
    <t>31060</t>
  </si>
  <si>
    <t>Ponte Nova</t>
  </si>
  <si>
    <t>Acaiaca</t>
  </si>
  <si>
    <t>ACAIACA</t>
  </si>
  <si>
    <t>31066</t>
  </si>
  <si>
    <t>Cataguases</t>
  </si>
  <si>
    <t>Além Paraíba</t>
  </si>
  <si>
    <t>ALEM PARAIBA</t>
  </si>
  <si>
    <t>Alto Caparaó</t>
  </si>
  <si>
    <t>ALTO CAPARAO</t>
  </si>
  <si>
    <t>31062</t>
  </si>
  <si>
    <t>Alto Rio Doce</t>
  </si>
  <si>
    <t>ALTO RIO DOCE</t>
  </si>
  <si>
    <t>Amparo do Serra</t>
  </si>
  <si>
    <t>AMPARO DO SERRA</t>
  </si>
  <si>
    <t>31063</t>
  </si>
  <si>
    <t>Muriaé</t>
  </si>
  <si>
    <t>Antônio Prado de Minas</t>
  </si>
  <si>
    <t>ANTONIO PRADO DE MINAS</t>
  </si>
  <si>
    <t>31065</t>
  </si>
  <si>
    <t>Juiz de Fora</t>
  </si>
  <si>
    <t>Aracitaba</t>
  </si>
  <si>
    <t>ARACITABA</t>
  </si>
  <si>
    <t>Araponga</t>
  </si>
  <si>
    <t>ARAPONGA</t>
  </si>
  <si>
    <t>Argirita</t>
  </si>
  <si>
    <t>ARGIRITA</t>
  </si>
  <si>
    <t>31064</t>
  </si>
  <si>
    <t>Ubá</t>
  </si>
  <si>
    <t>Astolfo Dutra</t>
  </si>
  <si>
    <t>ASTOLFO DUTRA</t>
  </si>
  <si>
    <t>Barão de Monte Alto</t>
  </si>
  <si>
    <t>BARAO DE MONTE ALTO</t>
  </si>
  <si>
    <t>Barra Longa</t>
  </si>
  <si>
    <t>BARRA LONGA</t>
  </si>
  <si>
    <t>Belmiro Braga</t>
  </si>
  <si>
    <t>BELMIRO BRAGA</t>
  </si>
  <si>
    <t>Bias Fortes</t>
  </si>
  <si>
    <t>BIAS FORTES</t>
  </si>
  <si>
    <t>Bicas</t>
  </si>
  <si>
    <t>BICAS</t>
  </si>
  <si>
    <t>Brás Pires</t>
  </si>
  <si>
    <t>BRAS PIRES</t>
  </si>
  <si>
    <t>Caiana</t>
  </si>
  <si>
    <t>CAIANA</t>
  </si>
  <si>
    <t>Cajuri</t>
  </si>
  <si>
    <t>CAJURI</t>
  </si>
  <si>
    <t>Canaã</t>
  </si>
  <si>
    <t>CANAA</t>
  </si>
  <si>
    <t>Caparaó</t>
  </si>
  <si>
    <t>CAPARAO</t>
  </si>
  <si>
    <t>Caputira</t>
  </si>
  <si>
    <t>CAPUTIRA</t>
  </si>
  <si>
    <t>Carangola</t>
  </si>
  <si>
    <t>CARANGOLA</t>
  </si>
  <si>
    <t>CATAGUASES</t>
  </si>
  <si>
    <t>Chácara</t>
  </si>
  <si>
    <t>CHACARA</t>
  </si>
  <si>
    <t>Chalé</t>
  </si>
  <si>
    <t>CHALE</t>
  </si>
  <si>
    <t>Chiador</t>
  </si>
  <si>
    <t>CHIADOR</t>
  </si>
  <si>
    <t>Cipotânea</t>
  </si>
  <si>
    <t>CIPOTANEA</t>
  </si>
  <si>
    <t>Coimbra</t>
  </si>
  <si>
    <t>COIMBRA</t>
  </si>
  <si>
    <t>Coronel Pacheco</t>
  </si>
  <si>
    <t>CORONEL PACHECO</t>
  </si>
  <si>
    <t>Descoberto</t>
  </si>
  <si>
    <t>DESCOBERTO</t>
  </si>
  <si>
    <t>Divinésia</t>
  </si>
  <si>
    <t>DIVINESIA</t>
  </si>
  <si>
    <t>Divino</t>
  </si>
  <si>
    <t>DIVINO</t>
  </si>
  <si>
    <t>Dom Silvério</t>
  </si>
  <si>
    <t>DOM SILVERIO</t>
  </si>
  <si>
    <t>Dona Eusébia</t>
  </si>
  <si>
    <t>DONA EUSEBIA</t>
  </si>
  <si>
    <t>Dores do Turvo</t>
  </si>
  <si>
    <t>DORES DO TURVO</t>
  </si>
  <si>
    <t>Durandé</t>
  </si>
  <si>
    <t>DURANDE</t>
  </si>
  <si>
    <t>Ervália</t>
  </si>
  <si>
    <t>ERVALIA</t>
  </si>
  <si>
    <t>Espera Feliz</t>
  </si>
  <si>
    <t>ESPERA FELIZ</t>
  </si>
  <si>
    <t>Estrela Dalva</t>
  </si>
  <si>
    <t>ESTRELA DALVA</t>
  </si>
  <si>
    <t>Eugenópolis</t>
  </si>
  <si>
    <t>EUGENOPOLIS</t>
  </si>
  <si>
    <t>Ewbank da Câmara</t>
  </si>
  <si>
    <t>EWBANK DA CAMARA</t>
  </si>
  <si>
    <t>Faria Lemos</t>
  </si>
  <si>
    <t>FARIA LEMOS</t>
  </si>
  <si>
    <t>Fervedouro</t>
  </si>
  <si>
    <t>FERVEDOURO</t>
  </si>
  <si>
    <t>Goianá</t>
  </si>
  <si>
    <t>Guaraciaba</t>
  </si>
  <si>
    <t>GUARACIABA</t>
  </si>
  <si>
    <t>Guarani</t>
  </si>
  <si>
    <t>GUARANI</t>
  </si>
  <si>
    <t>Guarará</t>
  </si>
  <si>
    <t>GUARARA</t>
  </si>
  <si>
    <t>Guidoval</t>
  </si>
  <si>
    <t>GUIDOVAL</t>
  </si>
  <si>
    <t>Guiricema</t>
  </si>
  <si>
    <t>GUIRICEMA</t>
  </si>
  <si>
    <t>Itamarati de Minas</t>
  </si>
  <si>
    <t>ITAMARATI DE MINAS</t>
  </si>
  <si>
    <t>Jequeri</t>
  </si>
  <si>
    <t>JEQUERI</t>
  </si>
  <si>
    <t>JUIZ DE FORA</t>
  </si>
  <si>
    <t>Lajinha</t>
  </si>
  <si>
    <t>LAJINHA</t>
  </si>
  <si>
    <t>Lamim</t>
  </si>
  <si>
    <t>LAMIM</t>
  </si>
  <si>
    <t>Laranjal</t>
  </si>
  <si>
    <t>LARANJAL</t>
  </si>
  <si>
    <t>Leopoldina</t>
  </si>
  <si>
    <t>LEOPOLDINA</t>
  </si>
  <si>
    <t>Lima Duarte</t>
  </si>
  <si>
    <t>LIMA DUARTE</t>
  </si>
  <si>
    <t>Luisburgo</t>
  </si>
  <si>
    <t>LUISBURGO</t>
  </si>
  <si>
    <t>MANHUACU</t>
  </si>
  <si>
    <t>Manhumirim</t>
  </si>
  <si>
    <t>MANHUMIRIM</t>
  </si>
  <si>
    <t>Mar de Espanha</t>
  </si>
  <si>
    <t>MAR DE ESPANHA</t>
  </si>
  <si>
    <t>Maripá de Minas</t>
  </si>
  <si>
    <t>MARIPA DE MINAS</t>
  </si>
  <si>
    <t>Martins Soares</t>
  </si>
  <si>
    <t>MARTINS SOARES</t>
  </si>
  <si>
    <t>Matias Barbosa</t>
  </si>
  <si>
    <t>MATIAS BARBOSA</t>
  </si>
  <si>
    <t>Matipó</t>
  </si>
  <si>
    <t>MATIPO</t>
  </si>
  <si>
    <t>Mercês</t>
  </si>
  <si>
    <t>MERCES</t>
  </si>
  <si>
    <t>Miradouro</t>
  </si>
  <si>
    <t>MIRADOURO</t>
  </si>
  <si>
    <t>Miraí</t>
  </si>
  <si>
    <t>MIRAI</t>
  </si>
  <si>
    <t>MURIAE</t>
  </si>
  <si>
    <t>Olaria</t>
  </si>
  <si>
    <t>OLARIA</t>
  </si>
  <si>
    <t>Oliveira Fortes</t>
  </si>
  <si>
    <t>OLIVEIRA FORTES</t>
  </si>
  <si>
    <t>Oratórios</t>
  </si>
  <si>
    <t>ORATORIOS</t>
  </si>
  <si>
    <t>Orizânia</t>
  </si>
  <si>
    <t>ORIZANIA</t>
  </si>
  <si>
    <t>Paiva</t>
  </si>
  <si>
    <t>PAIVA</t>
  </si>
  <si>
    <t>Palma</t>
  </si>
  <si>
    <t>PALMA</t>
  </si>
  <si>
    <t>Patrocínio do Muriaé</t>
  </si>
  <si>
    <t>PATROCINIO DO MURIAE</t>
  </si>
  <si>
    <t>Paula Cândido</t>
  </si>
  <si>
    <t>PAULA CANDIDO</t>
  </si>
  <si>
    <t>Pedra Bonita</t>
  </si>
  <si>
    <t>PEDRA BONITA</t>
  </si>
  <si>
    <t>Pedra do Anta</t>
  </si>
  <si>
    <t>PEDRA DO ANTA</t>
  </si>
  <si>
    <t>Pedra Dourada</t>
  </si>
  <si>
    <t>PEDRA DOURADA</t>
  </si>
  <si>
    <t>Pedro Teixeira</t>
  </si>
  <si>
    <t>PEDRO TEIXEIRA</t>
  </si>
  <si>
    <t>Pequeri</t>
  </si>
  <si>
    <t>PEQUERI</t>
  </si>
  <si>
    <t>Piau</t>
  </si>
  <si>
    <t>PIAU</t>
  </si>
  <si>
    <t>Piedade de Ponte Nova</t>
  </si>
  <si>
    <t>PIEDADE DE PONTE NOVA</t>
  </si>
  <si>
    <t>Piranga</t>
  </si>
  <si>
    <t>PIRANGA</t>
  </si>
  <si>
    <t>Pirapetinga</t>
  </si>
  <si>
    <t>PIRAPETINGA</t>
  </si>
  <si>
    <t>Piraúba</t>
  </si>
  <si>
    <t>PIRAUBA</t>
  </si>
  <si>
    <t>PONTE NOVA</t>
  </si>
  <si>
    <t>Porto Firme</t>
  </si>
  <si>
    <t>PORTO FIRME</t>
  </si>
  <si>
    <t>Alto Jequitibá</t>
  </si>
  <si>
    <t>ALTO JEQUITIBA</t>
  </si>
  <si>
    <t>Raul Soares</t>
  </si>
  <si>
    <t>RAUL SOARES</t>
  </si>
  <si>
    <t>Recreio</t>
  </si>
  <si>
    <t>RECREIO</t>
  </si>
  <si>
    <t>Reduto</t>
  </si>
  <si>
    <t>REDUTO</t>
  </si>
  <si>
    <t>Rio Casca</t>
  </si>
  <si>
    <t>RIO CASCA</t>
  </si>
  <si>
    <t>Rio Doce</t>
  </si>
  <si>
    <t>RIO DOCE</t>
  </si>
  <si>
    <t>Rio Espera</t>
  </si>
  <si>
    <t>RIO ESPERA</t>
  </si>
  <si>
    <t>Rio Novo</t>
  </si>
  <si>
    <t>RIO NOVO</t>
  </si>
  <si>
    <t>Rio Pomba</t>
  </si>
  <si>
    <t>RIO POMBA</t>
  </si>
  <si>
    <t>Rio Preto</t>
  </si>
  <si>
    <t>RIO PRETO</t>
  </si>
  <si>
    <t>Rochedo de Minas</t>
  </si>
  <si>
    <t>ROCHEDO DE MINAS</t>
  </si>
  <si>
    <t>Rodeiro</t>
  </si>
  <si>
    <t>RODEIRO</t>
  </si>
  <si>
    <t>Rosário da Limeira</t>
  </si>
  <si>
    <t>ROSARIO DA LIMEIRA</t>
  </si>
  <si>
    <t>Santa Bárbara do Monte Verde</t>
  </si>
  <si>
    <t>SANTA BARBARA DO MONTE VERDE</t>
  </si>
  <si>
    <t>Santa Cruz do Escalvado</t>
  </si>
  <si>
    <t>SANTA CRUZ DO ESCALVADO</t>
  </si>
  <si>
    <t>Santa Margarida</t>
  </si>
  <si>
    <t>SANTA MARGARIDA</t>
  </si>
  <si>
    <t>Santana de Cataguases</t>
  </si>
  <si>
    <t>SANTANA DE CATAGUASES</t>
  </si>
  <si>
    <t>Santana do Deserto</t>
  </si>
  <si>
    <t>SANTANA DO DESERTO</t>
  </si>
  <si>
    <t>Santana do Manhuaçu</t>
  </si>
  <si>
    <t>SANTANA DO MANHUACU</t>
  </si>
  <si>
    <t>Santa Rita de Jacutinga</t>
  </si>
  <si>
    <t>SANTA RITA DE JACUTINGA</t>
  </si>
  <si>
    <t>Santa Rita de Ibitipoca</t>
  </si>
  <si>
    <t>SANTA RITA DE IBITIPOCA</t>
  </si>
  <si>
    <t>Santo Antônio do Aventureiro</t>
  </si>
  <si>
    <t>SANTO ANTONIO DO AVENTUREIRO</t>
  </si>
  <si>
    <t>Santo Antônio do Grama</t>
  </si>
  <si>
    <t>SANTO ANTONIO DO GRAMA</t>
  </si>
  <si>
    <t>Santos Dumont</t>
  </si>
  <si>
    <t>SANTOS DUMONT</t>
  </si>
  <si>
    <t>São Francisco do Glória</t>
  </si>
  <si>
    <t>SAO FRANCISCO DO GLORIA</t>
  </si>
  <si>
    <t>São Geraldo</t>
  </si>
  <si>
    <t>SAO GERALDO</t>
  </si>
  <si>
    <t>São João do Manhuaçu</t>
  </si>
  <si>
    <t>SAO JOAO DO MANHUACU</t>
  </si>
  <si>
    <t>São João Nepomuceno</t>
  </si>
  <si>
    <t>SAO JOAO NEPOMUCENO</t>
  </si>
  <si>
    <t>São José do Mantimento</t>
  </si>
  <si>
    <t>SAO JOSE DO MANTIMENTO</t>
  </si>
  <si>
    <t>São Miguel do Anta</t>
  </si>
  <si>
    <t>SAO MIGUEL DO ANTA</t>
  </si>
  <si>
    <t>São Pedro dos Ferros</t>
  </si>
  <si>
    <t>SAO PEDRO DOS FERROS</t>
  </si>
  <si>
    <t>São Sebastião da Vargem Alegre</t>
  </si>
  <si>
    <t>SAO SEBASTIAO DA VARGEM ALEGRE</t>
  </si>
  <si>
    <t>Sem-Peixe</t>
  </si>
  <si>
    <t>SEM-PEIXE</t>
  </si>
  <si>
    <t>Senador Cortes</t>
  </si>
  <si>
    <t>SENADOR CORTES</t>
  </si>
  <si>
    <t>Senador Firmino</t>
  </si>
  <si>
    <t>SENADOR FIRMINO</t>
  </si>
  <si>
    <t>Senhora de Oliveira</t>
  </si>
  <si>
    <t>SENHORA DE OLIVEIRA</t>
  </si>
  <si>
    <t>Sericita</t>
  </si>
  <si>
    <t>SERICITA</t>
  </si>
  <si>
    <t>Silveirânia</t>
  </si>
  <si>
    <t>SILVEIRANIA</t>
  </si>
  <si>
    <t>Simão Pereira</t>
  </si>
  <si>
    <t>SIMAO PEREIRA</t>
  </si>
  <si>
    <t>Simonésia</t>
  </si>
  <si>
    <t>SIMONESIA</t>
  </si>
  <si>
    <t>Tabuleiro</t>
  </si>
  <si>
    <t>TABULEIRO</t>
  </si>
  <si>
    <t>Teixeiras</t>
  </si>
  <si>
    <t>TEIXEIRAS</t>
  </si>
  <si>
    <t>Tocantins</t>
  </si>
  <si>
    <t>TOCANTINS</t>
  </si>
  <si>
    <t>Tombos</t>
  </si>
  <si>
    <t>TOMBOS</t>
  </si>
  <si>
    <t>UBA</t>
  </si>
  <si>
    <t>Urucânia</t>
  </si>
  <si>
    <t>URUCANIA</t>
  </si>
  <si>
    <t>Vermelho Novo</t>
  </si>
  <si>
    <t>VERMELHO NOVO</t>
  </si>
  <si>
    <t>Vieiras</t>
  </si>
  <si>
    <t>VIEIRAS</t>
  </si>
  <si>
    <t>Visconde do Rio Branco</t>
  </si>
  <si>
    <t>VISCONDE DO RIO BRANCO</t>
  </si>
  <si>
    <t>Volta Grande</t>
  </si>
  <si>
    <t>VOLTA GRANDE</t>
  </si>
  <si>
    <t>3110</t>
  </si>
  <si>
    <t>Sul/Sudoeste de Minas</t>
  </si>
  <si>
    <t>31055</t>
  </si>
  <si>
    <t>Andrelândia</t>
  </si>
  <si>
    <t>Aiuruoca</t>
  </si>
  <si>
    <t>AIURUOCA</t>
  </si>
  <si>
    <t>31054</t>
  </si>
  <si>
    <t>São Lourenço</t>
  </si>
  <si>
    <t>Alagoa</t>
  </si>
  <si>
    <t>ALAGOA</t>
  </si>
  <si>
    <t>31051</t>
  </si>
  <si>
    <t>Poços de Caldas</t>
  </si>
  <si>
    <t>Albertina</t>
  </si>
  <si>
    <t>ALBERTINA</t>
  </si>
  <si>
    <t>31049</t>
  </si>
  <si>
    <t>Alfenas</t>
  </si>
  <si>
    <t>ALFENAS</t>
  </si>
  <si>
    <t>31047</t>
  </si>
  <si>
    <t>Passos</t>
  </si>
  <si>
    <t>Alpinópolis</t>
  </si>
  <si>
    <t>ALPINOPOLIS</t>
  </si>
  <si>
    <t>Alterosa</t>
  </si>
  <si>
    <t>ALTEROSA</t>
  </si>
  <si>
    <t>Andradas</t>
  </si>
  <si>
    <t>ANDRADAS</t>
  </si>
  <si>
    <t>ANDRELANDIA</t>
  </si>
  <si>
    <t>Arantina</t>
  </si>
  <si>
    <t>ARANTINA</t>
  </si>
  <si>
    <t>31048</t>
  </si>
  <si>
    <t>São Sebastião do Paraíso</t>
  </si>
  <si>
    <t>Arceburgo</t>
  </si>
  <si>
    <t>ARCEBURGO</t>
  </si>
  <si>
    <t>Areado</t>
  </si>
  <si>
    <t>AREADO</t>
  </si>
  <si>
    <t>Baependi</t>
  </si>
  <si>
    <t>BAEPENDI</t>
  </si>
  <si>
    <t>Bandeira do Sul</t>
  </si>
  <si>
    <t>BANDEIRA DO SUL</t>
  </si>
  <si>
    <t>31050</t>
  </si>
  <si>
    <t>Varginha</t>
  </si>
  <si>
    <t>Bocaina de Minas</t>
  </si>
  <si>
    <t>BOCAINA DE MINAS</t>
  </si>
  <si>
    <t>Bom Jardim de Minas</t>
  </si>
  <si>
    <t>BOM JARDIM DE MINAS</t>
  </si>
  <si>
    <t>Bom Jesus da Penha</t>
  </si>
  <si>
    <t>BOM JESUS DA PENHA</t>
  </si>
  <si>
    <t>31052</t>
  </si>
  <si>
    <t>Pouso Alegre</t>
  </si>
  <si>
    <t>Bom Repouso</t>
  </si>
  <si>
    <t>BOM REPOUSO</t>
  </si>
  <si>
    <t>Borda da Mata</t>
  </si>
  <si>
    <t>BORDA DA MATA</t>
  </si>
  <si>
    <t>Botelhos</t>
  </si>
  <si>
    <t>BOTELHOS</t>
  </si>
  <si>
    <t>31056</t>
  </si>
  <si>
    <t>Itajubá</t>
  </si>
  <si>
    <t>Brazópolis</t>
  </si>
  <si>
    <t>BRAZOPOLIS</t>
  </si>
  <si>
    <t>Bueno Brandão</t>
  </si>
  <si>
    <t>BUENO BRANDAO</t>
  </si>
  <si>
    <t>Cabo Verde</t>
  </si>
  <si>
    <t>CABO VERDE</t>
  </si>
  <si>
    <t>31053</t>
  </si>
  <si>
    <t>Santa Rita do Sapucaí</t>
  </si>
  <si>
    <t>Cachoeira de Minas</t>
  </si>
  <si>
    <t>CACHOEIRA DE MINAS</t>
  </si>
  <si>
    <t>Caldas</t>
  </si>
  <si>
    <t>CALDAS</t>
  </si>
  <si>
    <t>Camanducaia</t>
  </si>
  <si>
    <t>CAMANDUCAIA</t>
  </si>
  <si>
    <t>Cambuí</t>
  </si>
  <si>
    <t>CAMBUI</t>
  </si>
  <si>
    <t>Cambuquira</t>
  </si>
  <si>
    <t>CAMBUQUIRA</t>
  </si>
  <si>
    <t>Campanha</t>
  </si>
  <si>
    <t>CAMPANHA</t>
  </si>
  <si>
    <t>Campo do Meio</t>
  </si>
  <si>
    <t>CAMPO DO MEIO</t>
  </si>
  <si>
    <t>Campos Gerais</t>
  </si>
  <si>
    <t>CAMPOS GERAIS</t>
  </si>
  <si>
    <t>Capetinga</t>
  </si>
  <si>
    <t>CAPETINGA</t>
  </si>
  <si>
    <t>Capitólio</t>
  </si>
  <si>
    <t>CAPITOLIO</t>
  </si>
  <si>
    <t>Careaçu</t>
  </si>
  <si>
    <t>CAREACU</t>
  </si>
  <si>
    <t>Carmo da Cachoeira</t>
  </si>
  <si>
    <t>CARMO DA CACHOEIRA</t>
  </si>
  <si>
    <t>Carmo de Minas</t>
  </si>
  <si>
    <t>CARMO DE MINAS</t>
  </si>
  <si>
    <t>Carmo do Rio Claro</t>
  </si>
  <si>
    <t>CARMO DO RIO CLARO</t>
  </si>
  <si>
    <t>Carvalhópolis</t>
  </si>
  <si>
    <t>CARVALHOPOLIS</t>
  </si>
  <si>
    <t>Carvalhos</t>
  </si>
  <si>
    <t>CARVALHOS</t>
  </si>
  <si>
    <t>Cássia</t>
  </si>
  <si>
    <t>CASSIA</t>
  </si>
  <si>
    <t>Caxambu</t>
  </si>
  <si>
    <t>CAXAMBU</t>
  </si>
  <si>
    <t>Claraval</t>
  </si>
  <si>
    <t>CLARAVAL</t>
  </si>
  <si>
    <t>Conceição da Aparecida</t>
  </si>
  <si>
    <t>CONCEICAO DA APARECIDA</t>
  </si>
  <si>
    <t>Conceição das Pedras</t>
  </si>
  <si>
    <t>CONCEICAO DAS PEDRAS</t>
  </si>
  <si>
    <t>Conceição do Rio Verde</t>
  </si>
  <si>
    <t>CONCEICAO DO RIO VERDE</t>
  </si>
  <si>
    <t>Conceição dos Ouros</t>
  </si>
  <si>
    <t>CONCEICAO DOS OUROS</t>
  </si>
  <si>
    <t>Congonhal</t>
  </si>
  <si>
    <t>CONGONHAL</t>
  </si>
  <si>
    <t>Consolação</t>
  </si>
  <si>
    <t>CONSOLACAO</t>
  </si>
  <si>
    <t>Coqueiral</t>
  </si>
  <si>
    <t>COQUEIRAL</t>
  </si>
  <si>
    <t>Cordislândia</t>
  </si>
  <si>
    <t>CORDISLANDIA</t>
  </si>
  <si>
    <t>Córrego do Bom Jesus</t>
  </si>
  <si>
    <t>CORREGO DO BOM JESUS</t>
  </si>
  <si>
    <t>Cristina</t>
  </si>
  <si>
    <t>CRISTINA</t>
  </si>
  <si>
    <t>Cruzília</t>
  </si>
  <si>
    <t>CRUZILIA</t>
  </si>
  <si>
    <t>Delfim Moreira</t>
  </si>
  <si>
    <t>DELFIM MOREIRA</t>
  </si>
  <si>
    <t>Delfinópolis</t>
  </si>
  <si>
    <t>DELFINOPOLIS</t>
  </si>
  <si>
    <t>Divisa Nova</t>
  </si>
  <si>
    <t>DIVISA NOVA</t>
  </si>
  <si>
    <t>Dom Viçoso</t>
  </si>
  <si>
    <t>DOM VICOSO</t>
  </si>
  <si>
    <t>Elói Mendes</t>
  </si>
  <si>
    <t>ELOI MENDES</t>
  </si>
  <si>
    <t>Espírito Santo do Dourado</t>
  </si>
  <si>
    <t>ESPIRITO SANTO DO DOURADO</t>
  </si>
  <si>
    <t>Estiva</t>
  </si>
  <si>
    <t>ESTIVA</t>
  </si>
  <si>
    <t>Extrema</t>
  </si>
  <si>
    <t>EXTREMA</t>
  </si>
  <si>
    <t>Fama</t>
  </si>
  <si>
    <t>FAMA</t>
  </si>
  <si>
    <t>Fortaleza de Minas</t>
  </si>
  <si>
    <t>FORTALEZA DE MINAS</t>
  </si>
  <si>
    <t>Gonçalves</t>
  </si>
  <si>
    <t>GONCALVES</t>
  </si>
  <si>
    <t>Guapé</t>
  </si>
  <si>
    <t>GUAPE</t>
  </si>
  <si>
    <t>Guaranésia</t>
  </si>
  <si>
    <t>GUARANESIA</t>
  </si>
  <si>
    <t>Guaxupé</t>
  </si>
  <si>
    <t>GUAXUPE</t>
  </si>
  <si>
    <t>Heliodora</t>
  </si>
  <si>
    <t>HELIODORA</t>
  </si>
  <si>
    <t>Ibiraci</t>
  </si>
  <si>
    <t>IBIRACI</t>
  </si>
  <si>
    <t>Ibitiúra de Minas</t>
  </si>
  <si>
    <t>IBITIURA DE MINAS</t>
  </si>
  <si>
    <t>Ilicínea</t>
  </si>
  <si>
    <t>ILICINEA</t>
  </si>
  <si>
    <t>Inconfidentes</t>
  </si>
  <si>
    <t>INCONFIDENTES</t>
  </si>
  <si>
    <t>Ipuiúna</t>
  </si>
  <si>
    <t>IPUIUNA</t>
  </si>
  <si>
    <t>ITAJUBA</t>
  </si>
  <si>
    <t>Itamogi</t>
  </si>
  <si>
    <t>ITAMOGI</t>
  </si>
  <si>
    <t>Itamonte</t>
  </si>
  <si>
    <t>ITAMONTE</t>
  </si>
  <si>
    <t>Itanhandu</t>
  </si>
  <si>
    <t>ITANHANDU</t>
  </si>
  <si>
    <t>Itaú de Minas</t>
  </si>
  <si>
    <t>ITAU DE MINAS</t>
  </si>
  <si>
    <t>Jacuí</t>
  </si>
  <si>
    <t>JACUI</t>
  </si>
  <si>
    <t>Jacutinga</t>
  </si>
  <si>
    <t>JACUTINGA</t>
  </si>
  <si>
    <t>Jesuânia</t>
  </si>
  <si>
    <t>JESUANIA</t>
  </si>
  <si>
    <t>Juruaia</t>
  </si>
  <si>
    <t>JURUAIA</t>
  </si>
  <si>
    <t>Lambari</t>
  </si>
  <si>
    <t>LAMBARI</t>
  </si>
  <si>
    <t>Liberdade</t>
  </si>
  <si>
    <t>LIBERDADE</t>
  </si>
  <si>
    <t>Machado</t>
  </si>
  <si>
    <t>MACHADO</t>
  </si>
  <si>
    <t>Maria da Fé</t>
  </si>
  <si>
    <t>MARIA DA FE</t>
  </si>
  <si>
    <t>Marmelópolis</t>
  </si>
  <si>
    <t>MARMELOPOLIS</t>
  </si>
  <si>
    <t>Minduri</t>
  </si>
  <si>
    <t>MINDURI</t>
  </si>
  <si>
    <t>Monsenhor Paulo</t>
  </si>
  <si>
    <t>MONSENHOR PAULO</t>
  </si>
  <si>
    <t>Monte Belo</t>
  </si>
  <si>
    <t>MONTE BELO</t>
  </si>
  <si>
    <t>Monte Santo de Minas</t>
  </si>
  <si>
    <t>MONTE SANTO DE MINAS</t>
  </si>
  <si>
    <t>Monte Sião</t>
  </si>
  <si>
    <t>MONTE SIAO</t>
  </si>
  <si>
    <t>Munhoz</t>
  </si>
  <si>
    <t>MUNHOZ</t>
  </si>
  <si>
    <t>Muzambinho</t>
  </si>
  <si>
    <t>MUZAMBINHO</t>
  </si>
  <si>
    <t>Natércia</t>
  </si>
  <si>
    <t>NATERCIA</t>
  </si>
  <si>
    <t>Nova Resende</t>
  </si>
  <si>
    <t>NOVA RESENDE</t>
  </si>
  <si>
    <t>Olímpio Noronha</t>
  </si>
  <si>
    <t>OLIMPIO NORONHA</t>
  </si>
  <si>
    <t>Ouro Fino</t>
  </si>
  <si>
    <t>OURO FINO</t>
  </si>
  <si>
    <t>Paraguaçu</t>
  </si>
  <si>
    <t>PARAGUACU</t>
  </si>
  <si>
    <t>Paraisópolis</t>
  </si>
  <si>
    <t>PARAISOPOLIS</t>
  </si>
  <si>
    <t>Passa Quatro</t>
  </si>
  <si>
    <t>PASSA QUATRO</t>
  </si>
  <si>
    <t>Passa Vinte</t>
  </si>
  <si>
    <t>PASSA VINTE</t>
  </si>
  <si>
    <t>PASSOS</t>
  </si>
  <si>
    <t>Pedralva</t>
  </si>
  <si>
    <t>PEDRALVA</t>
  </si>
  <si>
    <t>Piranguçu</t>
  </si>
  <si>
    <t>PIRANGUCU</t>
  </si>
  <si>
    <t>Piranguinho</t>
  </si>
  <si>
    <t>PIRANGUINHO</t>
  </si>
  <si>
    <t>Poço Fundo</t>
  </si>
  <si>
    <t>POCO FUNDO</t>
  </si>
  <si>
    <t>POCOS DE CALDAS</t>
  </si>
  <si>
    <t>POUSO ALEGRE</t>
  </si>
  <si>
    <t>Pouso Alto</t>
  </si>
  <si>
    <t>POUSO ALTO</t>
  </si>
  <si>
    <t>Pratápolis</t>
  </si>
  <si>
    <t>PRATAPOLIS</t>
  </si>
  <si>
    <t>Santana da Vargem</t>
  </si>
  <si>
    <t>SANTANA DA VARGEM</t>
  </si>
  <si>
    <t>Santa Rita de Caldas</t>
  </si>
  <si>
    <t>SANTA RITA DE CALDAS</t>
  </si>
  <si>
    <t>SANTA RITA DO SAPUCAI</t>
  </si>
  <si>
    <t>São Bento Abade</t>
  </si>
  <si>
    <t>SAO BENTO ABADE</t>
  </si>
  <si>
    <t>São Gonçalo do Sapucaí</t>
  </si>
  <si>
    <t>SAO GONCALO DO SAPUCAI</t>
  </si>
  <si>
    <t>São João Batista do Glória</t>
  </si>
  <si>
    <t>SAO JOAO BATISTA DO GLORIA</t>
  </si>
  <si>
    <t>São João da Mata</t>
  </si>
  <si>
    <t>SAO JOAO DA MATA</t>
  </si>
  <si>
    <t>São José da Barra</t>
  </si>
  <si>
    <t>SAO JOSE DA BARRA</t>
  </si>
  <si>
    <t>São José do Alegre</t>
  </si>
  <si>
    <t>SAO JOSE DO ALEGRE</t>
  </si>
  <si>
    <t>SAO LOURENCO</t>
  </si>
  <si>
    <t>São Pedro da União</t>
  </si>
  <si>
    <t>SAO PEDRO DA UNIAO</t>
  </si>
  <si>
    <t>São Sebastião da Bela Vista</t>
  </si>
  <si>
    <t>SAO SEBASTIAO DA BELA VISTA</t>
  </si>
  <si>
    <t>SAO SEBASTIAO DO PARAISO</t>
  </si>
  <si>
    <t>São Sebastião do Rio Verde</t>
  </si>
  <si>
    <t>SAO SEBASTIAO DO RIO VERDE</t>
  </si>
  <si>
    <t>São Tomás de Aquino</t>
  </si>
  <si>
    <t>SAO TOMAS DE AQUINO</t>
  </si>
  <si>
    <t>São Thomé das Letras</t>
  </si>
  <si>
    <t>SAO THOME DAS LETRAS</t>
  </si>
  <si>
    <t>São Vicente de Minas</t>
  </si>
  <si>
    <t>SAO VICENTE DE MINAS</t>
  </si>
  <si>
    <t>Sapucaí-Mirim</t>
  </si>
  <si>
    <t>SAPUCAI-MIRIM</t>
  </si>
  <si>
    <t>Senador Amaral</t>
  </si>
  <si>
    <t>SENADOR AMARAL</t>
  </si>
  <si>
    <t>Senador José Bento</t>
  </si>
  <si>
    <t>SENADOR JOSE BENTO</t>
  </si>
  <si>
    <t>Seritinga</t>
  </si>
  <si>
    <t>SERITINGA</t>
  </si>
  <si>
    <t>Serrania</t>
  </si>
  <si>
    <t>SERRANIA</t>
  </si>
  <si>
    <t>Serranos</t>
  </si>
  <si>
    <t>SERRANOS</t>
  </si>
  <si>
    <t>Silvianópolis</t>
  </si>
  <si>
    <t>SILVIANOPOLIS</t>
  </si>
  <si>
    <t>Soledade de Minas</t>
  </si>
  <si>
    <t>SOLEDADE DE MINAS</t>
  </si>
  <si>
    <t>Tocos do Moji</t>
  </si>
  <si>
    <t>TOCOS DO MOJI</t>
  </si>
  <si>
    <t>Toledo</t>
  </si>
  <si>
    <t>TOLEDO</t>
  </si>
  <si>
    <t>Três Corações</t>
  </si>
  <si>
    <t>TRES CORACOES</t>
  </si>
  <si>
    <t>Três Pontas</t>
  </si>
  <si>
    <t>TRES PONTAS</t>
  </si>
  <si>
    <t>Turvolândia</t>
  </si>
  <si>
    <t>TURVOLANDIA</t>
  </si>
  <si>
    <t>VARGINHA</t>
  </si>
  <si>
    <t>Virgínia</t>
  </si>
  <si>
    <t>VIRGINIA</t>
  </si>
  <si>
    <t>Wenceslau Braz</t>
  </si>
  <si>
    <t>WENCESLAU BRAZ</t>
  </si>
  <si>
    <t>4</t>
  </si>
  <si>
    <t>S</t>
  </si>
  <si>
    <t>Sul</t>
  </si>
  <si>
    <t>43</t>
  </si>
  <si>
    <t>RS</t>
  </si>
  <si>
    <t>Rio Grande do Sul</t>
  </si>
  <si>
    <t>4301</t>
  </si>
  <si>
    <t>Noroeste Rio-grandense</t>
  </si>
  <si>
    <t>43010</t>
  </si>
  <si>
    <t>Passo Fundo</t>
  </si>
  <si>
    <t>Água Santa</t>
  </si>
  <si>
    <t>AGUA SANTA</t>
  </si>
  <si>
    <t>43008</t>
  </si>
  <si>
    <t>Ijuí</t>
  </si>
  <si>
    <t>Ajuricaba</t>
  </si>
  <si>
    <t>AJURICABA</t>
  </si>
  <si>
    <t>43001</t>
  </si>
  <si>
    <t>Santa Rosa</t>
  </si>
  <si>
    <t>Alecrim</t>
  </si>
  <si>
    <t>ALECRIM</t>
  </si>
  <si>
    <t>Alegria</t>
  </si>
  <si>
    <t>ALEGRIA</t>
  </si>
  <si>
    <t>43009</t>
  </si>
  <si>
    <t>Carazinho</t>
  </si>
  <si>
    <t>Almirante Tamandaré do Sul</t>
  </si>
  <si>
    <t>ALMIRANTE TAMANDARE DO SUL</t>
  </si>
  <si>
    <t>43003</t>
  </si>
  <si>
    <t>Frederico Westphalen</t>
  </si>
  <si>
    <t>Alpestre</t>
  </si>
  <si>
    <t>ALPESTRE</t>
  </si>
  <si>
    <t>43011</t>
  </si>
  <si>
    <t>Cruz Alta</t>
  </si>
  <si>
    <t>Ametista do Sul</t>
  </si>
  <si>
    <t>AMETISTA DO SUL</t>
  </si>
  <si>
    <t>43004</t>
  </si>
  <si>
    <t>Erechim</t>
  </si>
  <si>
    <t>Aratiba</t>
  </si>
  <si>
    <t>ARATIBA</t>
  </si>
  <si>
    <t>Augusto Pestana</t>
  </si>
  <si>
    <t>AUGUSTO PESTANA</t>
  </si>
  <si>
    <t>Áurea</t>
  </si>
  <si>
    <t>AUREA</t>
  </si>
  <si>
    <t>Barão de Cotegipe</t>
  </si>
  <si>
    <t>BARAO DE COTEGIPE</t>
  </si>
  <si>
    <t>43005</t>
  </si>
  <si>
    <t>Sananduva</t>
  </si>
  <si>
    <t>Barracão</t>
  </si>
  <si>
    <t>BARRACAO</t>
  </si>
  <si>
    <t>43002</t>
  </si>
  <si>
    <t>Três Passos</t>
  </si>
  <si>
    <t>Barra do Guarita</t>
  </si>
  <si>
    <t>BARRA DO GUARITA</t>
  </si>
  <si>
    <t>Barra do Rio Azul</t>
  </si>
  <si>
    <t>BARRA DO RIO AZUL</t>
  </si>
  <si>
    <t>Barra Funda</t>
  </si>
  <si>
    <t>BARRA FUNDA</t>
  </si>
  <si>
    <t>43013</t>
  </si>
  <si>
    <t>Barros Cassal</t>
  </si>
  <si>
    <t>BARROS CASSAL</t>
  </si>
  <si>
    <t>Benjamin Constant do Sul</t>
  </si>
  <si>
    <t>BENJAMIN CONSTANT DO SUL</t>
  </si>
  <si>
    <t>Boa Vista das Missões</t>
  </si>
  <si>
    <t>BOA VISTA DAS MISSOES</t>
  </si>
  <si>
    <t>Boa Vista do Buricá</t>
  </si>
  <si>
    <t>BOA VISTA DO BURICA</t>
  </si>
  <si>
    <t>Boa Vista do Cadeado</t>
  </si>
  <si>
    <t>BOA VISTA DO CADEADO</t>
  </si>
  <si>
    <t>Boa Vista do Incra</t>
  </si>
  <si>
    <t>BOA VISTA DO INCRA</t>
  </si>
  <si>
    <t>Bom Progresso</t>
  </si>
  <si>
    <t>BOM PROGRESSO</t>
  </si>
  <si>
    <t>43007</t>
  </si>
  <si>
    <t>Santo Ângelo</t>
  </si>
  <si>
    <t>Bossoroca</t>
  </si>
  <si>
    <t>BOSSOROCA</t>
  </si>
  <si>
    <t>Bozano</t>
  </si>
  <si>
    <t>BOZANO</t>
  </si>
  <si>
    <t>Braga</t>
  </si>
  <si>
    <t>BRAGA</t>
  </si>
  <si>
    <t>Cacique Doble</t>
  </si>
  <si>
    <t>CACIQUE DOBLE</t>
  </si>
  <si>
    <t>43006</t>
  </si>
  <si>
    <t>Cerro Largo</t>
  </si>
  <si>
    <t>Caibaté</t>
  </si>
  <si>
    <t>CAIBATE</t>
  </si>
  <si>
    <t>Camargo</t>
  </si>
  <si>
    <t>CAMARGO</t>
  </si>
  <si>
    <t>Campina das Missões</t>
  </si>
  <si>
    <t>CAMPINA DAS MISSOES</t>
  </si>
  <si>
    <t>Campinas do Sul</t>
  </si>
  <si>
    <t>CAMPINAS DO SUL</t>
  </si>
  <si>
    <t>Campo Novo</t>
  </si>
  <si>
    <t>CAMPO NOVO</t>
  </si>
  <si>
    <t>Campos Borges</t>
  </si>
  <si>
    <t>CAMPOS BORGES</t>
  </si>
  <si>
    <t>Cândido Godói</t>
  </si>
  <si>
    <t>CANDIDO GODOI</t>
  </si>
  <si>
    <t>CARAZINHO</t>
  </si>
  <si>
    <t>Carlos Gomes</t>
  </si>
  <si>
    <t>CARLOS GOMES</t>
  </si>
  <si>
    <t>Casca</t>
  </si>
  <si>
    <t>CASCA</t>
  </si>
  <si>
    <t>Caseiros</t>
  </si>
  <si>
    <t>CASEIROS</t>
  </si>
  <si>
    <t>Catuípe</t>
  </si>
  <si>
    <t>CATUIPE</t>
  </si>
  <si>
    <t>Centenário</t>
  </si>
  <si>
    <t>CENTENARIO</t>
  </si>
  <si>
    <t>Cerro Grande</t>
  </si>
  <si>
    <t>CERRO GRANDE</t>
  </si>
  <si>
    <t>CERRO LARGO</t>
  </si>
  <si>
    <t>Chapada</t>
  </si>
  <si>
    <t>CHAPADA</t>
  </si>
  <si>
    <t>Charrua</t>
  </si>
  <si>
    <t>CHARRUA</t>
  </si>
  <si>
    <t>Chiapetta</t>
  </si>
  <si>
    <t>CHIAPETTA</t>
  </si>
  <si>
    <t>Ciríaco</t>
  </si>
  <si>
    <t>CIRIACO</t>
  </si>
  <si>
    <t>43012</t>
  </si>
  <si>
    <t>Não-Me-Toque</t>
  </si>
  <si>
    <t>Colorado</t>
  </si>
  <si>
    <t>COLORADO</t>
  </si>
  <si>
    <t>Condor</t>
  </si>
  <si>
    <t>CONDOR</t>
  </si>
  <si>
    <t>Constantina</t>
  </si>
  <si>
    <t>CONSTANTINA</t>
  </si>
  <si>
    <t>Coqueiros do Sul</t>
  </si>
  <si>
    <t>COQUEIROS DO SUL</t>
  </si>
  <si>
    <t>Coronel Barros</t>
  </si>
  <si>
    <t>CORONEL BARROS</t>
  </si>
  <si>
    <t>Coronel Bicaco</t>
  </si>
  <si>
    <t>CORONEL BICACO</t>
  </si>
  <si>
    <t>Coxilha</t>
  </si>
  <si>
    <t>COXILHA</t>
  </si>
  <si>
    <t>Crissiumal</t>
  </si>
  <si>
    <t>CRISSIUMAL</t>
  </si>
  <si>
    <t>Cristal do Sul</t>
  </si>
  <si>
    <t>CRISTAL DO SUL</t>
  </si>
  <si>
    <t>CRUZ ALTA</t>
  </si>
  <si>
    <t>Cruzaltense</t>
  </si>
  <si>
    <t>CRUZALTENSE</t>
  </si>
  <si>
    <t>David Canabarro</t>
  </si>
  <si>
    <t>DAVID CANABARRO</t>
  </si>
  <si>
    <t>Derrubadas</t>
  </si>
  <si>
    <t>DERRUBADAS</t>
  </si>
  <si>
    <t>Dezesseis de Novembro</t>
  </si>
  <si>
    <t>DEZESSEIS DE NOVEMBRO</t>
  </si>
  <si>
    <t>Dois Irmãos das Missões</t>
  </si>
  <si>
    <t>DOIS IRMAOS DAS MISSOES</t>
  </si>
  <si>
    <t>Doutor Maurício Cardoso</t>
  </si>
  <si>
    <t>DOUTOR MAURICIO CARDOSO</t>
  </si>
  <si>
    <t>Engenho Velho</t>
  </si>
  <si>
    <t>ENGENHO VELHO</t>
  </si>
  <si>
    <t>Entre-Ijuís</t>
  </si>
  <si>
    <t>ENTRE-IJUIS</t>
  </si>
  <si>
    <t>Entre Rios do Sul</t>
  </si>
  <si>
    <t>ENTRE RIOS DO SUL</t>
  </si>
  <si>
    <t>Erebango</t>
  </si>
  <si>
    <t>EREBANGO</t>
  </si>
  <si>
    <t>ERECHIM</t>
  </si>
  <si>
    <t>Ernestina</t>
  </si>
  <si>
    <t>ERNESTINA</t>
  </si>
  <si>
    <t>Erval Grande</t>
  </si>
  <si>
    <t>ERVAL GRANDE</t>
  </si>
  <si>
    <t>Erval Seco</t>
  </si>
  <si>
    <t>ERVAL SECO</t>
  </si>
  <si>
    <t>Esperança do Sul</t>
  </si>
  <si>
    <t>ESPERANCA DO SUL</t>
  </si>
  <si>
    <t>Espumoso</t>
  </si>
  <si>
    <t>ESPUMOSO</t>
  </si>
  <si>
    <t>Estação</t>
  </si>
  <si>
    <t>ESTACAO</t>
  </si>
  <si>
    <t>Eugênio de Castro</t>
  </si>
  <si>
    <t>EUGENIO DE CASTRO</t>
  </si>
  <si>
    <t>Faxinalzinho</t>
  </si>
  <si>
    <t>FAXINALZINHO</t>
  </si>
  <si>
    <t>Floriano Peixoto</t>
  </si>
  <si>
    <t>FLORIANO PEIXOTO</t>
  </si>
  <si>
    <t>Fontoura Xavier</t>
  </si>
  <si>
    <t>FONTOURA XAVIER</t>
  </si>
  <si>
    <t>Fortaleza dos Valos</t>
  </si>
  <si>
    <t>FORTALEZA DOS VALOS</t>
  </si>
  <si>
    <t>FREDERICO WESTPHALEN</t>
  </si>
  <si>
    <t>Gaurama</t>
  </si>
  <si>
    <t>GAURAMA</t>
  </si>
  <si>
    <t>Gentil</t>
  </si>
  <si>
    <t>GENTIL</t>
  </si>
  <si>
    <t>Getúlio Vargas</t>
  </si>
  <si>
    <t>GETULIO VARGAS</t>
  </si>
  <si>
    <t>Giruá</t>
  </si>
  <si>
    <t>GIRUA</t>
  </si>
  <si>
    <t>Gramado dos Loureiros</t>
  </si>
  <si>
    <t>GRAMADO DOS LOUREIROS</t>
  </si>
  <si>
    <t>Guarani das Missões</t>
  </si>
  <si>
    <t>GUARANI DAS MISSOES</t>
  </si>
  <si>
    <t>Horizontina</t>
  </si>
  <si>
    <t>HORIZONTINA</t>
  </si>
  <si>
    <t>Humaitá</t>
  </si>
  <si>
    <t>HUMAITA</t>
  </si>
  <si>
    <t>Ibiaçá</t>
  </si>
  <si>
    <t>IBIACA</t>
  </si>
  <si>
    <t>Ibiraiaras</t>
  </si>
  <si>
    <t>IBIRAIARAS</t>
  </si>
  <si>
    <t>Ibirapuitã</t>
  </si>
  <si>
    <t>IBIRAPUITA</t>
  </si>
  <si>
    <t>Ibirubá</t>
  </si>
  <si>
    <t>IBIRUBA</t>
  </si>
  <si>
    <t>IJUI</t>
  </si>
  <si>
    <t>Inhacorá</t>
  </si>
  <si>
    <t>INHACORA</t>
  </si>
  <si>
    <t>Ipiranga do Sul</t>
  </si>
  <si>
    <t>IPIRANGA DO SUL</t>
  </si>
  <si>
    <t>Iraí</t>
  </si>
  <si>
    <t>IRAI</t>
  </si>
  <si>
    <t>Itatiba do Sul</t>
  </si>
  <si>
    <t>ITATIBA DO SUL</t>
  </si>
  <si>
    <t>Jaboticaba</t>
  </si>
  <si>
    <t>JABOTICABA</t>
  </si>
  <si>
    <t>Jacuizinho</t>
  </si>
  <si>
    <t>JACUIZINHO</t>
  </si>
  <si>
    <t>Jóia</t>
  </si>
  <si>
    <t>JOIA</t>
  </si>
  <si>
    <t>Lagoão</t>
  </si>
  <si>
    <t>LAGOAO</t>
  </si>
  <si>
    <t>Lagoa dos Três Cantos</t>
  </si>
  <si>
    <t>LAGOA DOS TRES CANTOS</t>
  </si>
  <si>
    <t>Lajeado do Bugre</t>
  </si>
  <si>
    <t>LAJEADO DO BUGRE</t>
  </si>
  <si>
    <t>Liberato Salzano</t>
  </si>
  <si>
    <t>LIBERATO SALZANO</t>
  </si>
  <si>
    <t>Machadinho</t>
  </si>
  <si>
    <t>MACHADINHO</t>
  </si>
  <si>
    <t>Marau</t>
  </si>
  <si>
    <t>Marcelino Ramos</t>
  </si>
  <si>
    <t>MARCELINO RAMOS</t>
  </si>
  <si>
    <t>Mariano Moro</t>
  </si>
  <si>
    <t>MARIANO MORO</t>
  </si>
  <si>
    <t>Mato Castelhano</t>
  </si>
  <si>
    <t>MATO CASTELHANO</t>
  </si>
  <si>
    <t>Mato Queimado</t>
  </si>
  <si>
    <t>MATO QUEIMADO</t>
  </si>
  <si>
    <t>Maximiliano de Almeida</t>
  </si>
  <si>
    <t>MAXIMILIANO DE ALMEIDA</t>
  </si>
  <si>
    <t>Miraguaí</t>
  </si>
  <si>
    <t>MIRAGUAI</t>
  </si>
  <si>
    <t>Mormaço</t>
  </si>
  <si>
    <t>MORMACO</t>
  </si>
  <si>
    <t>Muliterno</t>
  </si>
  <si>
    <t>MULITERNO</t>
  </si>
  <si>
    <t>NAO-ME-TOQUE</t>
  </si>
  <si>
    <t>Nicolau Vergueiro</t>
  </si>
  <si>
    <t>NICOLAU VERGUEIRO</t>
  </si>
  <si>
    <t>Nonoai</t>
  </si>
  <si>
    <t>NONOAI</t>
  </si>
  <si>
    <t>Nova Boa Vista</t>
  </si>
  <si>
    <t>NOVA BOA VISTA</t>
  </si>
  <si>
    <t>Nova Candelária</t>
  </si>
  <si>
    <t>NOVA CANDELARIA</t>
  </si>
  <si>
    <t>Nova Ramada</t>
  </si>
  <si>
    <t>NOVA RAMADA</t>
  </si>
  <si>
    <t>Novo Machado</t>
  </si>
  <si>
    <t>NOVO MACHADO</t>
  </si>
  <si>
    <t>Novo Tiradentes</t>
  </si>
  <si>
    <t>NOVO TIRADENTES</t>
  </si>
  <si>
    <t>Novo Xingu</t>
  </si>
  <si>
    <t>NOVO XINGU</t>
  </si>
  <si>
    <t>Novo Barreiro</t>
  </si>
  <si>
    <t>NOVO BARREIRO</t>
  </si>
  <si>
    <t>Paim Filho</t>
  </si>
  <si>
    <t>PAIM FILHO</t>
  </si>
  <si>
    <t>Palmeira das Missões</t>
  </si>
  <si>
    <t>PALMEIRA DAS MISSOES</t>
  </si>
  <si>
    <t>Palmitinho</t>
  </si>
  <si>
    <t>PALMITINHO</t>
  </si>
  <si>
    <t>Panambi</t>
  </si>
  <si>
    <t>PANAMBI</t>
  </si>
  <si>
    <t>PASSO FUNDO</t>
  </si>
  <si>
    <t>Paulo Bento</t>
  </si>
  <si>
    <t>PAULO BENTO</t>
  </si>
  <si>
    <t>Pejuçara</t>
  </si>
  <si>
    <t>PEJUCARA</t>
  </si>
  <si>
    <t>Pinhal</t>
  </si>
  <si>
    <t>PINHAL</t>
  </si>
  <si>
    <t>Pinheirinho do Vale</t>
  </si>
  <si>
    <t>PINHEIRINHO DO VALE</t>
  </si>
  <si>
    <t>Pirapó</t>
  </si>
  <si>
    <t>PIRAPO</t>
  </si>
  <si>
    <t>Pontão</t>
  </si>
  <si>
    <t>PONTAO</t>
  </si>
  <si>
    <t>Ponte Preta</t>
  </si>
  <si>
    <t>PONTE PRETA</t>
  </si>
  <si>
    <t>Porto Lucena</t>
  </si>
  <si>
    <t>PORTO LUCENA</t>
  </si>
  <si>
    <t>Porto Mauá</t>
  </si>
  <si>
    <t>PORTO MAUA</t>
  </si>
  <si>
    <t>Porto Vera Cruz</t>
  </si>
  <si>
    <t>PORTO VERA CRUZ</t>
  </si>
  <si>
    <t>Porto Xavier</t>
  </si>
  <si>
    <t>PORTO XAVIER</t>
  </si>
  <si>
    <t>Quatro Irmãos</t>
  </si>
  <si>
    <t>QUATRO IRMAOS</t>
  </si>
  <si>
    <t>Quinze de Novembro</t>
  </si>
  <si>
    <t>QUINZE DE NOVEMBRO</t>
  </si>
  <si>
    <t>Redentora</t>
  </si>
  <si>
    <t>REDENTORA</t>
  </si>
  <si>
    <t>Rio dos Índios</t>
  </si>
  <si>
    <t>RIO DOS INDIOS</t>
  </si>
  <si>
    <t>Rodeio Bonito</t>
  </si>
  <si>
    <t>RODEIO BONITO</t>
  </si>
  <si>
    <t>Rolador</t>
  </si>
  <si>
    <t>ROLADOR</t>
  </si>
  <si>
    <t>Ronda Alta</t>
  </si>
  <si>
    <t>RONDA ALTA</t>
  </si>
  <si>
    <t>Rondinha</t>
  </si>
  <si>
    <t>RONDINHA</t>
  </si>
  <si>
    <t>Roque Gonzales</t>
  </si>
  <si>
    <t>ROQUE GONZALES</t>
  </si>
  <si>
    <t>Sagrada Família</t>
  </si>
  <si>
    <t>SAGRADA FAMILIA</t>
  </si>
  <si>
    <t>Saldanha Marinho</t>
  </si>
  <si>
    <t>SALDANHA MARINHO</t>
  </si>
  <si>
    <t>Salto do Jacuí</t>
  </si>
  <si>
    <t>SALTO DO JACUI</t>
  </si>
  <si>
    <t>Salvador das Missões</t>
  </si>
  <si>
    <t>SALVADOR DAS MISSOES</t>
  </si>
  <si>
    <t>SANANDUVA</t>
  </si>
  <si>
    <t>Santa Bárbara do Sul</t>
  </si>
  <si>
    <t>SANTA BARBARA DO SUL</t>
  </si>
  <si>
    <t>Santa Cecília do Sul</t>
  </si>
  <si>
    <t>SANTA CECILIA DO SUL</t>
  </si>
  <si>
    <t>SANTA ROSA</t>
  </si>
  <si>
    <t>SANTO ANGELO</t>
  </si>
  <si>
    <t>Santo Antônio do Palma</t>
  </si>
  <si>
    <t>SANTO ANTONIO DO PALMA</t>
  </si>
  <si>
    <t>Santo Antônio das Missões</t>
  </si>
  <si>
    <t>SANTO ANTONIO DAS MISSOES</t>
  </si>
  <si>
    <t>Santo Antônio do Planalto</t>
  </si>
  <si>
    <t>SANTO ANTONIO DO PLANALTO</t>
  </si>
  <si>
    <t>Santo Augusto</t>
  </si>
  <si>
    <t>SANTO AUGUSTO</t>
  </si>
  <si>
    <t>Santo Cristo</t>
  </si>
  <si>
    <t>SANTO CRISTO</t>
  </si>
  <si>
    <t>Santo Expedito do Sul</t>
  </si>
  <si>
    <t>SANTO EXPEDITO DO SUL</t>
  </si>
  <si>
    <t>São Domingos do Sul</t>
  </si>
  <si>
    <t>SAO DOMINGOS DO SUL</t>
  </si>
  <si>
    <t>São João da Urtiga</t>
  </si>
  <si>
    <t>SAO JOAO DA URTIGA</t>
  </si>
  <si>
    <t>São José das Missões</t>
  </si>
  <si>
    <t>SAO JOSE DAS MISSOES</t>
  </si>
  <si>
    <t>São José do Herval</t>
  </si>
  <si>
    <t>SAO JOSE DO HERVAL</t>
  </si>
  <si>
    <t>São José do Inhacorá</t>
  </si>
  <si>
    <t>SAO JOSE DO INHACORA</t>
  </si>
  <si>
    <t>São José do Ouro</t>
  </si>
  <si>
    <t>SAO JOSE DO OURO</t>
  </si>
  <si>
    <t>São Luiz Gonzaga</t>
  </si>
  <si>
    <t>SAO LUIZ GONZAGA</t>
  </si>
  <si>
    <t>São Martinho</t>
  </si>
  <si>
    <t>SAO MARTINHO</t>
  </si>
  <si>
    <t>São Miguel das Missões</t>
  </si>
  <si>
    <t>SAO MIGUEL DAS MISSOES</t>
  </si>
  <si>
    <t>São Nicolau</t>
  </si>
  <si>
    <t>SAO NICOLAU</t>
  </si>
  <si>
    <t>São Paulo das Missões</t>
  </si>
  <si>
    <t>SAO PAULO DAS MISSOES</t>
  </si>
  <si>
    <t>São Pedro das Missões</t>
  </si>
  <si>
    <t>SAO PEDRO DAS MISSOES</t>
  </si>
  <si>
    <t>São Pedro do Butiá</t>
  </si>
  <si>
    <t>SAO PEDRO DO BUTIA</t>
  </si>
  <si>
    <t>São Valentim</t>
  </si>
  <si>
    <t>SAO VALENTIM</t>
  </si>
  <si>
    <t>São Valério do Sul</t>
  </si>
  <si>
    <t>SAO VALERIO DO SUL</t>
  </si>
  <si>
    <t>Sarandi</t>
  </si>
  <si>
    <t>SARANDI</t>
  </si>
  <si>
    <t>Seberi</t>
  </si>
  <si>
    <t>SEBERI</t>
  </si>
  <si>
    <t>Sede Nova</t>
  </si>
  <si>
    <t>SEDE NOVA</t>
  </si>
  <si>
    <t>Selbach</t>
  </si>
  <si>
    <t>SELBACH</t>
  </si>
  <si>
    <t>Senador Salgado Filho</t>
  </si>
  <si>
    <t>SENADOR SALGADO FILHO</t>
  </si>
  <si>
    <t>Sertão</t>
  </si>
  <si>
    <t>SERTAO</t>
  </si>
  <si>
    <t>Sete de Setembro</t>
  </si>
  <si>
    <t>SETE DE SETEMBRO</t>
  </si>
  <si>
    <t>Severiano de Almeida</t>
  </si>
  <si>
    <t>SEVERIANO DE ALMEIDA</t>
  </si>
  <si>
    <t>Tapejara</t>
  </si>
  <si>
    <t>TAPEJARA</t>
  </si>
  <si>
    <t>Tapera</t>
  </si>
  <si>
    <t>TAPERA</t>
  </si>
  <si>
    <t>Taquaruçu do Sul</t>
  </si>
  <si>
    <t>TAQUARUCU DO SUL</t>
  </si>
  <si>
    <t>Tenente Portela</t>
  </si>
  <si>
    <t>TENENTE PORTELA</t>
  </si>
  <si>
    <t>Tio Hugo</t>
  </si>
  <si>
    <t>TIO HUGO</t>
  </si>
  <si>
    <t>Tiradentes do Sul</t>
  </si>
  <si>
    <t>TIRADENTES DO SUL</t>
  </si>
  <si>
    <t>Três Arroios</t>
  </si>
  <si>
    <t>TRES ARROIOS</t>
  </si>
  <si>
    <t>Três de Maio</t>
  </si>
  <si>
    <t>TRES DE MAIO</t>
  </si>
  <si>
    <t>Três Palmeiras</t>
  </si>
  <si>
    <t>TRES PALMEIRAS</t>
  </si>
  <si>
    <t>TRES PASSOS</t>
  </si>
  <si>
    <t>Trindade do Sul</t>
  </si>
  <si>
    <t>TRINDADE DO SUL</t>
  </si>
  <si>
    <t>Tucunduva</t>
  </si>
  <si>
    <t>TUCUNDUVA</t>
  </si>
  <si>
    <t>Tunas</t>
  </si>
  <si>
    <t>TUNAS</t>
  </si>
  <si>
    <t>Tupanci do Sul</t>
  </si>
  <si>
    <t>TUPANCI DO SUL</t>
  </si>
  <si>
    <t>Tuparendi</t>
  </si>
  <si>
    <t>TUPARENDI</t>
  </si>
  <si>
    <t>Ubiretama</t>
  </si>
  <si>
    <t>UBIRETAMA</t>
  </si>
  <si>
    <t>Vanini</t>
  </si>
  <si>
    <t>VANINI</t>
  </si>
  <si>
    <t>Viadutos</t>
  </si>
  <si>
    <t>VIADUTOS</t>
  </si>
  <si>
    <t>Vicente Dutra</t>
  </si>
  <si>
    <t>VICENTE DUTRA</t>
  </si>
  <si>
    <t>Victor Graeff</t>
  </si>
  <si>
    <t>VICTOR GRAEFF</t>
  </si>
  <si>
    <t>Vila Lângaro</t>
  </si>
  <si>
    <t>VILA LANGARO</t>
  </si>
  <si>
    <t>Vila Maria</t>
  </si>
  <si>
    <t>VILA MARIA</t>
  </si>
  <si>
    <t>Vista Alegre</t>
  </si>
  <si>
    <t>VISTA ALEGRE</t>
  </si>
  <si>
    <t>Vista Gaúcha</t>
  </si>
  <si>
    <t>VISTA GAUCHA</t>
  </si>
  <si>
    <t>Vitória das Missões</t>
  </si>
  <si>
    <t>VITORIA DAS MISSOES</t>
  </si>
  <si>
    <t>4305</t>
  </si>
  <si>
    <t>Metropolitana de Porto Alegre</t>
  </si>
  <si>
    <t>43023</t>
  </si>
  <si>
    <t>Montenegro</t>
  </si>
  <si>
    <t>Alto Feliz</t>
  </si>
  <si>
    <t>ALTO FELIZ</t>
  </si>
  <si>
    <t>43026</t>
  </si>
  <si>
    <t>Porto Alegre</t>
  </si>
  <si>
    <t>Alvorada</t>
  </si>
  <si>
    <t>ALVORADA</t>
  </si>
  <si>
    <t>43028</t>
  </si>
  <si>
    <t>Camaquã</t>
  </si>
  <si>
    <t>Arambaré</t>
  </si>
  <si>
    <t>ARAMBARE</t>
  </si>
  <si>
    <t>Araricá</t>
  </si>
  <si>
    <t>ARARICA</t>
  </si>
  <si>
    <t>43027</t>
  </si>
  <si>
    <t>Osório</t>
  </si>
  <si>
    <t>Arroio do Sal</t>
  </si>
  <si>
    <t>ARROIO DO SAL</t>
  </si>
  <si>
    <t>43025</t>
  </si>
  <si>
    <t>São Jerônimo</t>
  </si>
  <si>
    <t>Arroio dos Ratos</t>
  </si>
  <si>
    <t>ARROIO DOS RATOS</t>
  </si>
  <si>
    <t>Balneário Pinhal</t>
  </si>
  <si>
    <t>BALNEARIO PINHAL</t>
  </si>
  <si>
    <t>Barão</t>
  </si>
  <si>
    <t>BARAO</t>
  </si>
  <si>
    <t>Barão do Triunfo</t>
  </si>
  <si>
    <t>BARAO DO TRIUNFO</t>
  </si>
  <si>
    <t>Barra do Ribeiro</t>
  </si>
  <si>
    <t>BARRA DO RIBEIRO</t>
  </si>
  <si>
    <t>Bom Princípio</t>
  </si>
  <si>
    <t>BOM PRINCIPIO</t>
  </si>
  <si>
    <t>Brochier</t>
  </si>
  <si>
    <t>BROCHIER</t>
  </si>
  <si>
    <t>Butiá</t>
  </si>
  <si>
    <t>BUTIA</t>
  </si>
  <si>
    <t>CAMAQUA</t>
  </si>
  <si>
    <t>Campo Bom</t>
  </si>
  <si>
    <t>CAMPO BOM</t>
  </si>
  <si>
    <t>43024</t>
  </si>
  <si>
    <t>Gramado-Canela</t>
  </si>
  <si>
    <t>Canela</t>
  </si>
  <si>
    <t>CANELA</t>
  </si>
  <si>
    <t>Canoas</t>
  </si>
  <si>
    <t>CANOAS</t>
  </si>
  <si>
    <t>Capão da Canoa</t>
  </si>
  <si>
    <t>CAPAO DA CANOA</t>
  </si>
  <si>
    <t>Capivari do Sul</t>
  </si>
  <si>
    <t>CAPIVARI DO SUL</t>
  </si>
  <si>
    <t>Capela de Santana</t>
  </si>
  <si>
    <t>CAPELA DE SANTANA</t>
  </si>
  <si>
    <t>Caraá</t>
  </si>
  <si>
    <t>CARAA</t>
  </si>
  <si>
    <t>Cerro Grande do Sul</t>
  </si>
  <si>
    <t>CERRO GRANDE DO SUL</t>
  </si>
  <si>
    <t>Charqueadas</t>
  </si>
  <si>
    <t>CHARQUEADAS</t>
  </si>
  <si>
    <t>Chuvisca</t>
  </si>
  <si>
    <t>CHUVISCA</t>
  </si>
  <si>
    <t>Cidreira</t>
  </si>
  <si>
    <t>CIDREIRA</t>
  </si>
  <si>
    <t>Dois Irmãos</t>
  </si>
  <si>
    <t>DOIS IRMAOS</t>
  </si>
  <si>
    <t>Dom Feliciano</t>
  </si>
  <si>
    <t>DOM FELICIANO</t>
  </si>
  <si>
    <t>Dom Pedro de Alcântara</t>
  </si>
  <si>
    <t>DOM PEDRO DE ALCANTARA</t>
  </si>
  <si>
    <t>Eldorado do Sul</t>
  </si>
  <si>
    <t>ELDORADO DO SUL</t>
  </si>
  <si>
    <t>Estância Velha</t>
  </si>
  <si>
    <t>ESTANCIA VELHA</t>
  </si>
  <si>
    <t>Esteio</t>
  </si>
  <si>
    <t>ESTEIO</t>
  </si>
  <si>
    <t>Feliz</t>
  </si>
  <si>
    <t>FELIZ</t>
  </si>
  <si>
    <t>General Câmara</t>
  </si>
  <si>
    <t>GENERAL CAMARA</t>
  </si>
  <si>
    <t>Glorinha</t>
  </si>
  <si>
    <t>GLORINHA</t>
  </si>
  <si>
    <t>Gramado</t>
  </si>
  <si>
    <t>GRAMADO</t>
  </si>
  <si>
    <t>Gravataí</t>
  </si>
  <si>
    <t>GRAVATAI</t>
  </si>
  <si>
    <t>Guaíba</t>
  </si>
  <si>
    <t>GUAIBA</t>
  </si>
  <si>
    <t>Harmonia</t>
  </si>
  <si>
    <t>HARMONIA</t>
  </si>
  <si>
    <t>Igrejinha</t>
  </si>
  <si>
    <t>IGREJINHA</t>
  </si>
  <si>
    <t>Imbé</t>
  </si>
  <si>
    <t>IMBE</t>
  </si>
  <si>
    <t>Itati</t>
  </si>
  <si>
    <t>ITATI</t>
  </si>
  <si>
    <t>Ivoti</t>
  </si>
  <si>
    <t>IVOTI</t>
  </si>
  <si>
    <t>Lindolfo Collor</t>
  </si>
  <si>
    <t>LINDOLFO COLLOR</t>
  </si>
  <si>
    <t>Linha Nova</t>
  </si>
  <si>
    <t>LINHA NOVA</t>
  </si>
  <si>
    <t>Mampituba</t>
  </si>
  <si>
    <t>MAMPITUBA</t>
  </si>
  <si>
    <t>Maquiné</t>
  </si>
  <si>
    <t>MAQUINE</t>
  </si>
  <si>
    <t>Maratá</t>
  </si>
  <si>
    <t>MARATA</t>
  </si>
  <si>
    <t>Mariana Pimentel</t>
  </si>
  <si>
    <t>MARIANA PIMENTEL</t>
  </si>
  <si>
    <t>Minas do Leão</t>
  </si>
  <si>
    <t>MINAS DO LEAO</t>
  </si>
  <si>
    <t>MONTENEGRO</t>
  </si>
  <si>
    <t>Morrinhos do Sul</t>
  </si>
  <si>
    <t>MORRINHOS DO SUL</t>
  </si>
  <si>
    <t>Morro Reuter</t>
  </si>
  <si>
    <t>MORRO REUTER</t>
  </si>
  <si>
    <t>Mostardas</t>
  </si>
  <si>
    <t>MOSTARDAS</t>
  </si>
  <si>
    <t>Nova Hartz</t>
  </si>
  <si>
    <t>NOVA HARTZ</t>
  </si>
  <si>
    <t>Nova Petrópolis</t>
  </si>
  <si>
    <t>NOVA PETROPOLIS</t>
  </si>
  <si>
    <t>Novo Hamburgo</t>
  </si>
  <si>
    <t>NOVO HAMBURGO</t>
  </si>
  <si>
    <t>OSORIO</t>
  </si>
  <si>
    <t>Palmares do Sul</t>
  </si>
  <si>
    <t>PALMARES DO SUL</t>
  </si>
  <si>
    <t>Pareci Novo</t>
  </si>
  <si>
    <t>PARECI NOVO</t>
  </si>
  <si>
    <t>Parobé</t>
  </si>
  <si>
    <t>PAROBE</t>
  </si>
  <si>
    <t>Picada Café</t>
  </si>
  <si>
    <t>PICADA CAFE</t>
  </si>
  <si>
    <t>Poço das Antas</t>
  </si>
  <si>
    <t>POCO DAS ANTAS</t>
  </si>
  <si>
    <t>Portão</t>
  </si>
  <si>
    <t>PORTAO</t>
  </si>
  <si>
    <t>PORTO ALEGRE</t>
  </si>
  <si>
    <t>Presidente Lucena</t>
  </si>
  <si>
    <t>PRESIDENTE LUCENA</t>
  </si>
  <si>
    <t>Riozinho</t>
  </si>
  <si>
    <t>RIOZINHO</t>
  </si>
  <si>
    <t>Rolante</t>
  </si>
  <si>
    <t>ROLANTE</t>
  </si>
  <si>
    <t>Salvador do Sul</t>
  </si>
  <si>
    <t>SALVADOR DO SUL</t>
  </si>
  <si>
    <t>Santa Maria do Herval</t>
  </si>
  <si>
    <t>SANTA MARIA DO HERVAL</t>
  </si>
  <si>
    <t>Santo Antônio da Patrulha</t>
  </si>
  <si>
    <t>SANTO ANTONIO DA PATRULHA</t>
  </si>
  <si>
    <t>SAO JERONIMO</t>
  </si>
  <si>
    <t>São José do Hortêncio</t>
  </si>
  <si>
    <t>SAO JOSE DO HORTENCIO</t>
  </si>
  <si>
    <t>São José do Sul</t>
  </si>
  <si>
    <t>SAO JOSE DO SUL</t>
  </si>
  <si>
    <t>São Leopoldo</t>
  </si>
  <si>
    <t>SAO LEOPOLDO</t>
  </si>
  <si>
    <t>São Pedro da Serra</t>
  </si>
  <si>
    <t>SAO PEDRO DA SERRA</t>
  </si>
  <si>
    <t>São Sebastião do Caí</t>
  </si>
  <si>
    <t>SAO SEBASTIAO DO CAI</t>
  </si>
  <si>
    <t>São Vendelino</t>
  </si>
  <si>
    <t>SAO VENDELINO</t>
  </si>
  <si>
    <t>Sapiranga</t>
  </si>
  <si>
    <t>SAPIRANGA</t>
  </si>
  <si>
    <t>Sapucaia do Sul</t>
  </si>
  <si>
    <t>SAPUCAIA DO SUL</t>
  </si>
  <si>
    <t>Sentinela do Sul</t>
  </si>
  <si>
    <t>SENTINELA DO SUL</t>
  </si>
  <si>
    <t>Sertão Santana</t>
  </si>
  <si>
    <t>SERTAO SANTANA</t>
  </si>
  <si>
    <t>Tapes</t>
  </si>
  <si>
    <t>TAPES</t>
  </si>
  <si>
    <t>Taquara</t>
  </si>
  <si>
    <t>TAQUARA</t>
  </si>
  <si>
    <t>Terra de Areia</t>
  </si>
  <si>
    <t>TERRA DE AREIA</t>
  </si>
  <si>
    <t>Torres</t>
  </si>
  <si>
    <t>TORRES</t>
  </si>
  <si>
    <t>Tramandaí</t>
  </si>
  <si>
    <t>TRAMANDAI</t>
  </si>
  <si>
    <t>Três Cachoeiras</t>
  </si>
  <si>
    <t>TRES CACHOEIRAS</t>
  </si>
  <si>
    <t>Três Coroas</t>
  </si>
  <si>
    <t>TRES COROAS</t>
  </si>
  <si>
    <t>Três Forquilhas</t>
  </si>
  <si>
    <t>TRES FORQUILHAS</t>
  </si>
  <si>
    <t>Tupandi</t>
  </si>
  <si>
    <t>TUPANDI</t>
  </si>
  <si>
    <t>Vale Verde</t>
  </si>
  <si>
    <t>VALE VERDE</t>
  </si>
  <si>
    <t>Vale Real</t>
  </si>
  <si>
    <t>VALE REAL</t>
  </si>
  <si>
    <t>Viamão</t>
  </si>
  <si>
    <t>VIAMAO</t>
  </si>
  <si>
    <t>Xangri-lá</t>
  </si>
  <si>
    <t>XANGRI-LA</t>
  </si>
  <si>
    <t>4306</t>
  </si>
  <si>
    <t>Sudoeste Rio-grandense</t>
  </si>
  <si>
    <t>43031</t>
  </si>
  <si>
    <t>Campanha Meridional</t>
  </si>
  <si>
    <t>Aceguá</t>
  </si>
  <si>
    <t>ACEGUA</t>
  </si>
  <si>
    <t>4303</t>
  </si>
  <si>
    <t>Centro Ocidental Rio-grandense</t>
  </si>
  <si>
    <t>43019</t>
  </si>
  <si>
    <t>Restinga Seca</t>
  </si>
  <si>
    <t>Agudo</t>
  </si>
  <si>
    <t>AGUDO</t>
  </si>
  <si>
    <t>43029</t>
  </si>
  <si>
    <t>Campanha Ocidental</t>
  </si>
  <si>
    <t>Alegrete</t>
  </si>
  <si>
    <t>ALEGRETE</t>
  </si>
  <si>
    <t>4307</t>
  </si>
  <si>
    <t>Sudeste Rio-grandense</t>
  </si>
  <si>
    <t>43032</t>
  </si>
  <si>
    <t>Serras de Sudeste</t>
  </si>
  <si>
    <t>Amaral Ferrador</t>
  </si>
  <si>
    <t>AMARAL FERRADOR</t>
  </si>
  <si>
    <t>4302</t>
  </si>
  <si>
    <t>Nordeste Rio-grandense</t>
  </si>
  <si>
    <t>43014</t>
  </si>
  <si>
    <t>Guaporé</t>
  </si>
  <si>
    <t>André da Rocha</t>
  </si>
  <si>
    <t>ANDRE DA ROCHA</t>
  </si>
  <si>
    <t>Anta Gorda</t>
  </si>
  <si>
    <t>ANTA GORDA</t>
  </si>
  <si>
    <t>43016</t>
  </si>
  <si>
    <t>Caxias do Sul</t>
  </si>
  <si>
    <t>Antônio Prado</t>
  </si>
  <si>
    <t>ANTONIO PRADO</t>
  </si>
  <si>
    <t>4304</t>
  </si>
  <si>
    <t>Centro Oriental Rio-grandense</t>
  </si>
  <si>
    <t>43021</t>
  </si>
  <si>
    <t>Lajeado-Estrela</t>
  </si>
  <si>
    <t>Arroio do Meio</t>
  </si>
  <si>
    <t>ARROIO DO MEIO</t>
  </si>
  <si>
    <t>43033</t>
  </si>
  <si>
    <t>Pelotas</t>
  </si>
  <si>
    <t>Arroio do Padre</t>
  </si>
  <si>
    <t>ARROIO DO PADRE</t>
  </si>
  <si>
    <t>43020</t>
  </si>
  <si>
    <t>Santa Cruz do Sul</t>
  </si>
  <si>
    <t>Arroio do Tigre</t>
  </si>
  <si>
    <t>ARROIO DO TIGRE</t>
  </si>
  <si>
    <t>43034</t>
  </si>
  <si>
    <t>Jaguarão</t>
  </si>
  <si>
    <t>Arroio Grande</t>
  </si>
  <si>
    <t>ARROIO GRANDE</t>
  </si>
  <si>
    <t>Arvorezinha</t>
  </si>
  <si>
    <t>ARVOREZINHA</t>
  </si>
  <si>
    <t>Bagé</t>
  </si>
  <si>
    <t>BAGE</t>
  </si>
  <si>
    <t>Barra do Quaraí</t>
  </si>
  <si>
    <t>BARRA DO QUARAI</t>
  </si>
  <si>
    <t>Bento Gonçalves</t>
  </si>
  <si>
    <t>BENTO GONCALVES</t>
  </si>
  <si>
    <t>Boa Vista do Sul</t>
  </si>
  <si>
    <t>BOA VISTA DO SUL</t>
  </si>
  <si>
    <t>43015</t>
  </si>
  <si>
    <t>Vacaria</t>
  </si>
  <si>
    <t>Bom Retiro do Sul</t>
  </si>
  <si>
    <t>BOM RETIRO DO SUL</t>
  </si>
  <si>
    <t>Boqueirão do Leão</t>
  </si>
  <si>
    <t>BOQUEIRAO DO LEAO</t>
  </si>
  <si>
    <t>Caçapava do Sul</t>
  </si>
  <si>
    <t>CACAPAVA DO SUL</t>
  </si>
  <si>
    <t>43018</t>
  </si>
  <si>
    <t>Cacequi</t>
  </si>
  <si>
    <t>CACEQUI</t>
  </si>
  <si>
    <t>43022</t>
  </si>
  <si>
    <t>Cachoeira do Sul</t>
  </si>
  <si>
    <t>CACHOEIRA DO SUL</t>
  </si>
  <si>
    <t>Cambará do Sul</t>
  </si>
  <si>
    <t>CAMBARA DO SUL</t>
  </si>
  <si>
    <t>Campestre da Serra</t>
  </si>
  <si>
    <t>CAMPESTRE DA SERRA</t>
  </si>
  <si>
    <t>Candelária</t>
  </si>
  <si>
    <t>CANDELARIA</t>
  </si>
  <si>
    <t>Candiota</t>
  </si>
  <si>
    <t>CANDIOTA</t>
  </si>
  <si>
    <t>Canguçu</t>
  </si>
  <si>
    <t>CANGUCU</t>
  </si>
  <si>
    <t>Canudos do Vale</t>
  </si>
  <si>
    <t>CANUDOS DO VALE</t>
  </si>
  <si>
    <t>Capão Bonito do Sul</t>
  </si>
  <si>
    <t>CAPAO BONITO DO SUL</t>
  </si>
  <si>
    <t>43017</t>
  </si>
  <si>
    <t>Santiago</t>
  </si>
  <si>
    <t>Capão do Cipó</t>
  </si>
  <si>
    <t>CAPAO DO CIPO</t>
  </si>
  <si>
    <t>Capão do Leão</t>
  </si>
  <si>
    <t>CAPAO DO LEAO</t>
  </si>
  <si>
    <t>Capitão</t>
  </si>
  <si>
    <t>CAPITAO</t>
  </si>
  <si>
    <t>Carlos Barbosa</t>
  </si>
  <si>
    <t>CARLOS BARBOSA</t>
  </si>
  <si>
    <t>CAXIAS DO SUL</t>
  </si>
  <si>
    <t>Cerrito</t>
  </si>
  <si>
    <t>CERRITO</t>
  </si>
  <si>
    <t>Cerro Branco</t>
  </si>
  <si>
    <t>CERRO BRANCO</t>
  </si>
  <si>
    <t>43035</t>
  </si>
  <si>
    <t>Litoral Lagunar</t>
  </si>
  <si>
    <t>Chuí</t>
  </si>
  <si>
    <t>CHUI</t>
  </si>
  <si>
    <t>Coqueiro Baixo</t>
  </si>
  <si>
    <t>COQUEIRO BAIXO</t>
  </si>
  <si>
    <t>Coronel Pilar</t>
  </si>
  <si>
    <t>CORONEL PILAR</t>
  </si>
  <si>
    <t>Cotiporã</t>
  </si>
  <si>
    <t>COTIPORA</t>
  </si>
  <si>
    <t>Cristal</t>
  </si>
  <si>
    <t>CRISTAL</t>
  </si>
  <si>
    <t>Cruzeiro do Sul</t>
  </si>
  <si>
    <t>CRUZEIRO DO SUL</t>
  </si>
  <si>
    <t>Dilermando de Aguiar</t>
  </si>
  <si>
    <t>DILERMANDO DE AGUIAR</t>
  </si>
  <si>
    <t>Dois Lajeados</t>
  </si>
  <si>
    <t>DOIS LAJEADOS</t>
  </si>
  <si>
    <t>Dom Pedrito</t>
  </si>
  <si>
    <t>DOM PEDRITO</t>
  </si>
  <si>
    <t>Dona Francisca</t>
  </si>
  <si>
    <t>DONA FRANCISCA</t>
  </si>
  <si>
    <t>Doutor Ricardo</t>
  </si>
  <si>
    <t>DOUTOR RICARDO</t>
  </si>
  <si>
    <t>Encantado</t>
  </si>
  <si>
    <t>ENCANTADO</t>
  </si>
  <si>
    <t>Encruzilhada do Sul</t>
  </si>
  <si>
    <t>ENCRUZILHADA DO SUL</t>
  </si>
  <si>
    <t>Herval</t>
  </si>
  <si>
    <t>HERVAL</t>
  </si>
  <si>
    <t>Esmeralda</t>
  </si>
  <si>
    <t>ESMERALDA</t>
  </si>
  <si>
    <t>Estrela</t>
  </si>
  <si>
    <t>ESTRELA</t>
  </si>
  <si>
    <t>Estrela Velha</t>
  </si>
  <si>
    <t>ESTRELA VELHA</t>
  </si>
  <si>
    <t>Fagundes Varela</t>
  </si>
  <si>
    <t>FAGUNDES VARELA</t>
  </si>
  <si>
    <t>Farroupilha</t>
  </si>
  <si>
    <t>FARROUPILHA</t>
  </si>
  <si>
    <t>Faxinal do Soturno</t>
  </si>
  <si>
    <t>FAXINAL DO SOTURNO</t>
  </si>
  <si>
    <t>Fazenda Vilanova</t>
  </si>
  <si>
    <t>FAZENDA VILANOVA</t>
  </si>
  <si>
    <t>Flores da Cunha</t>
  </si>
  <si>
    <t>FLORES DA CUNHA</t>
  </si>
  <si>
    <t>Formigueiro</t>
  </si>
  <si>
    <t>FORMIGUEIRO</t>
  </si>
  <si>
    <t>Forquetinha</t>
  </si>
  <si>
    <t>FORQUETINHA</t>
  </si>
  <si>
    <t>Garibaldi</t>
  </si>
  <si>
    <t>GARIBALDI</t>
  </si>
  <si>
    <t>Garruchos</t>
  </si>
  <si>
    <t>GARRUCHOS</t>
  </si>
  <si>
    <t>Gramado Xavier</t>
  </si>
  <si>
    <t>GRAMADO XAVIER</t>
  </si>
  <si>
    <t>Guabiju</t>
  </si>
  <si>
    <t>GUABIJU</t>
  </si>
  <si>
    <t>GUAPORE</t>
  </si>
  <si>
    <t>Herveiras</t>
  </si>
  <si>
    <t>HERVEIRAS</t>
  </si>
  <si>
    <t>Hulha Negra</t>
  </si>
  <si>
    <t>HULHA NEGRA</t>
  </si>
  <si>
    <t>Ibarama</t>
  </si>
  <si>
    <t>IBARAMA</t>
  </si>
  <si>
    <t>Ilópolis</t>
  </si>
  <si>
    <t>ILOPOLIS</t>
  </si>
  <si>
    <t>Imigrante</t>
  </si>
  <si>
    <t>IMIGRANTE</t>
  </si>
  <si>
    <t>Ipê</t>
  </si>
  <si>
    <t>IPE</t>
  </si>
  <si>
    <t>Itaara</t>
  </si>
  <si>
    <t>ITAARA</t>
  </si>
  <si>
    <t>Itacurubi</t>
  </si>
  <si>
    <t>ITACURUBI</t>
  </si>
  <si>
    <t>Itapuca</t>
  </si>
  <si>
    <t>ITAPUCA</t>
  </si>
  <si>
    <t>Itaqui</t>
  </si>
  <si>
    <t>ITAQUI</t>
  </si>
  <si>
    <t>Ivorá</t>
  </si>
  <si>
    <t>IVORA</t>
  </si>
  <si>
    <t>JAGUARAO</t>
  </si>
  <si>
    <t>Jaguari</t>
  </si>
  <si>
    <t>JAGUARI</t>
  </si>
  <si>
    <t>Jaquirana</t>
  </si>
  <si>
    <t>JAQUIRANA</t>
  </si>
  <si>
    <t>Jari</t>
  </si>
  <si>
    <t>JARI</t>
  </si>
  <si>
    <t>Júlio de Castilhos</t>
  </si>
  <si>
    <t>JULIO DE CASTILHOS</t>
  </si>
  <si>
    <t>Lagoa Bonita do Sul</t>
  </si>
  <si>
    <t>LAGOA BONITA DO SUL</t>
  </si>
  <si>
    <t>Lagoa Vermelha</t>
  </si>
  <si>
    <t>LAGOA VERMELHA</t>
  </si>
  <si>
    <t>Lajeado</t>
  </si>
  <si>
    <t>LAJEADO</t>
  </si>
  <si>
    <t>Lavras do Sul</t>
  </si>
  <si>
    <t>LAVRAS DO SUL</t>
  </si>
  <si>
    <t>Maçambará</t>
  </si>
  <si>
    <t>MACAMBARA</t>
  </si>
  <si>
    <t>Manoel Viana</t>
  </si>
  <si>
    <t>MANOEL VIANA</t>
  </si>
  <si>
    <t>Marques de Souza</t>
  </si>
  <si>
    <t>MARQUES DE SOUZA</t>
  </si>
  <si>
    <t>Mata</t>
  </si>
  <si>
    <t>MATA</t>
  </si>
  <si>
    <t>Mato Leitão</t>
  </si>
  <si>
    <t>MATO LEITAO</t>
  </si>
  <si>
    <t>Montauri</t>
  </si>
  <si>
    <t>MONTAURI</t>
  </si>
  <si>
    <t>Monte Alegre dos Campos</t>
  </si>
  <si>
    <t>MONTE ALEGRE DOS CAMPOS</t>
  </si>
  <si>
    <t>Monte Belo do Sul</t>
  </si>
  <si>
    <t>MONTE BELO DO SUL</t>
  </si>
  <si>
    <t>Morro Redondo</t>
  </si>
  <si>
    <t>MORRO REDONDO</t>
  </si>
  <si>
    <t>Muçum</t>
  </si>
  <si>
    <t>MUCUM</t>
  </si>
  <si>
    <t>Muitos Capões</t>
  </si>
  <si>
    <t>MUITOS CAPOES</t>
  </si>
  <si>
    <t>Nova Alvorada</t>
  </si>
  <si>
    <t>NOVA ALVORADA</t>
  </si>
  <si>
    <t>Nova Araçá</t>
  </si>
  <si>
    <t>NOVA ARACA</t>
  </si>
  <si>
    <t>Nova Bassano</t>
  </si>
  <si>
    <t>NOVA BASSANO</t>
  </si>
  <si>
    <t>Nova Bréscia</t>
  </si>
  <si>
    <t>NOVA BRESCIA</t>
  </si>
  <si>
    <t>Nova Esperança do Sul</t>
  </si>
  <si>
    <t>NOVA ESPERANCA DO SUL</t>
  </si>
  <si>
    <t>Nova Pádua</t>
  </si>
  <si>
    <t>NOVA PADUA</t>
  </si>
  <si>
    <t>Nova Palma</t>
  </si>
  <si>
    <t>NOVA PALMA</t>
  </si>
  <si>
    <t>Nova Prata</t>
  </si>
  <si>
    <t>NOVA PRATA</t>
  </si>
  <si>
    <t>Nova Roma do Sul</t>
  </si>
  <si>
    <t>NOVA ROMA DO SUL</t>
  </si>
  <si>
    <t>Novo Cabrais</t>
  </si>
  <si>
    <t>NOVO CABRAIS</t>
  </si>
  <si>
    <t>Pantano Grande</t>
  </si>
  <si>
    <t>PANTANO GRANDE</t>
  </si>
  <si>
    <t>Paraí</t>
  </si>
  <si>
    <t>PARAI</t>
  </si>
  <si>
    <t>Paraíso do Sul</t>
  </si>
  <si>
    <t>PARAISO DO SUL</t>
  </si>
  <si>
    <t>Passa Sete</t>
  </si>
  <si>
    <t>PASSA SETE</t>
  </si>
  <si>
    <t>Passo do Sobrado</t>
  </si>
  <si>
    <t>PASSO DO SOBRADO</t>
  </si>
  <si>
    <t>Paverama</t>
  </si>
  <si>
    <t>PAVERAMA</t>
  </si>
  <si>
    <t>Pedras Altas</t>
  </si>
  <si>
    <t>PEDRAS ALTAS</t>
  </si>
  <si>
    <t>Pedro Osório</t>
  </si>
  <si>
    <t>PEDRO OSORIO</t>
  </si>
  <si>
    <t>PELOTAS</t>
  </si>
  <si>
    <t>Pinhal da Serra</t>
  </si>
  <si>
    <t>PINHAL DA SERRA</t>
  </si>
  <si>
    <t>Pinhal Grande</t>
  </si>
  <si>
    <t>PINHAL GRANDE</t>
  </si>
  <si>
    <t>Pinheiro Machado</t>
  </si>
  <si>
    <t>PINHEIRO MACHADO</t>
  </si>
  <si>
    <t>Pinto Bandeira</t>
  </si>
  <si>
    <t>PINTO BANDEIRA</t>
  </si>
  <si>
    <t>Piratini</t>
  </si>
  <si>
    <t>PIRATINI</t>
  </si>
  <si>
    <t>Pouso Novo</t>
  </si>
  <si>
    <t>POUSO NOVO</t>
  </si>
  <si>
    <t>Progresso</t>
  </si>
  <si>
    <t>PROGRESSO</t>
  </si>
  <si>
    <t>Protásio Alves</t>
  </si>
  <si>
    <t>PROTASIO ALVES</t>
  </si>
  <si>
    <t>Putinga</t>
  </si>
  <si>
    <t>PUTINGA</t>
  </si>
  <si>
    <t>Quaraí</t>
  </si>
  <si>
    <t>QUARAI</t>
  </si>
  <si>
    <t>Quevedos</t>
  </si>
  <si>
    <t>QUEVEDOS</t>
  </si>
  <si>
    <t>Relvado</t>
  </si>
  <si>
    <t>RELVADO</t>
  </si>
  <si>
    <t>Restinga Sêca</t>
  </si>
  <si>
    <t>RESTINGA SECA</t>
  </si>
  <si>
    <t>Rio Grande</t>
  </si>
  <si>
    <t>RIO GRANDE</t>
  </si>
  <si>
    <t>Rio Pardo</t>
  </si>
  <si>
    <t>RIO PARDO</t>
  </si>
  <si>
    <t>Roca Sales</t>
  </si>
  <si>
    <t>ROCA SALES</t>
  </si>
  <si>
    <t>43030</t>
  </si>
  <si>
    <t>Campanha Central</t>
  </si>
  <si>
    <t>Rosário do Sul</t>
  </si>
  <si>
    <t>ROSARIO DO SUL</t>
  </si>
  <si>
    <t>Santa Clara do Sul</t>
  </si>
  <si>
    <t>SANTA CLARA DO SUL</t>
  </si>
  <si>
    <t>SANTA CRUZ DO SUL</t>
  </si>
  <si>
    <t>Santa Margarida do Sul</t>
  </si>
  <si>
    <t>SANTA MARGARIDA DO SUL</t>
  </si>
  <si>
    <t>Santana da Boa Vista</t>
  </si>
  <si>
    <t>SANTANA DA BOA VISTA</t>
  </si>
  <si>
    <t>Sant'Ana do Livramento</t>
  </si>
  <si>
    <t>SANT'ANA DO LIVRAMENTO</t>
  </si>
  <si>
    <t>Santa Tereza</t>
  </si>
  <si>
    <t>SANTA TEREZA</t>
  </si>
  <si>
    <t>Santa Vitória do Palmar</t>
  </si>
  <si>
    <t>SANTA VITORIA DO PALMAR</t>
  </si>
  <si>
    <t>SANTIAGO</t>
  </si>
  <si>
    <t>São Borja</t>
  </si>
  <si>
    <t>SAO BORJA</t>
  </si>
  <si>
    <t>São Francisco de Assis</t>
  </si>
  <si>
    <t>SAO FRANCISCO DE ASSIS</t>
  </si>
  <si>
    <t>São João do Polêsine</t>
  </si>
  <si>
    <t>SAO JOAO DO POLESINE</t>
  </si>
  <si>
    <t>São Jorge</t>
  </si>
  <si>
    <t>SAO JORGE</t>
  </si>
  <si>
    <t>São José do Norte</t>
  </si>
  <si>
    <t>SAO JOSE DO NORTE</t>
  </si>
  <si>
    <t>São José dos Ausentes</t>
  </si>
  <si>
    <t>SAO JOSE DOS AUSENTES</t>
  </si>
  <si>
    <t>São Lourenço do Sul</t>
  </si>
  <si>
    <t>SAO LOURENCO DO SUL</t>
  </si>
  <si>
    <t>São Marcos</t>
  </si>
  <si>
    <t>SAO MARCOS</t>
  </si>
  <si>
    <t>São Martinho da Serra</t>
  </si>
  <si>
    <t>SAO MARTINHO DA SERRA</t>
  </si>
  <si>
    <t>São Pedro do Sul</t>
  </si>
  <si>
    <t>SAO PEDRO DO SUL</t>
  </si>
  <si>
    <t>São Sepé</t>
  </si>
  <si>
    <t>SAO SEPE</t>
  </si>
  <si>
    <t>São Valentim do Sul</t>
  </si>
  <si>
    <t>SAO VALENTIM DO SUL</t>
  </si>
  <si>
    <t>São Vicente do Sul</t>
  </si>
  <si>
    <t>SAO VICENTE DO SUL</t>
  </si>
  <si>
    <t>Segredo</t>
  </si>
  <si>
    <t>SEGREDO</t>
  </si>
  <si>
    <t>Serafina Corrêa</t>
  </si>
  <si>
    <t>SERAFINA CORREA</t>
  </si>
  <si>
    <t>Sério</t>
  </si>
  <si>
    <t>SERIO</t>
  </si>
  <si>
    <t>Silveira Martins</t>
  </si>
  <si>
    <t>SILVEIRA MARTINS</t>
  </si>
  <si>
    <t>Sinimbu</t>
  </si>
  <si>
    <t>SINIMBU</t>
  </si>
  <si>
    <t>Tabaí</t>
  </si>
  <si>
    <t>TABAI</t>
  </si>
  <si>
    <t>Taquari</t>
  </si>
  <si>
    <t>TAQUARI</t>
  </si>
  <si>
    <t>Teutônia</t>
  </si>
  <si>
    <t>TEUTONIA</t>
  </si>
  <si>
    <t>Toropi</t>
  </si>
  <si>
    <t>TOROPI</t>
  </si>
  <si>
    <t>Travesseiro</t>
  </si>
  <si>
    <t>TRAVESSEIRO</t>
  </si>
  <si>
    <t>Tupanciretã</t>
  </si>
  <si>
    <t>TUPANCIRETA</t>
  </si>
  <si>
    <t>Turuçu</t>
  </si>
  <si>
    <t>TURUCU</t>
  </si>
  <si>
    <t>União da Serra</t>
  </si>
  <si>
    <t>UNIAO DA SERRA</t>
  </si>
  <si>
    <t>Unistalda</t>
  </si>
  <si>
    <t>UNISTALDA</t>
  </si>
  <si>
    <t>Uruguaiana</t>
  </si>
  <si>
    <t>URUGUAIANA</t>
  </si>
  <si>
    <t>VACARIA</t>
  </si>
  <si>
    <t>Vale do Sol</t>
  </si>
  <si>
    <t>VALE DO SOL</t>
  </si>
  <si>
    <t>Venâncio Aires</t>
  </si>
  <si>
    <t>VENANCIO AIRES</t>
  </si>
  <si>
    <t>Veranópolis</t>
  </si>
  <si>
    <t>VERANOPOLIS</t>
  </si>
  <si>
    <t>Vespasiano Corrêa</t>
  </si>
  <si>
    <t>VESPASIANO CORREA</t>
  </si>
  <si>
    <t>Vila Flores</t>
  </si>
  <si>
    <t>VILA FLORES</t>
  </si>
  <si>
    <t>Vila Nova do Sul</t>
  </si>
  <si>
    <t>VILA NOVA DO SUL</t>
  </si>
  <si>
    <t>Vista Alegre do Prata</t>
  </si>
  <si>
    <t>VISTA ALEGRE DO PRATA</t>
  </si>
  <si>
    <t>Westfália</t>
  </si>
  <si>
    <t>WESTFALIA</t>
  </si>
  <si>
    <t>41</t>
  </si>
  <si>
    <t>PR</t>
  </si>
  <si>
    <t>4104</t>
  </si>
  <si>
    <t>Norte Pioneiro Paranaense</t>
  </si>
  <si>
    <t>41015</t>
  </si>
  <si>
    <t>Cornélio Procópio</t>
  </si>
  <si>
    <t>Abatiá</t>
  </si>
  <si>
    <t>ABATIA</t>
  </si>
  <si>
    <t>4110</t>
  </si>
  <si>
    <t>Metropolitana de Curitiba</t>
  </si>
  <si>
    <t>41035</t>
  </si>
  <si>
    <t>Cerro Azul</t>
  </si>
  <si>
    <t>Adrianópolis</t>
  </si>
  <si>
    <t>ADRIANOPOLIS</t>
  </si>
  <si>
    <t>41039</t>
  </si>
  <si>
    <t>Rio Negro</t>
  </si>
  <si>
    <t>Agudos do Sul</t>
  </si>
  <si>
    <t>AGUDOS DO SUL</t>
  </si>
  <si>
    <t>41037</t>
  </si>
  <si>
    <t>Curitiba</t>
  </si>
  <si>
    <t>Almirante Tamandaré</t>
  </si>
  <si>
    <t>ALMIRANTE TAMANDARE</t>
  </si>
  <si>
    <t>4102</t>
  </si>
  <si>
    <t>Centro Ocidental Paranaense</t>
  </si>
  <si>
    <t>41004</t>
  </si>
  <si>
    <t>Goioerê</t>
  </si>
  <si>
    <t>Altamira do Paraná</t>
  </si>
  <si>
    <t>ALTAMIRA DO PARANA</t>
  </si>
  <si>
    <t>4101</t>
  </si>
  <si>
    <t>Noroeste Paranaense</t>
  </si>
  <si>
    <t>41002</t>
  </si>
  <si>
    <t>Umuarama</t>
  </si>
  <si>
    <t>Altônia</t>
  </si>
  <si>
    <t>ALTONIA</t>
  </si>
  <si>
    <t>41001</t>
  </si>
  <si>
    <t>Paranavaí</t>
  </si>
  <si>
    <t>Alto Paraná</t>
  </si>
  <si>
    <t>ALTO PARANA</t>
  </si>
  <si>
    <t>Alto Piquiri</t>
  </si>
  <si>
    <t>ALTO PIQUIRI</t>
  </si>
  <si>
    <t>Amaporã</t>
  </si>
  <si>
    <t>AMAPORA</t>
  </si>
  <si>
    <t>4107</t>
  </si>
  <si>
    <t>Sudoeste Paranaense</t>
  </si>
  <si>
    <t>41025</t>
  </si>
  <si>
    <t>Capanema</t>
  </si>
  <si>
    <t>Ampére</t>
  </si>
  <si>
    <t>AMPERE</t>
  </si>
  <si>
    <t>4106</t>
  </si>
  <si>
    <t>Oeste Paranaense</t>
  </si>
  <si>
    <t>41023</t>
  </si>
  <si>
    <t>Anahy</t>
  </si>
  <si>
    <t>ANAHY</t>
  </si>
  <si>
    <t>Andirá</t>
  </si>
  <si>
    <t>ANDIRA</t>
  </si>
  <si>
    <t>41038</t>
  </si>
  <si>
    <t>Paranaguá</t>
  </si>
  <si>
    <t>Antonina</t>
  </si>
  <si>
    <t>ANTONINA</t>
  </si>
  <si>
    <t>4109</t>
  </si>
  <si>
    <t>Sudeste Paranaense</t>
  </si>
  <si>
    <t>41034</t>
  </si>
  <si>
    <t>São Mateus do Sul</t>
  </si>
  <si>
    <t>Antônio Olinto</t>
  </si>
  <si>
    <t>ANTONIO OLINTO</t>
  </si>
  <si>
    <t>4105</t>
  </si>
  <si>
    <t>Centro Oriental Paranaense</t>
  </si>
  <si>
    <t>41020</t>
  </si>
  <si>
    <t>Jaguariaíva</t>
  </si>
  <si>
    <t>Arapoti</t>
  </si>
  <si>
    <t>ARAPOTI</t>
  </si>
  <si>
    <t>41005</t>
  </si>
  <si>
    <t>Campo Mourão</t>
  </si>
  <si>
    <t>Araucária</t>
  </si>
  <si>
    <t>ARAUCARIA</t>
  </si>
  <si>
    <t>41014</t>
  </si>
  <si>
    <t>Assaí</t>
  </si>
  <si>
    <t>ASSAI</t>
  </si>
  <si>
    <t>41022</t>
  </si>
  <si>
    <t>Assis Chateaubriand</t>
  </si>
  <si>
    <t>ASSIS CHATEAUBRIAND</t>
  </si>
  <si>
    <t>Balsa Nova</t>
  </si>
  <si>
    <t>BALSA NOVA</t>
  </si>
  <si>
    <t>Bandeirantes</t>
  </si>
  <si>
    <t>BANDEIRANTES</t>
  </si>
  <si>
    <t>Barbosa Ferraz</t>
  </si>
  <si>
    <t>BARBOSA FERRAZ</t>
  </si>
  <si>
    <t>41026</t>
  </si>
  <si>
    <t>Francisco Beltrão</t>
  </si>
  <si>
    <t>41016</t>
  </si>
  <si>
    <t>Jacarezinho</t>
  </si>
  <si>
    <t>Barra do Jacaré</t>
  </si>
  <si>
    <t>BARRA DO JACARE</t>
  </si>
  <si>
    <t>Bela Vista da Caroba</t>
  </si>
  <si>
    <t>BELA VISTA DA CAROBA</t>
  </si>
  <si>
    <t>41033</t>
  </si>
  <si>
    <t>União da Vitória</t>
  </si>
  <si>
    <t>Bituruna</t>
  </si>
  <si>
    <t>BITURUNA</t>
  </si>
  <si>
    <t>Boa Esperança do Iguaçu</t>
  </si>
  <si>
    <t>BOA ESPERANCA DO IGUACU</t>
  </si>
  <si>
    <t>4108</t>
  </si>
  <si>
    <t>Centro-Sul Paranaense</t>
  </si>
  <si>
    <t>41028</t>
  </si>
  <si>
    <t>Pitanga</t>
  </si>
  <si>
    <t>Boa Ventura de São Roque</t>
  </si>
  <si>
    <t>BOA VENTURA DE SAO ROQUE</t>
  </si>
  <si>
    <t>Boa Vista da Aparecida</t>
  </si>
  <si>
    <t>BOA VISTA DA APARECIDA</t>
  </si>
  <si>
    <t>Bocaiúva do Sul</t>
  </si>
  <si>
    <t>BOCAIUVA DO SUL</t>
  </si>
  <si>
    <t>Bom Jesus do Sul</t>
  </si>
  <si>
    <t>BOM JESUS DO SUL</t>
  </si>
  <si>
    <t>41027</t>
  </si>
  <si>
    <t>Pato Branco</t>
  </si>
  <si>
    <t>Bom Sucesso do Sul</t>
  </si>
  <si>
    <t>BOM SUCESSO DO SUL</t>
  </si>
  <si>
    <t>Braganey</t>
  </si>
  <si>
    <t>BRAGANEY</t>
  </si>
  <si>
    <t>Brasilândia do Sul</t>
  </si>
  <si>
    <t>BRASILANDIA DO SUL</t>
  </si>
  <si>
    <t>Cafezal do Sul</t>
  </si>
  <si>
    <t>CAFEZAL DO SUL</t>
  </si>
  <si>
    <t>Cambará</t>
  </si>
  <si>
    <t>CAMBARA</t>
  </si>
  <si>
    <t>Campina da Lagoa</t>
  </si>
  <si>
    <t>CAMPINA DA LAGOA</t>
  </si>
  <si>
    <t>41029</t>
  </si>
  <si>
    <t>Guarapuava</t>
  </si>
  <si>
    <t>Campina do Simão</t>
  </si>
  <si>
    <t>CAMPINA DO SIMAO</t>
  </si>
  <si>
    <t>Campina Grande do Sul</t>
  </si>
  <si>
    <t>CAMPINA GRANDE DO SUL</t>
  </si>
  <si>
    <t>Campo Bonito</t>
  </si>
  <si>
    <t>CAMPO BONITO</t>
  </si>
  <si>
    <t>Campo do Tenente</t>
  </si>
  <si>
    <t>CAMPO DO TENENTE</t>
  </si>
  <si>
    <t>Campo Largo</t>
  </si>
  <si>
    <t>CAMPO LARGO</t>
  </si>
  <si>
    <t>Campo Magro</t>
  </si>
  <si>
    <t>CAMPO MAGRO</t>
  </si>
  <si>
    <t>CAMPO MOURAO</t>
  </si>
  <si>
    <t>Candói</t>
  </si>
  <si>
    <t>CANDOI</t>
  </si>
  <si>
    <t>CAPANEMA</t>
  </si>
  <si>
    <t>Capitão Leônidas Marques</t>
  </si>
  <si>
    <t>CAPITAO LEONIDAS MARQUES</t>
  </si>
  <si>
    <t>41021</t>
  </si>
  <si>
    <t>Ponta Grossa</t>
  </si>
  <si>
    <t>Carambeí</t>
  </si>
  <si>
    <t>CARAMBEI</t>
  </si>
  <si>
    <t>41018</t>
  </si>
  <si>
    <t>Carlópolis</t>
  </si>
  <si>
    <t>CARLOPOLIS</t>
  </si>
  <si>
    <t>Castro</t>
  </si>
  <si>
    <t>CASTRO</t>
  </si>
  <si>
    <t>Catanduvas</t>
  </si>
  <si>
    <t>CATANDUVAS</t>
  </si>
  <si>
    <t>CERRO AZUL</t>
  </si>
  <si>
    <t>41024</t>
  </si>
  <si>
    <t>Foz do Iguaçu</t>
  </si>
  <si>
    <t>Céu Azul</t>
  </si>
  <si>
    <t>CEU AZUL</t>
  </si>
  <si>
    <t>Chopinzinho</t>
  </si>
  <si>
    <t>CHOPINZINHO</t>
  </si>
  <si>
    <t>41003</t>
  </si>
  <si>
    <t>Cianorte</t>
  </si>
  <si>
    <t>CIANORTE</t>
  </si>
  <si>
    <t>Cidade Gaúcha</t>
  </si>
  <si>
    <t>CIDADE GAUCHA</t>
  </si>
  <si>
    <t>41030</t>
  </si>
  <si>
    <t>Palmas</t>
  </si>
  <si>
    <t>Clevelândia</t>
  </si>
  <si>
    <t>CLEVELANDIA</t>
  </si>
  <si>
    <t>Colombo</t>
  </si>
  <si>
    <t>COLOMBO</t>
  </si>
  <si>
    <t>Congonhinhas</t>
  </si>
  <si>
    <t>CONGONHINHAS</t>
  </si>
  <si>
    <t>41017</t>
  </si>
  <si>
    <t>Ibaiti</t>
  </si>
  <si>
    <t>Conselheiro Mairinck</t>
  </si>
  <si>
    <t>CONSELHEIRO MAIRINCK</t>
  </si>
  <si>
    <t>Contenda</t>
  </si>
  <si>
    <t>CONTENDA</t>
  </si>
  <si>
    <t>Corbélia</t>
  </si>
  <si>
    <t>CORBELIA</t>
  </si>
  <si>
    <t>CORNELIO PROCOPIO</t>
  </si>
  <si>
    <t>Coronel Domingos Soares</t>
  </si>
  <si>
    <t>CORONEL DOMINGOS SOARES</t>
  </si>
  <si>
    <t>Coronel Vivida</t>
  </si>
  <si>
    <t>CORONEL VIVIDA</t>
  </si>
  <si>
    <t>Corumbataí do Sul</t>
  </si>
  <si>
    <t>CORUMBATAI DO SUL</t>
  </si>
  <si>
    <t>Cruzeiro do Iguaçu</t>
  </si>
  <si>
    <t>CRUZEIRO DO IGUACU</t>
  </si>
  <si>
    <t>Cruzeiro do Oeste</t>
  </si>
  <si>
    <t>CRUZEIRO DO OESTE</t>
  </si>
  <si>
    <t>Cruz Machado</t>
  </si>
  <si>
    <t>CRUZ MACHADO</t>
  </si>
  <si>
    <t>CURITIBA</t>
  </si>
  <si>
    <t>Curiúva</t>
  </si>
  <si>
    <t>CURIUVA</t>
  </si>
  <si>
    <t>Diamante do Norte</t>
  </si>
  <si>
    <t>DIAMANTE DO NORTE</t>
  </si>
  <si>
    <t>Diamante do Sul</t>
  </si>
  <si>
    <t>DIAMANTE DO SUL</t>
  </si>
  <si>
    <t>Diamante D'Oeste</t>
  </si>
  <si>
    <t>DIAMANTE D'OESTE</t>
  </si>
  <si>
    <t>Dois Vizinhos</t>
  </si>
  <si>
    <t>DOIS VIZINHOS</t>
  </si>
  <si>
    <t>Douradina</t>
  </si>
  <si>
    <t>DOURADINA</t>
  </si>
  <si>
    <t>Enéas Marques</t>
  </si>
  <si>
    <t>ENEAS MARQUES</t>
  </si>
  <si>
    <t>Engenheiro Beltrão</t>
  </si>
  <si>
    <t>ENGENHEIRO BELTRAO</t>
  </si>
  <si>
    <t>Esperança Nova</t>
  </si>
  <si>
    <t>ESPERANCA NOVA</t>
  </si>
  <si>
    <t>Entre Rios do Oeste</t>
  </si>
  <si>
    <t>ENTRE RIOS DO OESTE</t>
  </si>
  <si>
    <t>Espigão Alto do Iguaçu</t>
  </si>
  <si>
    <t>ESPIGAO ALTO DO IGUACU</t>
  </si>
  <si>
    <t>Farol</t>
  </si>
  <si>
    <t>FAROL</t>
  </si>
  <si>
    <t>Fazenda Rio Grande</t>
  </si>
  <si>
    <t>FAZENDA RIO GRANDE</t>
  </si>
  <si>
    <t>Fênix</t>
  </si>
  <si>
    <t>FENIX</t>
  </si>
  <si>
    <t>41031</t>
  </si>
  <si>
    <t>Prudentópolis</t>
  </si>
  <si>
    <t>Fernandes Pinheiro</t>
  </si>
  <si>
    <t>FERNANDES PINHEIRO</t>
  </si>
  <si>
    <t>Figueira</t>
  </si>
  <si>
    <t>FIGUEIRA</t>
  </si>
  <si>
    <t>Flor da Serra do Sul</t>
  </si>
  <si>
    <t>FLOR DA SERRA DO SUL</t>
  </si>
  <si>
    <t>Formosa do Oeste</t>
  </si>
  <si>
    <t>FORMOSA DO OESTE</t>
  </si>
  <si>
    <t>FOZ DO IGUACU</t>
  </si>
  <si>
    <t>Francisco Alves</t>
  </si>
  <si>
    <t>FRANCISCO ALVES</t>
  </si>
  <si>
    <t>FRANCISCO BELTRAO</t>
  </si>
  <si>
    <t>Foz do Jordão</t>
  </si>
  <si>
    <t>FOZ DO JORDAO</t>
  </si>
  <si>
    <t>General Carneiro</t>
  </si>
  <si>
    <t>GENERAL CARNEIRO</t>
  </si>
  <si>
    <t>GOIOERE</t>
  </si>
  <si>
    <t>Goioxim</t>
  </si>
  <si>
    <t>GOIOXIM</t>
  </si>
  <si>
    <t>Guairaçá</t>
  </si>
  <si>
    <t>GUAIRACA</t>
  </si>
  <si>
    <t>Guamiranga</t>
  </si>
  <si>
    <t>GUAMIRANGA</t>
  </si>
  <si>
    <t>Guapirama</t>
  </si>
  <si>
    <t>GUAPIRAMA</t>
  </si>
  <si>
    <t>Guaporema</t>
  </si>
  <si>
    <t>GUAPOREMA</t>
  </si>
  <si>
    <t>Guaraniaçu</t>
  </si>
  <si>
    <t>GUARANIACU</t>
  </si>
  <si>
    <t>GUARAPUAVA</t>
  </si>
  <si>
    <t>Guaraqueçaba</t>
  </si>
  <si>
    <t>GUARAQUECABA</t>
  </si>
  <si>
    <t>Guaratuba</t>
  </si>
  <si>
    <t>GUARATUBA</t>
  </si>
  <si>
    <t>Honório Serpa</t>
  </si>
  <si>
    <t>HONORIO SERPA</t>
  </si>
  <si>
    <t>IBAITI</t>
  </si>
  <si>
    <t>Ibema</t>
  </si>
  <si>
    <t>IBEMA</t>
  </si>
  <si>
    <t>Icaraíma</t>
  </si>
  <si>
    <t>ICARAIMA</t>
  </si>
  <si>
    <t>41019</t>
  </si>
  <si>
    <t>Telêmaco Borba</t>
  </si>
  <si>
    <t>Imbaú</t>
  </si>
  <si>
    <t>IMBAU</t>
  </si>
  <si>
    <t>Imbituva</t>
  </si>
  <si>
    <t>IMBITUVA</t>
  </si>
  <si>
    <t>Inácio Martins</t>
  </si>
  <si>
    <t>INACIO MARTINS</t>
  </si>
  <si>
    <t>Ipiranga</t>
  </si>
  <si>
    <t>IPIRANGA</t>
  </si>
  <si>
    <t>Iporã</t>
  </si>
  <si>
    <t>IPORA</t>
  </si>
  <si>
    <t>Iracema do Oeste</t>
  </si>
  <si>
    <t>IRACEMA DO OESTE</t>
  </si>
  <si>
    <t>41032</t>
  </si>
  <si>
    <t>Irati</t>
  </si>
  <si>
    <t>IRATI</t>
  </si>
  <si>
    <t>Iretama</t>
  </si>
  <si>
    <t>IRETAMA</t>
  </si>
  <si>
    <t>Itaipulândia</t>
  </si>
  <si>
    <t>ITAIPULANDIA</t>
  </si>
  <si>
    <t>Itambaracá</t>
  </si>
  <si>
    <t>ITAMBARACA</t>
  </si>
  <si>
    <t>Itapejara d'Oeste</t>
  </si>
  <si>
    <t>ITAPEJARA D'OESTE</t>
  </si>
  <si>
    <t>Itaperuçu</t>
  </si>
  <si>
    <t>ITAPERUCU</t>
  </si>
  <si>
    <t>Itaúna do Sul</t>
  </si>
  <si>
    <t>ITAUNA DO SUL</t>
  </si>
  <si>
    <t>Ivaí</t>
  </si>
  <si>
    <t>IVAI</t>
  </si>
  <si>
    <t>Ivaté</t>
  </si>
  <si>
    <t>IVATE</t>
  </si>
  <si>
    <t>Jaboti</t>
  </si>
  <si>
    <t>JABOTI</t>
  </si>
  <si>
    <t>JACAREZINHO</t>
  </si>
  <si>
    <t>JAGUARIAIVA</t>
  </si>
  <si>
    <t>Janiópolis</t>
  </si>
  <si>
    <t>JANIOPOLIS</t>
  </si>
  <si>
    <t>Japira</t>
  </si>
  <si>
    <t>JAPIRA</t>
  </si>
  <si>
    <t>Japurá</t>
  </si>
  <si>
    <t>JAPURA</t>
  </si>
  <si>
    <t>Jardim Olinda</t>
  </si>
  <si>
    <t>JARDIM OLINDA</t>
  </si>
  <si>
    <t>Jataizinho</t>
  </si>
  <si>
    <t>JATAIZINHO</t>
  </si>
  <si>
    <t>Jesuítas</t>
  </si>
  <si>
    <t>JESUITAS</t>
  </si>
  <si>
    <t>Joaquim Távora</t>
  </si>
  <si>
    <t>JOAQUIM TAVORA</t>
  </si>
  <si>
    <t>Jundiaí do Sul</t>
  </si>
  <si>
    <t>JUNDIAI DO SUL</t>
  </si>
  <si>
    <t>Juranda</t>
  </si>
  <si>
    <t>JURANDA</t>
  </si>
  <si>
    <t>41036</t>
  </si>
  <si>
    <t>Lapa</t>
  </si>
  <si>
    <t>LAPA</t>
  </si>
  <si>
    <t>Laranjeiras do Sul</t>
  </si>
  <si>
    <t>LARANJEIRAS DO SUL</t>
  </si>
  <si>
    <t>Leópolis</t>
  </si>
  <si>
    <t>LEOPOLIS</t>
  </si>
  <si>
    <t>Lindoeste</t>
  </si>
  <si>
    <t>LINDOESTE</t>
  </si>
  <si>
    <t>Loanda</t>
  </si>
  <si>
    <t>LOANDA</t>
  </si>
  <si>
    <t>Luiziana</t>
  </si>
  <si>
    <t>LUIZIANA</t>
  </si>
  <si>
    <t>Mallet</t>
  </si>
  <si>
    <t>MALLET</t>
  </si>
  <si>
    <t>Mamborê</t>
  </si>
  <si>
    <t>MAMBORE</t>
  </si>
  <si>
    <t>Mandirituba</t>
  </si>
  <si>
    <t>MANDIRITUBA</t>
  </si>
  <si>
    <t>Manfrinópolis</t>
  </si>
  <si>
    <t>MANFRINOPOLIS</t>
  </si>
  <si>
    <t>Mangueirinha</t>
  </si>
  <si>
    <t>MANGUEIRINHA</t>
  </si>
  <si>
    <t>Marechal Cândido Rondon</t>
  </si>
  <si>
    <t>MARECHAL CANDIDO RONDON</t>
  </si>
  <si>
    <t>Maria Helena</t>
  </si>
  <si>
    <t>MARIA HELENA</t>
  </si>
  <si>
    <t>Marilena</t>
  </si>
  <si>
    <t>MARILENA</t>
  </si>
  <si>
    <t>Mariluz</t>
  </si>
  <si>
    <t>MARILUZ</t>
  </si>
  <si>
    <t>Mariópolis</t>
  </si>
  <si>
    <t>MARIOPOLIS</t>
  </si>
  <si>
    <t>Maripá</t>
  </si>
  <si>
    <t>MARIPA</t>
  </si>
  <si>
    <t>Marmeleiro</t>
  </si>
  <si>
    <t>MARMELEIRO</t>
  </si>
  <si>
    <t>Marquinho</t>
  </si>
  <si>
    <t>MARQUINHO</t>
  </si>
  <si>
    <t>Matelândia</t>
  </si>
  <si>
    <t>MATELANDIA</t>
  </si>
  <si>
    <t>Matinhos</t>
  </si>
  <si>
    <t>MATINHOS</t>
  </si>
  <si>
    <t>Mato Rico</t>
  </si>
  <si>
    <t>MATO RICO</t>
  </si>
  <si>
    <t>Medianeira</t>
  </si>
  <si>
    <t>MEDIANEIRA</t>
  </si>
  <si>
    <t>Mercedes</t>
  </si>
  <si>
    <t>MERCEDES</t>
  </si>
  <si>
    <t>Missal</t>
  </si>
  <si>
    <t>MISSAL</t>
  </si>
  <si>
    <t>Moreira Sales</t>
  </si>
  <si>
    <t>MOREIRA SALES</t>
  </si>
  <si>
    <t>Morretes</t>
  </si>
  <si>
    <t>MORRETES</t>
  </si>
  <si>
    <t>Nova Aliança do Ivaí</t>
  </si>
  <si>
    <t>NOVA ALIANCA DO IVAI</t>
  </si>
  <si>
    <t>Nova América da Colina</t>
  </si>
  <si>
    <t>NOVA AMERICA DA COLINA</t>
  </si>
  <si>
    <t>Nova Aurora</t>
  </si>
  <si>
    <t>NOVA AURORA</t>
  </si>
  <si>
    <t>Nova Cantu</t>
  </si>
  <si>
    <t>NOVA CANTU</t>
  </si>
  <si>
    <t>Nova Esperança do Sudoeste</t>
  </si>
  <si>
    <t>NOVA ESPERANCA DO SUDOESTE</t>
  </si>
  <si>
    <t>Nova Laranjeiras</t>
  </si>
  <si>
    <t>NOVA LARANJEIRAS</t>
  </si>
  <si>
    <t>Nova Londrina</t>
  </si>
  <si>
    <t>NOVA LONDRINA</t>
  </si>
  <si>
    <t>Nova Olímpia</t>
  </si>
  <si>
    <t>NOVA OLIMPIA</t>
  </si>
  <si>
    <t>Nova Santa Bárbara</t>
  </si>
  <si>
    <t>NOVA SANTA BARBARA</t>
  </si>
  <si>
    <t>Nova Santa Rosa</t>
  </si>
  <si>
    <t>NOVA SANTA ROSA</t>
  </si>
  <si>
    <t>Nova Prata do Iguaçu</t>
  </si>
  <si>
    <t>NOVA PRATA DO IGUACU</t>
  </si>
  <si>
    <t>Ortigueira</t>
  </si>
  <si>
    <t>ORTIGUEIRA</t>
  </si>
  <si>
    <t>Ouro Verde do Oeste</t>
  </si>
  <si>
    <t>OURO VERDE DO OESTE</t>
  </si>
  <si>
    <t>PALMAS</t>
  </si>
  <si>
    <t>Palmeira</t>
  </si>
  <si>
    <t>PALMEIRA</t>
  </si>
  <si>
    <t>Palotina</t>
  </si>
  <si>
    <t>PALOTINA</t>
  </si>
  <si>
    <t>Paraíso do Norte</t>
  </si>
  <si>
    <t>PARAISO DO NORTE</t>
  </si>
  <si>
    <t>Paranacity</t>
  </si>
  <si>
    <t>PARANACITY</t>
  </si>
  <si>
    <t>PARANAGUA</t>
  </si>
  <si>
    <t>Paranapoema</t>
  </si>
  <si>
    <t>PARANAPOEMA</t>
  </si>
  <si>
    <t>PARANAVAI</t>
  </si>
  <si>
    <t>Pato Bragado</t>
  </si>
  <si>
    <t>PATO BRAGADO</t>
  </si>
  <si>
    <t>PATO BRANCO</t>
  </si>
  <si>
    <t>Paula Freitas</t>
  </si>
  <si>
    <t>PAULA FREITAS</t>
  </si>
  <si>
    <t>Paulo Frontin</t>
  </si>
  <si>
    <t>PAULO FRONTIN</t>
  </si>
  <si>
    <t>Peabiru</t>
  </si>
  <si>
    <t>PEABIRU</t>
  </si>
  <si>
    <t>Perobal</t>
  </si>
  <si>
    <t>PEROBAL</t>
  </si>
  <si>
    <t>Pérola</t>
  </si>
  <si>
    <t>PEROLA</t>
  </si>
  <si>
    <t>Pérola d'Oeste</t>
  </si>
  <si>
    <t>PEROLA D'OESTE</t>
  </si>
  <si>
    <t>Piên</t>
  </si>
  <si>
    <t>PIEN</t>
  </si>
  <si>
    <t>Pinhais</t>
  </si>
  <si>
    <t>PINHAIS</t>
  </si>
  <si>
    <t>Pinhalão</t>
  </si>
  <si>
    <t>PINHALAO</t>
  </si>
  <si>
    <t>Pinhal de São Bento</t>
  </si>
  <si>
    <t>PINHAL DE SAO BENTO</t>
  </si>
  <si>
    <t>Piraí do Sul</t>
  </si>
  <si>
    <t>PIRAI DO SUL</t>
  </si>
  <si>
    <t>Piraquara</t>
  </si>
  <si>
    <t>PIRAQUARA</t>
  </si>
  <si>
    <t>PITANGA</t>
  </si>
  <si>
    <t>Planaltina do Paraná</t>
  </si>
  <si>
    <t>PLANALTINA DO PARANA</t>
  </si>
  <si>
    <t>PONTA GROSSA</t>
  </si>
  <si>
    <t>Pontal do Paraná</t>
  </si>
  <si>
    <t>PONTAL DO PARANA</t>
  </si>
  <si>
    <t>Porto Amazonas</t>
  </si>
  <si>
    <t>PORTO AMAZONAS</t>
  </si>
  <si>
    <t>Porto Barreiro</t>
  </si>
  <si>
    <t>PORTO BARREIRO</t>
  </si>
  <si>
    <t>Porto Rico</t>
  </si>
  <si>
    <t>PORTO RICO</t>
  </si>
  <si>
    <t>Porto Vitória</t>
  </si>
  <si>
    <t>PORTO VITORIA</t>
  </si>
  <si>
    <t>Pranchita</t>
  </si>
  <si>
    <t>PRANCHITA</t>
  </si>
  <si>
    <t>PRUDENTOPOLIS</t>
  </si>
  <si>
    <t>Quarto Centenário</t>
  </si>
  <si>
    <t>QUARTO CENTENARIO</t>
  </si>
  <si>
    <t>Quatiguá</t>
  </si>
  <si>
    <t>QUATIGUA</t>
  </si>
  <si>
    <t>Quatro Barras</t>
  </si>
  <si>
    <t>QUATRO BARRAS</t>
  </si>
  <si>
    <t>Quatro Pontes</t>
  </si>
  <si>
    <t>QUATRO PONTES</t>
  </si>
  <si>
    <t>Quedas do Iguaçu</t>
  </si>
  <si>
    <t>QUEDAS DO IGUACU</t>
  </si>
  <si>
    <t>Querência do Norte</t>
  </si>
  <si>
    <t>QUERENCIA DO NORTE</t>
  </si>
  <si>
    <t>Quinta do Sol</t>
  </si>
  <si>
    <t>QUINTA DO SOL</t>
  </si>
  <si>
    <t>Quitandinha</t>
  </si>
  <si>
    <t>QUITANDINHA</t>
  </si>
  <si>
    <t>Ramilândia</t>
  </si>
  <si>
    <t>RAMILANDIA</t>
  </si>
  <si>
    <t>Rancho Alegre</t>
  </si>
  <si>
    <t>RANCHO ALEGRE</t>
  </si>
  <si>
    <t>Rancho Alegre D'Oeste</t>
  </si>
  <si>
    <t>RANCHO ALEGRE D'OESTE</t>
  </si>
  <si>
    <t>Realeza</t>
  </si>
  <si>
    <t>REALEZA</t>
  </si>
  <si>
    <t>Rebouças</t>
  </si>
  <si>
    <t>REBOUCAS</t>
  </si>
  <si>
    <t>Renascença</t>
  </si>
  <si>
    <t>RENASCENCA</t>
  </si>
  <si>
    <t>Reserva</t>
  </si>
  <si>
    <t>RESERVA</t>
  </si>
  <si>
    <t>Reserva do Iguaçu</t>
  </si>
  <si>
    <t>RESERVA DO IGUACU</t>
  </si>
  <si>
    <t>Ribeirão Claro</t>
  </si>
  <si>
    <t>RIBEIRAO CLARO</t>
  </si>
  <si>
    <t>Ribeirão do Pinhal</t>
  </si>
  <si>
    <t>RIBEIRAO DO PINHAL</t>
  </si>
  <si>
    <t>Rio Azul</t>
  </si>
  <si>
    <t>RIO AZUL</t>
  </si>
  <si>
    <t>Rio Bonito do Iguaçu</t>
  </si>
  <si>
    <t>RIO BONITO DO IGUACU</t>
  </si>
  <si>
    <t>Rio Branco do Sul</t>
  </si>
  <si>
    <t>RIO BRANCO DO SUL</t>
  </si>
  <si>
    <t>RIO NEGRO</t>
  </si>
  <si>
    <t>Roncador</t>
  </si>
  <si>
    <t>RONCADOR</t>
  </si>
  <si>
    <t>Rondon</t>
  </si>
  <si>
    <t>RONDON</t>
  </si>
  <si>
    <t>Salgado Filho</t>
  </si>
  <si>
    <t>SALGADO FILHO</t>
  </si>
  <si>
    <t>Salto do Itararé</t>
  </si>
  <si>
    <t>SALTO DO ITARARE</t>
  </si>
  <si>
    <t>Salto do Lontra</t>
  </si>
  <si>
    <t>SALTO DO LONTRA</t>
  </si>
  <si>
    <t>Santa Amélia</t>
  </si>
  <si>
    <t>SANTA AMELIA</t>
  </si>
  <si>
    <t>Santa Cecília do Pavão</t>
  </si>
  <si>
    <t>SANTA CECILIA DO PAVAO</t>
  </si>
  <si>
    <t>Santa Cruz de Monte Castelo</t>
  </si>
  <si>
    <t>SANTA CRUZ DE MONTE CASTELO</t>
  </si>
  <si>
    <t>Santa Isabel do Ivaí</t>
  </si>
  <si>
    <t>SANTA ISABEL DO IVAI</t>
  </si>
  <si>
    <t>Santa Izabel do Oeste</t>
  </si>
  <si>
    <t>SANTA IZABEL DO OESTE</t>
  </si>
  <si>
    <t>Santa Maria do Oeste</t>
  </si>
  <si>
    <t>SANTA MARIA DO OESTE</t>
  </si>
  <si>
    <t>Santa Mariana</t>
  </si>
  <si>
    <t>SANTA MARIANA</t>
  </si>
  <si>
    <t>Santa Mônica</t>
  </si>
  <si>
    <t>SANTA MONICA</t>
  </si>
  <si>
    <t>Santana do Itararé</t>
  </si>
  <si>
    <t>SANTANA DO ITARARE</t>
  </si>
  <si>
    <t>Santa Tereza do Oeste</t>
  </si>
  <si>
    <t>SANTA TEREZA DO OESTE</t>
  </si>
  <si>
    <t>Santa Terezinha de Itaipu</t>
  </si>
  <si>
    <t>SANTA TEREZINHA DE ITAIPU</t>
  </si>
  <si>
    <t>Santo Antônio da Platina</t>
  </si>
  <si>
    <t>SANTO ANTONIO DA PLATINA</t>
  </si>
  <si>
    <t>Santo Antônio do Caiuá</t>
  </si>
  <si>
    <t>SANTO ANTONIO DO CAIUA</t>
  </si>
  <si>
    <t>Santo Antônio do Paraíso</t>
  </si>
  <si>
    <t>SANTO ANTONIO DO PARAISO</t>
  </si>
  <si>
    <t>Santo Antônio do Sudoeste</t>
  </si>
  <si>
    <t>SANTO ANTONIO DO SUDOESTE</t>
  </si>
  <si>
    <t>São Carlos do Ivaí</t>
  </si>
  <si>
    <t>SAO CARLOS DO IVAI</t>
  </si>
  <si>
    <t>São Jerônimo da Serra</t>
  </si>
  <si>
    <t>SAO JERONIMO DA SERRA</t>
  </si>
  <si>
    <t>São João do Caiuá</t>
  </si>
  <si>
    <t>SAO JOAO DO CAIUA</t>
  </si>
  <si>
    <t>São João do Triunfo</t>
  </si>
  <si>
    <t>SAO JOAO DO TRIUNFO</t>
  </si>
  <si>
    <t>São Jorge d'Oeste</t>
  </si>
  <si>
    <t>SAO JORGE D'OESTE</t>
  </si>
  <si>
    <t>São Jorge do Patrocínio</t>
  </si>
  <si>
    <t>SAO JORGE DO PATROCINIO</t>
  </si>
  <si>
    <t>São José da Boa Vista</t>
  </si>
  <si>
    <t>SAO JOSE DA BOA VISTA</t>
  </si>
  <si>
    <t>São José das Palmeiras</t>
  </si>
  <si>
    <t>SAO JOSE DAS PALMEIRAS</t>
  </si>
  <si>
    <t>São José dos Pinhais</t>
  </si>
  <si>
    <t>SAO JOSE DOS PINHAIS</t>
  </si>
  <si>
    <t>São Manoel do Paraná</t>
  </si>
  <si>
    <t>SAO MANOEL DO PARANA</t>
  </si>
  <si>
    <t>SAO MATEUS DO SUL</t>
  </si>
  <si>
    <t>São Miguel do Iguaçu</t>
  </si>
  <si>
    <t>SAO MIGUEL DO IGUACU</t>
  </si>
  <si>
    <t>São Pedro do Iguaçu</t>
  </si>
  <si>
    <t>SAO PEDRO DO IGUACU</t>
  </si>
  <si>
    <t>São Pedro do Paraná</t>
  </si>
  <si>
    <t>SAO PEDRO DO PARANA</t>
  </si>
  <si>
    <t>São Sebastião da Amoreira</t>
  </si>
  <si>
    <t>SAO SEBASTIAO DA AMOREIRA</t>
  </si>
  <si>
    <t>Sapopema</t>
  </si>
  <si>
    <t>SAPOPEMA</t>
  </si>
  <si>
    <t>Saudade do Iguaçu</t>
  </si>
  <si>
    <t>SAUDADE DO IGUACU</t>
  </si>
  <si>
    <t>Sengés</t>
  </si>
  <si>
    <t>SENGES</t>
  </si>
  <si>
    <t>Serranópolis do Iguaçu</t>
  </si>
  <si>
    <t>SERRANOPOLIS DO IGUACU</t>
  </si>
  <si>
    <t>Sertaneja</t>
  </si>
  <si>
    <t>SERTANEJA</t>
  </si>
  <si>
    <t>Siqueira Campos</t>
  </si>
  <si>
    <t>SIQUEIRA CAMPOS</t>
  </si>
  <si>
    <t>Sulina</t>
  </si>
  <si>
    <t>SULINA</t>
  </si>
  <si>
    <t>Tamboara</t>
  </si>
  <si>
    <t>TAMBOARA</t>
  </si>
  <si>
    <t>Teixeira Soares</t>
  </si>
  <si>
    <t>TEIXEIRA SOARES</t>
  </si>
  <si>
    <t>TELEMACO BORBA</t>
  </si>
  <si>
    <t>Terra Boa</t>
  </si>
  <si>
    <t>TERRA BOA</t>
  </si>
  <si>
    <t>Terra Rica</t>
  </si>
  <si>
    <t>TERRA RICA</t>
  </si>
  <si>
    <t>Tibagi</t>
  </si>
  <si>
    <t>TIBAGI</t>
  </si>
  <si>
    <t>Tijucas do Sul</t>
  </si>
  <si>
    <t>TIJUCAS DO SUL</t>
  </si>
  <si>
    <t>Tomazina</t>
  </si>
  <si>
    <t>TOMAZINA</t>
  </si>
  <si>
    <t>Três Barras do Paraná</t>
  </si>
  <si>
    <t>TRES BARRAS DO PARANA</t>
  </si>
  <si>
    <t>Tunas do Paraná</t>
  </si>
  <si>
    <t>TUNAS DO PARANA</t>
  </si>
  <si>
    <t>Tuneiras do Oeste</t>
  </si>
  <si>
    <t>TUNEIRAS DO OESTE</t>
  </si>
  <si>
    <t>Tupãssi</t>
  </si>
  <si>
    <t>TUPASSI</t>
  </si>
  <si>
    <t>Turvo</t>
  </si>
  <si>
    <t>TURVO</t>
  </si>
  <si>
    <t>Ubiratã</t>
  </si>
  <si>
    <t>UBIRATA</t>
  </si>
  <si>
    <t>UMUARAMA</t>
  </si>
  <si>
    <t>UNIAO DA VITORIA</t>
  </si>
  <si>
    <t>Uraí</t>
  </si>
  <si>
    <t>URAI</t>
  </si>
  <si>
    <t>Ventania</t>
  </si>
  <si>
    <t>VENTANIA</t>
  </si>
  <si>
    <t>Vera Cruz do Oeste</t>
  </si>
  <si>
    <t>VERA CRUZ DO OESTE</t>
  </si>
  <si>
    <t>Verê</t>
  </si>
  <si>
    <t>VERE</t>
  </si>
  <si>
    <t>Alto Paraíso</t>
  </si>
  <si>
    <t>ALTO PARAISO</t>
  </si>
  <si>
    <t>Doutor Ulysses</t>
  </si>
  <si>
    <t>DOUTOR ULYSSES</t>
  </si>
  <si>
    <t>Virmond</t>
  </si>
  <si>
    <t>VIRMOND</t>
  </si>
  <si>
    <t>Vitorino</t>
  </si>
  <si>
    <t>VITORINO</t>
  </si>
  <si>
    <t>Xambrê</t>
  </si>
  <si>
    <t>XAMBRE</t>
  </si>
  <si>
    <t>4103</t>
  </si>
  <si>
    <t>Norte Central Paranaense</t>
  </si>
  <si>
    <t>41007</t>
  </si>
  <si>
    <t>Porecatu</t>
  </si>
  <si>
    <t>Alvorada do Sul</t>
  </si>
  <si>
    <t>ALVORADA DO SUL</t>
  </si>
  <si>
    <t>41006</t>
  </si>
  <si>
    <t>Astorga</t>
  </si>
  <si>
    <t>Ângulo</t>
  </si>
  <si>
    <t>ANGULO</t>
  </si>
  <si>
    <t>41010</t>
  </si>
  <si>
    <t>Apucarana</t>
  </si>
  <si>
    <t>APUCARANA</t>
  </si>
  <si>
    <t>Arapongas</t>
  </si>
  <si>
    <t>ARAPONGAS</t>
  </si>
  <si>
    <t>41013</t>
  </si>
  <si>
    <t>Ivaiporã</t>
  </si>
  <si>
    <t>Arapuã</t>
  </si>
  <si>
    <t>Ariranha do Ivaí</t>
  </si>
  <si>
    <t>ARIRANHA DO IVAI</t>
  </si>
  <si>
    <t>ASTORGA</t>
  </si>
  <si>
    <t>Bela Vista do Paraíso</t>
  </si>
  <si>
    <t>BELA VISTA DO PARAISO</t>
  </si>
  <si>
    <t>41012</t>
  </si>
  <si>
    <t>Faxinal</t>
  </si>
  <si>
    <t>Borrazópolis</t>
  </si>
  <si>
    <t>BORRAZOPOLIS</t>
  </si>
  <si>
    <t>Cafeara</t>
  </si>
  <si>
    <t>CAFEARA</t>
  </si>
  <si>
    <t>Califórnia</t>
  </si>
  <si>
    <t>CALIFORNIA</t>
  </si>
  <si>
    <t>41011</t>
  </si>
  <si>
    <t>Londrina</t>
  </si>
  <si>
    <t>Cambé</t>
  </si>
  <si>
    <t>CAMBE</t>
  </si>
  <si>
    <t>Cambira</t>
  </si>
  <si>
    <t>CAMBIRA</t>
  </si>
  <si>
    <t>Cândido de Abreu</t>
  </si>
  <si>
    <t>CANDIDO DE ABREU</t>
  </si>
  <si>
    <t>Centenário do Sul</t>
  </si>
  <si>
    <t>CENTENARIO DO SUL</t>
  </si>
  <si>
    <t>Cruzmaltina</t>
  </si>
  <si>
    <t>CRUZMALTINA</t>
  </si>
  <si>
    <t>41008</t>
  </si>
  <si>
    <t>Floraí</t>
  </si>
  <si>
    <t>Doutor Camargo</t>
  </si>
  <si>
    <t>DOUTOR CAMARGO</t>
  </si>
  <si>
    <t>FAXINAL</t>
  </si>
  <si>
    <t>FLORAI</t>
  </si>
  <si>
    <t>Florestópolis</t>
  </si>
  <si>
    <t>FLORESTOPOLIS</t>
  </si>
  <si>
    <t>Flórida</t>
  </si>
  <si>
    <t>FLORIDA</t>
  </si>
  <si>
    <t>Godoy Moreira</t>
  </si>
  <si>
    <t>GODOY MOREIRA</t>
  </si>
  <si>
    <t>Grandes Rios</t>
  </si>
  <si>
    <t>GRANDES RIOS</t>
  </si>
  <si>
    <t>Ibiporã</t>
  </si>
  <si>
    <t>IBIPORA</t>
  </si>
  <si>
    <t>Iguaraçu</t>
  </si>
  <si>
    <t>IGUARACU</t>
  </si>
  <si>
    <t>Itaguajé</t>
  </si>
  <si>
    <t>ITAGUAJE</t>
  </si>
  <si>
    <t>IVAIPORA</t>
  </si>
  <si>
    <t>Ivatuba</t>
  </si>
  <si>
    <t>IVATUBA</t>
  </si>
  <si>
    <t>Jaguapitã</t>
  </si>
  <si>
    <t>JAGUAPITA</t>
  </si>
  <si>
    <t>Jandaia do Sul</t>
  </si>
  <si>
    <t>JANDAIA DO SUL</t>
  </si>
  <si>
    <t>Jardim Alegre</t>
  </si>
  <si>
    <t>JARDIM ALEGRE</t>
  </si>
  <si>
    <t>Kaloré</t>
  </si>
  <si>
    <t>KALORE</t>
  </si>
  <si>
    <t>Lidianópolis</t>
  </si>
  <si>
    <t>LIDIANOPOLIS</t>
  </si>
  <si>
    <t>Lobato</t>
  </si>
  <si>
    <t>LOBATO</t>
  </si>
  <si>
    <t>LONDRINA</t>
  </si>
  <si>
    <t>Lunardelli</t>
  </si>
  <si>
    <t>LUNARDELLI</t>
  </si>
  <si>
    <t>Lupionópolis</t>
  </si>
  <si>
    <t>LUPIONOPOLIS</t>
  </si>
  <si>
    <t>Mandaguaçu</t>
  </si>
  <si>
    <t>MANDAGUACU</t>
  </si>
  <si>
    <t>41009</t>
  </si>
  <si>
    <t>Maringá</t>
  </si>
  <si>
    <t>Mandaguari</t>
  </si>
  <si>
    <t>MANDAGUARI</t>
  </si>
  <si>
    <t>Manoel Ribas</t>
  </si>
  <si>
    <t>MANOEL RIBAS</t>
  </si>
  <si>
    <t>Marialva</t>
  </si>
  <si>
    <t>MARIALVA</t>
  </si>
  <si>
    <t>Marilândia do Sul</t>
  </si>
  <si>
    <t>MARILANDIA DO SUL</t>
  </si>
  <si>
    <t>MARINGA</t>
  </si>
  <si>
    <t>Marumbi</t>
  </si>
  <si>
    <t>MARUMBI</t>
  </si>
  <si>
    <t>Mauá da Serra</t>
  </si>
  <si>
    <t>MAUA DA SERRA</t>
  </si>
  <si>
    <t>Miraselva</t>
  </si>
  <si>
    <t>MIRASELVA</t>
  </si>
  <si>
    <t>Munhoz de Melo</t>
  </si>
  <si>
    <t>MUNHOZ DE MELO</t>
  </si>
  <si>
    <t>Nossa Senhora das Graças</t>
  </si>
  <si>
    <t>NOSSA SENHORA DAS GRACAS</t>
  </si>
  <si>
    <t>Nova Esperança</t>
  </si>
  <si>
    <t>NOVA ESPERANCA</t>
  </si>
  <si>
    <t>Nova Tebas</t>
  </si>
  <si>
    <t>NOVA TEBAS</t>
  </si>
  <si>
    <t>Novo Itacolomi</t>
  </si>
  <si>
    <t>NOVO ITACOLOMI</t>
  </si>
  <si>
    <t>Ourizona</t>
  </si>
  <si>
    <t>OURIZONA</t>
  </si>
  <si>
    <t>Paiçandu</t>
  </si>
  <si>
    <t>PAICANDU</t>
  </si>
  <si>
    <t>PORECATU</t>
  </si>
  <si>
    <t>Prado Ferreira</t>
  </si>
  <si>
    <t>PRADO FERREIRA</t>
  </si>
  <si>
    <t>Presidente Castelo Branco</t>
  </si>
  <si>
    <t>PRESIDENTE CASTELO BRANCO</t>
  </si>
  <si>
    <t>Primeiro de Maio</t>
  </si>
  <si>
    <t>PRIMEIRO DE MAIO</t>
  </si>
  <si>
    <t>Rio Bom</t>
  </si>
  <si>
    <t>RIO BOM</t>
  </si>
  <si>
    <t>Rio Branco do Ivaí</t>
  </si>
  <si>
    <t>RIO BRANCO DO IVAI</t>
  </si>
  <si>
    <t>Rolândia</t>
  </si>
  <si>
    <t>ROLANDIA</t>
  </si>
  <si>
    <t>Rosário do Ivaí</t>
  </si>
  <si>
    <t>ROSARIO DO IVAI</t>
  </si>
  <si>
    <t>Sabáudia</t>
  </si>
  <si>
    <t>SABAUDIA</t>
  </si>
  <si>
    <t>Santa Fé</t>
  </si>
  <si>
    <t>SANTA FE</t>
  </si>
  <si>
    <t>Santo Inácio</t>
  </si>
  <si>
    <t>SANTO INACIO</t>
  </si>
  <si>
    <t>São João do Ivaí</t>
  </si>
  <si>
    <t>SAO JOAO DO IVAI</t>
  </si>
  <si>
    <t>São Jorge do Ivaí</t>
  </si>
  <si>
    <t>SAO JORGE DO IVAI</t>
  </si>
  <si>
    <t>São Pedro do Ivaí</t>
  </si>
  <si>
    <t>SAO PEDRO DO IVAI</t>
  </si>
  <si>
    <t>Sertanópolis</t>
  </si>
  <si>
    <t>SERTANOPOLIS</t>
  </si>
  <si>
    <t>Tamarana</t>
  </si>
  <si>
    <t>TAMARANA</t>
  </si>
  <si>
    <t>Uniflor</t>
  </si>
  <si>
    <t>UNIFLOR</t>
  </si>
  <si>
    <t>42</t>
  </si>
  <si>
    <t>SC</t>
  </si>
  <si>
    <t>Santa Catarina</t>
  </si>
  <si>
    <t>4201</t>
  </si>
  <si>
    <t>Oeste Catarinense</t>
  </si>
  <si>
    <t>42003</t>
  </si>
  <si>
    <t>Xanxerê</t>
  </si>
  <si>
    <t>Abelardo Luz</t>
  </si>
  <si>
    <t>ABELARDO LUZ</t>
  </si>
  <si>
    <t>42004</t>
  </si>
  <si>
    <t>Joaçaba</t>
  </si>
  <si>
    <t>Água Doce</t>
  </si>
  <si>
    <t>AGUA DOCE</t>
  </si>
  <si>
    <t>42002</t>
  </si>
  <si>
    <t>Chapecó</t>
  </si>
  <si>
    <t>Águas de Chapecó</t>
  </si>
  <si>
    <t>AGUAS DE CHAPECO</t>
  </si>
  <si>
    <t>Águas Frias</t>
  </si>
  <si>
    <t>AGUAS FRIAS</t>
  </si>
  <si>
    <t>42005</t>
  </si>
  <si>
    <t>Concórdia</t>
  </si>
  <si>
    <t>Alto Bela Vista</t>
  </si>
  <si>
    <t>ALTO BELA VISTA</t>
  </si>
  <si>
    <t>42001</t>
  </si>
  <si>
    <t>São Miguel do Oeste</t>
  </si>
  <si>
    <t>Arabutã</t>
  </si>
  <si>
    <t>ARABUTA</t>
  </si>
  <si>
    <t>Arroio Trinta</t>
  </si>
  <si>
    <t>ARROIO TRINTA</t>
  </si>
  <si>
    <t>Arvoredo</t>
  </si>
  <si>
    <t>ARVOREDO</t>
  </si>
  <si>
    <t>Bandeirante</t>
  </si>
  <si>
    <t>BANDEIRANTE</t>
  </si>
  <si>
    <t>Bom Jesus do Oeste</t>
  </si>
  <si>
    <t>BOM JESUS DO OESTE</t>
  </si>
  <si>
    <t>Caçador</t>
  </si>
  <si>
    <t>CACADOR</t>
  </si>
  <si>
    <t>Caibi</t>
  </si>
  <si>
    <t>CAIBI</t>
  </si>
  <si>
    <t>Calmon</t>
  </si>
  <si>
    <t>CALMON</t>
  </si>
  <si>
    <t>Campo Erê</t>
  </si>
  <si>
    <t>CAMPO ERE</t>
  </si>
  <si>
    <t>Capinzal</t>
  </si>
  <si>
    <t>CAPINZAL</t>
  </si>
  <si>
    <t>Caxambu do Sul</t>
  </si>
  <si>
    <t>CAXAMBU DO SUL</t>
  </si>
  <si>
    <t>CHAPECO</t>
  </si>
  <si>
    <t>CONCORDIA</t>
  </si>
  <si>
    <t>Cordilheira Alta</t>
  </si>
  <si>
    <t>CORDILHEIRA ALTA</t>
  </si>
  <si>
    <t>Coronel Freitas</t>
  </si>
  <si>
    <t>CORONEL FREITAS</t>
  </si>
  <si>
    <t>Coronel Martins</t>
  </si>
  <si>
    <t>CORONEL MARTINS</t>
  </si>
  <si>
    <t>Cunha Porã</t>
  </si>
  <si>
    <t>CUNHA PORA</t>
  </si>
  <si>
    <t>Cunhataí</t>
  </si>
  <si>
    <t>CUNHATAI</t>
  </si>
  <si>
    <t>Descanso</t>
  </si>
  <si>
    <t>DESCANSO</t>
  </si>
  <si>
    <t>Dionísio Cerqueira</t>
  </si>
  <si>
    <t>DIONISIO CERQUEIRA</t>
  </si>
  <si>
    <t>Erval Velho</t>
  </si>
  <si>
    <t>ERVAL VELHO</t>
  </si>
  <si>
    <t>Faxinal dos Guedes</t>
  </si>
  <si>
    <t>FAXINAL DOS GUEDES</t>
  </si>
  <si>
    <t>Flor do Sertão</t>
  </si>
  <si>
    <t>FLOR DO SERTAO</t>
  </si>
  <si>
    <t>Formosa do Sul</t>
  </si>
  <si>
    <t>FORMOSA DO SUL</t>
  </si>
  <si>
    <t>Fraiburgo</t>
  </si>
  <si>
    <t>FRAIBURGO</t>
  </si>
  <si>
    <t>Galvão</t>
  </si>
  <si>
    <t>GALVAO</t>
  </si>
  <si>
    <t>Guarujá do Sul</t>
  </si>
  <si>
    <t>GUARUJA DO SUL</t>
  </si>
  <si>
    <t>Guatambú</t>
  </si>
  <si>
    <t>GUATAMBU</t>
  </si>
  <si>
    <t>Herval d'Oeste</t>
  </si>
  <si>
    <t>HERVAL D'OESTE</t>
  </si>
  <si>
    <t>Ibiam</t>
  </si>
  <si>
    <t>IBIAM</t>
  </si>
  <si>
    <t>Ibicaré</t>
  </si>
  <si>
    <t>IBICARE</t>
  </si>
  <si>
    <t>Iomerê</t>
  </si>
  <si>
    <t>IOMERE</t>
  </si>
  <si>
    <t>Ipira</t>
  </si>
  <si>
    <t>Iporã do Oeste</t>
  </si>
  <si>
    <t>IPORA DO OESTE</t>
  </si>
  <si>
    <t>Ipuaçu</t>
  </si>
  <si>
    <t>IPUACU</t>
  </si>
  <si>
    <t>Ipumirim</t>
  </si>
  <si>
    <t>IPUMIRIM</t>
  </si>
  <si>
    <t>Iraceminha</t>
  </si>
  <si>
    <t>IRACEMINHA</t>
  </si>
  <si>
    <t>Irani</t>
  </si>
  <si>
    <t>IRANI</t>
  </si>
  <si>
    <t>Itá</t>
  </si>
  <si>
    <t>ITA</t>
  </si>
  <si>
    <t>Itapiranga</t>
  </si>
  <si>
    <t>ITAPIRANGA</t>
  </si>
  <si>
    <t>Jaborá</t>
  </si>
  <si>
    <t>JABORA</t>
  </si>
  <si>
    <t>JOACABA</t>
  </si>
  <si>
    <t>Jupiá</t>
  </si>
  <si>
    <t>JUPIA</t>
  </si>
  <si>
    <t>Lacerdópolis</t>
  </si>
  <si>
    <t>LACERDOPOLIS</t>
  </si>
  <si>
    <t>Lajeado Grande</t>
  </si>
  <si>
    <t>LAJEADO GRANDE</t>
  </si>
  <si>
    <t>Lebon Régis</t>
  </si>
  <si>
    <t>LEBON REGIS</t>
  </si>
  <si>
    <t>Lindóia do Sul</t>
  </si>
  <si>
    <t>LINDOIA DO SUL</t>
  </si>
  <si>
    <t>Luzerna</t>
  </si>
  <si>
    <t>LUZERNA</t>
  </si>
  <si>
    <t>Macieira</t>
  </si>
  <si>
    <t>MACIEIRA</t>
  </si>
  <si>
    <t>Marema</t>
  </si>
  <si>
    <t>MAREMA</t>
  </si>
  <si>
    <t>Matos Costa</t>
  </si>
  <si>
    <t>MATOS COSTA</t>
  </si>
  <si>
    <t>Modelo</t>
  </si>
  <si>
    <t>MODELO</t>
  </si>
  <si>
    <t>Mondaí</t>
  </si>
  <si>
    <t>MONDAI</t>
  </si>
  <si>
    <t>Nova Erechim</t>
  </si>
  <si>
    <t>NOVA ERECHIM</t>
  </si>
  <si>
    <t>Nova Itaberaba</t>
  </si>
  <si>
    <t>NOVA ITABERABA</t>
  </si>
  <si>
    <t>Ouro</t>
  </si>
  <si>
    <t>OURO</t>
  </si>
  <si>
    <t>Paial</t>
  </si>
  <si>
    <t>PAIAL</t>
  </si>
  <si>
    <t>Palma Sola</t>
  </si>
  <si>
    <t>PALMA SOLA</t>
  </si>
  <si>
    <t>Palmitos</t>
  </si>
  <si>
    <t>PALMITOS</t>
  </si>
  <si>
    <t>Passos Maia</t>
  </si>
  <si>
    <t>PASSOS MAIA</t>
  </si>
  <si>
    <t>Peritiba</t>
  </si>
  <si>
    <t>PERITIBA</t>
  </si>
  <si>
    <t>Pinheiro Preto</t>
  </si>
  <si>
    <t>PINHEIRO PRETO</t>
  </si>
  <si>
    <t>Piratuba</t>
  </si>
  <si>
    <t>PIRATUBA</t>
  </si>
  <si>
    <t>Planalto Alegre</t>
  </si>
  <si>
    <t>PLANALTO ALEGRE</t>
  </si>
  <si>
    <t>Ponte Serrada</t>
  </si>
  <si>
    <t>PONTE SERRADA</t>
  </si>
  <si>
    <t>Presidente Castello Branco</t>
  </si>
  <si>
    <t>PRESIDENTE CASTELLO BRANCO</t>
  </si>
  <si>
    <t>Princesa</t>
  </si>
  <si>
    <t>PRINCESA</t>
  </si>
  <si>
    <t>Quilombo</t>
  </si>
  <si>
    <t>QUILOMBO</t>
  </si>
  <si>
    <t>Rio das Antas</t>
  </si>
  <si>
    <t>RIO DAS ANTAS</t>
  </si>
  <si>
    <t>Riqueza</t>
  </si>
  <si>
    <t>RIQUEZA</t>
  </si>
  <si>
    <t>Romelândia</t>
  </si>
  <si>
    <t>ROMELANDIA</t>
  </si>
  <si>
    <t>Salto Veloso</t>
  </si>
  <si>
    <t>SALTO VELOSO</t>
  </si>
  <si>
    <t>Santa Terezinha do Progresso</t>
  </si>
  <si>
    <t>SANTA TEREZINHA DO PROGRESSO</t>
  </si>
  <si>
    <t>Santiago do Sul</t>
  </si>
  <si>
    <t>SANTIAGO DO SUL</t>
  </si>
  <si>
    <t>São Bernardino</t>
  </si>
  <si>
    <t>SAO BERNARDINO</t>
  </si>
  <si>
    <t>São João do Oeste</t>
  </si>
  <si>
    <t>SAO JOAO DO OESTE</t>
  </si>
  <si>
    <t>São José do Cedro</t>
  </si>
  <si>
    <t>SAO JOSE DO CEDRO</t>
  </si>
  <si>
    <t>São Lourenço do Oeste</t>
  </si>
  <si>
    <t>SAO LOURENCO DO OESTE</t>
  </si>
  <si>
    <t>São Miguel da Boa Vista</t>
  </si>
  <si>
    <t>SAO MIGUEL DA BOA VISTA</t>
  </si>
  <si>
    <t>SAO MIGUEL DO OESTE</t>
  </si>
  <si>
    <t>Saudades</t>
  </si>
  <si>
    <t>SAUDADES</t>
  </si>
  <si>
    <t>Seara</t>
  </si>
  <si>
    <t>SEARA</t>
  </si>
  <si>
    <t>Serra Alta</t>
  </si>
  <si>
    <t>SERRA ALTA</t>
  </si>
  <si>
    <t>Sul Brasil</t>
  </si>
  <si>
    <t>SUL BRASIL</t>
  </si>
  <si>
    <t>Tigrinhos</t>
  </si>
  <si>
    <t>TIGRINHOS</t>
  </si>
  <si>
    <t>Treze Tílias</t>
  </si>
  <si>
    <t>TREZE TILIAS</t>
  </si>
  <si>
    <t>Tunápolis</t>
  </si>
  <si>
    <t>TUNAPOLIS</t>
  </si>
  <si>
    <t>União do Oeste</t>
  </si>
  <si>
    <t>UNIAO DO OESTE</t>
  </si>
  <si>
    <t>Vargeão</t>
  </si>
  <si>
    <t>VARGEAO</t>
  </si>
  <si>
    <t>Videira</t>
  </si>
  <si>
    <t>VIDEIRA</t>
  </si>
  <si>
    <t>XANXERE</t>
  </si>
  <si>
    <t>Xavantina</t>
  </si>
  <si>
    <t>XAVANTINA</t>
  </si>
  <si>
    <t>Xaxim</t>
  </si>
  <si>
    <t>XAXIM</t>
  </si>
  <si>
    <t>4203</t>
  </si>
  <si>
    <t>42009</t>
  </si>
  <si>
    <t>Curitibanos</t>
  </si>
  <si>
    <t>Abdon Batista</t>
  </si>
  <si>
    <t>ABDON BATISTA</t>
  </si>
  <si>
    <t>4204</t>
  </si>
  <si>
    <t>Vale do Itajaí</t>
  </si>
  <si>
    <t>42014</t>
  </si>
  <si>
    <t>Ituporanga</t>
  </si>
  <si>
    <t>Agrolândia</t>
  </si>
  <si>
    <t>AGROLANDIA</t>
  </si>
  <si>
    <t>42011</t>
  </si>
  <si>
    <t>Rio do Sul</t>
  </si>
  <si>
    <t>Agronômica</t>
  </si>
  <si>
    <t>AGRONOMICA</t>
  </si>
  <si>
    <t>4205</t>
  </si>
  <si>
    <t>Grande Florianópolis</t>
  </si>
  <si>
    <t>42017</t>
  </si>
  <si>
    <t>Águas Mornas</t>
  </si>
  <si>
    <t>AGUAS MORNAS</t>
  </si>
  <si>
    <t>Alfredo Wagner</t>
  </si>
  <si>
    <t>ALFREDO WAGNER</t>
  </si>
  <si>
    <t>42015</t>
  </si>
  <si>
    <t>Tijucas</t>
  </si>
  <si>
    <t>Angelina</t>
  </si>
  <si>
    <t>ANGELINA</t>
  </si>
  <si>
    <t>42010</t>
  </si>
  <si>
    <t>Campos de Lages</t>
  </si>
  <si>
    <t>Anita Garibaldi</t>
  </si>
  <si>
    <t>ANITA GARIBALDI</t>
  </si>
  <si>
    <t>Anitápolis</t>
  </si>
  <si>
    <t>ANITAPOLIS</t>
  </si>
  <si>
    <t>42016</t>
  </si>
  <si>
    <t>Florianópolis</t>
  </si>
  <si>
    <t>42012</t>
  </si>
  <si>
    <t>Blumenau</t>
  </si>
  <si>
    <t>Apiúna</t>
  </si>
  <si>
    <t>APIUNA</t>
  </si>
  <si>
    <t>4202</t>
  </si>
  <si>
    <t>Norte Catarinense</t>
  </si>
  <si>
    <t>42008</t>
  </si>
  <si>
    <t>Joinville</t>
  </si>
  <si>
    <t>Araquari</t>
  </si>
  <si>
    <t>ARAQUARI</t>
  </si>
  <si>
    <t>4206</t>
  </si>
  <si>
    <t>Sul Catarinense</t>
  </si>
  <si>
    <t>42020</t>
  </si>
  <si>
    <t>Araranguá</t>
  </si>
  <si>
    <t>ARARANGUA</t>
  </si>
  <si>
    <t>42018</t>
  </si>
  <si>
    <t>Tubarão</t>
  </si>
  <si>
    <t>Armazém</t>
  </si>
  <si>
    <t>ARMAZEM</t>
  </si>
  <si>
    <t>Ascurra</t>
  </si>
  <si>
    <t>ASCURRA</t>
  </si>
  <si>
    <t>Atalanta</t>
  </si>
  <si>
    <t>ATALANTA</t>
  </si>
  <si>
    <t>Balneário Arroio do Silva</t>
  </si>
  <si>
    <t>BALNEARIO ARROIO DO SILVA</t>
  </si>
  <si>
    <t>42013</t>
  </si>
  <si>
    <t>Itajaí</t>
  </si>
  <si>
    <t>Balneário Camboriú</t>
  </si>
  <si>
    <t>BALNEARIO CAMBORIU</t>
  </si>
  <si>
    <t>Balneário Barra do Sul</t>
  </si>
  <si>
    <t>BALNEARIO BARRA DO SUL</t>
  </si>
  <si>
    <t>Balneário Gaivota</t>
  </si>
  <si>
    <t>BALNEARIO GAIVOTA</t>
  </si>
  <si>
    <t>Barra Velha</t>
  </si>
  <si>
    <t>BARRA VELHA</t>
  </si>
  <si>
    <t>42006</t>
  </si>
  <si>
    <t>Canoinhas</t>
  </si>
  <si>
    <t>Bela Vista do Toldo</t>
  </si>
  <si>
    <t>BELA VISTA DO TOLDO</t>
  </si>
  <si>
    <t>Benedito Novo</t>
  </si>
  <si>
    <t>BENEDITO NOVO</t>
  </si>
  <si>
    <t>Biguaçu</t>
  </si>
  <si>
    <t>BIGUACU</t>
  </si>
  <si>
    <t>BLUMENAU</t>
  </si>
  <si>
    <t>Bocaina do Sul</t>
  </si>
  <si>
    <t>BOCAINA DO SUL</t>
  </si>
  <si>
    <t>Bombinhas</t>
  </si>
  <si>
    <t>BOMBINHAS</t>
  </si>
  <si>
    <t>Bom Jardim da Serra</t>
  </si>
  <si>
    <t>BOM JARDIM DA SERRA</t>
  </si>
  <si>
    <t>Bom Retiro</t>
  </si>
  <si>
    <t>BOM RETIRO</t>
  </si>
  <si>
    <t>Botuverá</t>
  </si>
  <si>
    <t>BOTUVERA</t>
  </si>
  <si>
    <t>Braço do Norte</t>
  </si>
  <si>
    <t>BRACO DO NORTE</t>
  </si>
  <si>
    <t>Braço do Trombudo</t>
  </si>
  <si>
    <t>BRACO DO TROMBUDO</t>
  </si>
  <si>
    <t>Brunópolis</t>
  </si>
  <si>
    <t>BRUNOPOLIS</t>
  </si>
  <si>
    <t>Brusque</t>
  </si>
  <si>
    <t>BRUSQUE</t>
  </si>
  <si>
    <t>Camboriú</t>
  </si>
  <si>
    <t>CAMBORIU</t>
  </si>
  <si>
    <t>Capão Alto</t>
  </si>
  <si>
    <t>CAPAO ALTO</t>
  </si>
  <si>
    <t>42007</t>
  </si>
  <si>
    <t>São Bento do Sul</t>
  </si>
  <si>
    <t>Campo Belo do Sul</t>
  </si>
  <si>
    <t>CAMPO BELO DO SUL</t>
  </si>
  <si>
    <t>Campos Novos</t>
  </si>
  <si>
    <t>CAMPOS NOVOS</t>
  </si>
  <si>
    <t>Canelinha</t>
  </si>
  <si>
    <t>CANELINHA</t>
  </si>
  <si>
    <t>CANOINHAS</t>
  </si>
  <si>
    <t>Capivari de Baixo</t>
  </si>
  <si>
    <t>CAPIVARI DE BAIXO</t>
  </si>
  <si>
    <t>Celso Ramos</t>
  </si>
  <si>
    <t>CELSO RAMOS</t>
  </si>
  <si>
    <t>Cerro Negro</t>
  </si>
  <si>
    <t>CERRO NEGRO</t>
  </si>
  <si>
    <t>Chapadão do Lageado</t>
  </si>
  <si>
    <t>CHAPADAO DO LAGEADO</t>
  </si>
  <si>
    <t>42019</t>
  </si>
  <si>
    <t>Criciúma</t>
  </si>
  <si>
    <t>Cocal do Sul</t>
  </si>
  <si>
    <t>COCAL DO SUL</t>
  </si>
  <si>
    <t>Corupá</t>
  </si>
  <si>
    <t>CORUPA</t>
  </si>
  <si>
    <t>Correia Pinto</t>
  </si>
  <si>
    <t>CORREIA PINTO</t>
  </si>
  <si>
    <t>CRICIUMA</t>
  </si>
  <si>
    <t>CURITIBANOS</t>
  </si>
  <si>
    <t>Dona Emma</t>
  </si>
  <si>
    <t>DONA EMMA</t>
  </si>
  <si>
    <t>Doutor Pedrinho</t>
  </si>
  <si>
    <t>DOUTOR PEDRINHO</t>
  </si>
  <si>
    <t>Ermo</t>
  </si>
  <si>
    <t>ERMO</t>
  </si>
  <si>
    <t>FLORIANOPOLIS</t>
  </si>
  <si>
    <t>Forquilhinha</t>
  </si>
  <si>
    <t>FORQUILHINHA</t>
  </si>
  <si>
    <t>Frei Rogério</t>
  </si>
  <si>
    <t>FREI ROGERIO</t>
  </si>
  <si>
    <t>Garopaba</t>
  </si>
  <si>
    <t>GAROPABA</t>
  </si>
  <si>
    <t>Garuva</t>
  </si>
  <si>
    <t>GARUVA</t>
  </si>
  <si>
    <t>Gaspar</t>
  </si>
  <si>
    <t>GASPAR</t>
  </si>
  <si>
    <t>Governador Celso Ramos</t>
  </si>
  <si>
    <t>GOVERNADOR CELSO RAMOS</t>
  </si>
  <si>
    <t>Grão Pará</t>
  </si>
  <si>
    <t>GRAO PARA</t>
  </si>
  <si>
    <t>Gravatal</t>
  </si>
  <si>
    <t>GRAVATAL</t>
  </si>
  <si>
    <t>Guabiruba</t>
  </si>
  <si>
    <t>GUABIRUBA</t>
  </si>
  <si>
    <t>Guaramirim</t>
  </si>
  <si>
    <t>GUARAMIRIM</t>
  </si>
  <si>
    <t>Ibirama</t>
  </si>
  <si>
    <t>IBIRAMA</t>
  </si>
  <si>
    <t>Içara</t>
  </si>
  <si>
    <t>ICARA</t>
  </si>
  <si>
    <t>Ilhota</t>
  </si>
  <si>
    <t>ILHOTA</t>
  </si>
  <si>
    <t>Imaruí</t>
  </si>
  <si>
    <t>IMARUI</t>
  </si>
  <si>
    <t>Imbituba</t>
  </si>
  <si>
    <t>IMBITUBA</t>
  </si>
  <si>
    <t>Imbuia</t>
  </si>
  <si>
    <t>IMBUIA</t>
  </si>
  <si>
    <t>Indaial</t>
  </si>
  <si>
    <t>INDAIAL</t>
  </si>
  <si>
    <t>Irineópolis</t>
  </si>
  <si>
    <t>IRINEOPOLIS</t>
  </si>
  <si>
    <t>Itaiópolis</t>
  </si>
  <si>
    <t>ITAIOPOLIS</t>
  </si>
  <si>
    <t>ITAJAI</t>
  </si>
  <si>
    <t>Itapema</t>
  </si>
  <si>
    <t>ITAPEMA</t>
  </si>
  <si>
    <t>Itapoá</t>
  </si>
  <si>
    <t>ITAPOA</t>
  </si>
  <si>
    <t>ITUPORANGA</t>
  </si>
  <si>
    <t>Jacinto Machado</t>
  </si>
  <si>
    <t>JACINTO MACHADO</t>
  </si>
  <si>
    <t>Jaguaruna</t>
  </si>
  <si>
    <t>JAGUARUNA</t>
  </si>
  <si>
    <t>Jaraguá do Sul</t>
  </si>
  <si>
    <t>JARAGUA DO SUL</t>
  </si>
  <si>
    <t>JOINVILLE</t>
  </si>
  <si>
    <t>José Boiteux</t>
  </si>
  <si>
    <t>JOSE BOITEUX</t>
  </si>
  <si>
    <t>Lages</t>
  </si>
  <si>
    <t>LAGES</t>
  </si>
  <si>
    <t>Laguna</t>
  </si>
  <si>
    <t>LAGUNA</t>
  </si>
  <si>
    <t>Laurentino</t>
  </si>
  <si>
    <t>LAURENTINO</t>
  </si>
  <si>
    <t>Lauro Müller</t>
  </si>
  <si>
    <t>LAURO MULLER</t>
  </si>
  <si>
    <t>Leoberto Leal</t>
  </si>
  <si>
    <t>LEOBERTO LEAL</t>
  </si>
  <si>
    <t>Lontras</t>
  </si>
  <si>
    <t>LONTRAS</t>
  </si>
  <si>
    <t>Luiz Alves</t>
  </si>
  <si>
    <t>LUIZ ALVES</t>
  </si>
  <si>
    <t>Mafra</t>
  </si>
  <si>
    <t>MAFRA</t>
  </si>
  <si>
    <t>Major Gercino</t>
  </si>
  <si>
    <t>MAJOR GERCINO</t>
  </si>
  <si>
    <t>Major Vieira</t>
  </si>
  <si>
    <t>MAJOR VIEIRA</t>
  </si>
  <si>
    <t>Maracajá</t>
  </si>
  <si>
    <t>MARACAJA</t>
  </si>
  <si>
    <t>Meleiro</t>
  </si>
  <si>
    <t>MELEIRO</t>
  </si>
  <si>
    <t>Mirim Doce</t>
  </si>
  <si>
    <t>MIRIM DOCE</t>
  </si>
  <si>
    <t>Monte Carlo</t>
  </si>
  <si>
    <t>MONTE CARLO</t>
  </si>
  <si>
    <t>Morro da Fumaça</t>
  </si>
  <si>
    <t>MORRO DA FUMACA</t>
  </si>
  <si>
    <t>Morro Grande</t>
  </si>
  <si>
    <t>MORRO GRANDE</t>
  </si>
  <si>
    <t>Navegantes</t>
  </si>
  <si>
    <t>NAVEGANTES</t>
  </si>
  <si>
    <t>Nova Trento</t>
  </si>
  <si>
    <t>NOVA TRENTO</t>
  </si>
  <si>
    <t>Nova Veneza</t>
  </si>
  <si>
    <t>NOVA VENEZA</t>
  </si>
  <si>
    <t>Orleans</t>
  </si>
  <si>
    <t>ORLEANS</t>
  </si>
  <si>
    <t>Otacílio Costa</t>
  </si>
  <si>
    <t>OTACILIO COSTA</t>
  </si>
  <si>
    <t>Painel</t>
  </si>
  <si>
    <t>PAINEL</t>
  </si>
  <si>
    <t>Palhoça</t>
  </si>
  <si>
    <t>PALHOCA</t>
  </si>
  <si>
    <t>Papanduva</t>
  </si>
  <si>
    <t>PAPANDUVA</t>
  </si>
  <si>
    <t>Passo de Torres</t>
  </si>
  <si>
    <t>PASSO DE TORRES</t>
  </si>
  <si>
    <t>Paulo Lopes</t>
  </si>
  <si>
    <t>PAULO LOPES</t>
  </si>
  <si>
    <t>Pedras Grandes</t>
  </si>
  <si>
    <t>PEDRAS GRANDES</t>
  </si>
  <si>
    <t>Penha</t>
  </si>
  <si>
    <t>PENHA</t>
  </si>
  <si>
    <t>Pescaria Brava</t>
  </si>
  <si>
    <t>PESCARIA BRAVA</t>
  </si>
  <si>
    <t>Balneário Piçarras</t>
  </si>
  <si>
    <t>BALNEARIO PICARRAS</t>
  </si>
  <si>
    <t>Pomerode</t>
  </si>
  <si>
    <t>POMERODE</t>
  </si>
  <si>
    <t>Ponte Alta</t>
  </si>
  <si>
    <t>PONTE ALTA</t>
  </si>
  <si>
    <t>Ponte Alta do Norte</t>
  </si>
  <si>
    <t>PONTE ALTA DO NORTE</t>
  </si>
  <si>
    <t>Porto Belo</t>
  </si>
  <si>
    <t>PORTO BELO</t>
  </si>
  <si>
    <t>Porto União</t>
  </si>
  <si>
    <t>PORTO UNIAO</t>
  </si>
  <si>
    <t>Pouso Redondo</t>
  </si>
  <si>
    <t>POUSO REDONDO</t>
  </si>
  <si>
    <t>Presidente Getúlio</t>
  </si>
  <si>
    <t>PRESIDENTE GETULIO</t>
  </si>
  <si>
    <t>Presidente Nereu</t>
  </si>
  <si>
    <t>PRESIDENTE NEREU</t>
  </si>
  <si>
    <t>Rancho Queimado</t>
  </si>
  <si>
    <t>RANCHO QUEIMADO</t>
  </si>
  <si>
    <t>Rio do Campo</t>
  </si>
  <si>
    <t>RIO DO CAMPO</t>
  </si>
  <si>
    <t>Rio do Oeste</t>
  </si>
  <si>
    <t>RIO DO OESTE</t>
  </si>
  <si>
    <t>Rio dos Cedros</t>
  </si>
  <si>
    <t>RIO DOS CEDROS</t>
  </si>
  <si>
    <t>RIO DO SUL</t>
  </si>
  <si>
    <t>Rio Fortuna</t>
  </si>
  <si>
    <t>RIO FORTUNA</t>
  </si>
  <si>
    <t>Rio Negrinho</t>
  </si>
  <si>
    <t>RIO NEGRINHO</t>
  </si>
  <si>
    <t>Rio Rufino</t>
  </si>
  <si>
    <t>RIO RUFINO</t>
  </si>
  <si>
    <t>Rodeio</t>
  </si>
  <si>
    <t>RODEIO</t>
  </si>
  <si>
    <t>Salete</t>
  </si>
  <si>
    <t>SALETE</t>
  </si>
  <si>
    <t>Sangão</t>
  </si>
  <si>
    <t>SANGAO</t>
  </si>
  <si>
    <t>Santa Rosa do Sul</t>
  </si>
  <si>
    <t>SANTA ROSA DO SUL</t>
  </si>
  <si>
    <t>Santo Amaro da Imperatriz</t>
  </si>
  <si>
    <t>SANTO AMARO DA IMPERATRIZ</t>
  </si>
  <si>
    <t>SAO BENTO DO SUL</t>
  </si>
  <si>
    <t>São Bonifácio</t>
  </si>
  <si>
    <t>SAO BONIFACIO</t>
  </si>
  <si>
    <t>São Cristóvão do Sul</t>
  </si>
  <si>
    <t>SAO CRISTOVAO DO SUL</t>
  </si>
  <si>
    <t>São Francisco do Sul</t>
  </si>
  <si>
    <t>SAO FRANCISCO DO SUL</t>
  </si>
  <si>
    <t>São João do Itaperiú</t>
  </si>
  <si>
    <t>SAO JOAO DO ITAPERIU</t>
  </si>
  <si>
    <t>São João do Sul</t>
  </si>
  <si>
    <t>SAO JOAO DO SUL</t>
  </si>
  <si>
    <t>São Joaquim</t>
  </si>
  <si>
    <t>SAO JOAQUIM</t>
  </si>
  <si>
    <t>São José</t>
  </si>
  <si>
    <t>SAO JOSE</t>
  </si>
  <si>
    <t>São José do Cerrito</t>
  </si>
  <si>
    <t>SAO JOSE DO CERRITO</t>
  </si>
  <si>
    <t>São Ludgero</t>
  </si>
  <si>
    <t>SAO LUDGERO</t>
  </si>
  <si>
    <t>São Pedro de Alcântara</t>
  </si>
  <si>
    <t>SAO PEDRO DE ALCANTARA</t>
  </si>
  <si>
    <t>Schroeder</t>
  </si>
  <si>
    <t>SCHROEDER</t>
  </si>
  <si>
    <t>Siderópolis</t>
  </si>
  <si>
    <t>SIDEROPOLIS</t>
  </si>
  <si>
    <t>Sombrio</t>
  </si>
  <si>
    <t>SOMBRIO</t>
  </si>
  <si>
    <t>Taió</t>
  </si>
  <si>
    <t>TAIO</t>
  </si>
  <si>
    <t>TIJUCAS</t>
  </si>
  <si>
    <t>Timbé do Sul</t>
  </si>
  <si>
    <t>TIMBE DO SUL</t>
  </si>
  <si>
    <t>Timbó</t>
  </si>
  <si>
    <t>TIMBO</t>
  </si>
  <si>
    <t>Timbó Grande</t>
  </si>
  <si>
    <t>TIMBO GRANDE</t>
  </si>
  <si>
    <t>Três Barras</t>
  </si>
  <si>
    <t>TRES BARRAS</t>
  </si>
  <si>
    <t>Treviso</t>
  </si>
  <si>
    <t>TREVISO</t>
  </si>
  <si>
    <t>Treze de Maio</t>
  </si>
  <si>
    <t>TREZE DE MAIO</t>
  </si>
  <si>
    <t>Trombudo Central</t>
  </si>
  <si>
    <t>TROMBUDO CENTRAL</t>
  </si>
  <si>
    <t>TUBARAO</t>
  </si>
  <si>
    <t>Urubici</t>
  </si>
  <si>
    <t>URUBICI</t>
  </si>
  <si>
    <t>Urupema</t>
  </si>
  <si>
    <t>URUPEMA</t>
  </si>
  <si>
    <t>Urussanga</t>
  </si>
  <si>
    <t>URUSSANGA</t>
  </si>
  <si>
    <t>Vidal Ramos</t>
  </si>
  <si>
    <t>VIDAL RAMOS</t>
  </si>
  <si>
    <t>Vitor Meireles</t>
  </si>
  <si>
    <t>VITOR MEIRELES</t>
  </si>
  <si>
    <t>Witmarsum</t>
  </si>
  <si>
    <t>WITMARSUM</t>
  </si>
  <si>
    <t>Zortéa</t>
  </si>
  <si>
    <t>ZORTEA</t>
  </si>
  <si>
    <t>Balneário Rincão</t>
  </si>
  <si>
    <t>BALNEARIO RINCAO</t>
  </si>
  <si>
    <t>5</t>
  </si>
  <si>
    <t>CO</t>
  </si>
  <si>
    <t>Centro-Oeste</t>
  </si>
  <si>
    <t>51</t>
  </si>
  <si>
    <t>MT</t>
  </si>
  <si>
    <t>5104</t>
  </si>
  <si>
    <t>Centro-Sul Mato-grossense</t>
  </si>
  <si>
    <t>51016</t>
  </si>
  <si>
    <t>Rosário Oeste</t>
  </si>
  <si>
    <t>Acorizal</t>
  </si>
  <si>
    <t>ACORIZAL</t>
  </si>
  <si>
    <t>5102</t>
  </si>
  <si>
    <t>Nordeste Mato-grossense</t>
  </si>
  <si>
    <t>51010</t>
  </si>
  <si>
    <t>5101</t>
  </si>
  <si>
    <t>Norte Mato-grossense</t>
  </si>
  <si>
    <t>51002</t>
  </si>
  <si>
    <t>Alta Floresta</t>
  </si>
  <si>
    <t>ALTA FLORESTA</t>
  </si>
  <si>
    <t>5105</t>
  </si>
  <si>
    <t>Sudeste Mato-grossense</t>
  </si>
  <si>
    <t>51022</t>
  </si>
  <si>
    <t>Alto Araguaia</t>
  </si>
  <si>
    <t>ALTO ARAGUAIA</t>
  </si>
  <si>
    <t>51009</t>
  </si>
  <si>
    <t>Norte Araguaia</t>
  </si>
  <si>
    <t>Alto Boa Vista</t>
  </si>
  <si>
    <t>ALTO BOA VISTA</t>
  </si>
  <si>
    <t>Alto Garças</t>
  </si>
  <si>
    <t>ALTO GARCAS</t>
  </si>
  <si>
    <t>51015</t>
  </si>
  <si>
    <t>Alto Paraguai</t>
  </si>
  <si>
    <t>ALTO PARAGUAI</t>
  </si>
  <si>
    <t>Alto Taquari</t>
  </si>
  <si>
    <t>ALTO TAQUARI</t>
  </si>
  <si>
    <t>Apiacás</t>
  </si>
  <si>
    <t>APIACAS</t>
  </si>
  <si>
    <t>51011</t>
  </si>
  <si>
    <t>Médio Araguaia</t>
  </si>
  <si>
    <t>Araguaiana</t>
  </si>
  <si>
    <t>ARAGUAIANA</t>
  </si>
  <si>
    <t>51020</t>
  </si>
  <si>
    <t>Tesouro</t>
  </si>
  <si>
    <t>Araguainha</t>
  </si>
  <si>
    <t>ARAGUAINHA</t>
  </si>
  <si>
    <t>5103</t>
  </si>
  <si>
    <t>Sudoeste Mato-grossense</t>
  </si>
  <si>
    <t>51014</t>
  </si>
  <si>
    <t>Jauru</t>
  </si>
  <si>
    <t>Araputanga</t>
  </si>
  <si>
    <t>ARAPUTANGA</t>
  </si>
  <si>
    <t>Arenápolis</t>
  </si>
  <si>
    <t>ARENAPOLIS</t>
  </si>
  <si>
    <t>51001</t>
  </si>
  <si>
    <t>Aripuanã</t>
  </si>
  <si>
    <t>ARIPUANA</t>
  </si>
  <si>
    <t>51018</t>
  </si>
  <si>
    <t>Alto Pantanal</t>
  </si>
  <si>
    <t>Barão de Melgaço</t>
  </si>
  <si>
    <t>BARAO DE MELGACO</t>
  </si>
  <si>
    <t>51013</t>
  </si>
  <si>
    <t>Tangará da Serra</t>
  </si>
  <si>
    <t>Barra do Bugres</t>
  </si>
  <si>
    <t>BARRA DO BUGRES</t>
  </si>
  <si>
    <t>Barra do Garças</t>
  </si>
  <si>
    <t>BARRA DO GARCAS</t>
  </si>
  <si>
    <t>Bom Jesus do Araguaia</t>
  </si>
  <si>
    <t>BOM JESUS DO ARAGUAIA</t>
  </si>
  <si>
    <t>Brasnorte</t>
  </si>
  <si>
    <t>BRASNORTE</t>
  </si>
  <si>
    <t>Cáceres</t>
  </si>
  <si>
    <t>CACERES</t>
  </si>
  <si>
    <t>Campinápolis</t>
  </si>
  <si>
    <t>CAMPINAPOLIS</t>
  </si>
  <si>
    <t>51004</t>
  </si>
  <si>
    <t>Parecis</t>
  </si>
  <si>
    <t>Campo Novo do Parecis</t>
  </si>
  <si>
    <t>CAMPO NOVO DO PARECIS</t>
  </si>
  <si>
    <t>51019</t>
  </si>
  <si>
    <t>Primavera do Leste</t>
  </si>
  <si>
    <t>Campo Verde</t>
  </si>
  <si>
    <t>CAMPO VERDE</t>
  </si>
  <si>
    <t>Campos de Júlio</t>
  </si>
  <si>
    <t>CAMPOS DE JULIO</t>
  </si>
  <si>
    <t>Canabrava do Norte</t>
  </si>
  <si>
    <t>CANABRAVA DO NORTE</t>
  </si>
  <si>
    <t>Carlinda</t>
  </si>
  <si>
    <t>CARLINDA</t>
  </si>
  <si>
    <t>Castanheira</t>
  </si>
  <si>
    <t>CASTANHEIRA</t>
  </si>
  <si>
    <t>51017</t>
  </si>
  <si>
    <t>Cuiabá</t>
  </si>
  <si>
    <t>Chapada dos Guimarães</t>
  </si>
  <si>
    <t>CHAPADA DOS GUIMARAES</t>
  </si>
  <si>
    <t>51007</t>
  </si>
  <si>
    <t>Sinop</t>
  </si>
  <si>
    <t>Cláudia</t>
  </si>
  <si>
    <t>CLAUDIA</t>
  </si>
  <si>
    <t>Cocalinho</t>
  </si>
  <si>
    <t>COCALINHO</t>
  </si>
  <si>
    <t>51003</t>
  </si>
  <si>
    <t>Colíder</t>
  </si>
  <si>
    <t>COLIDER</t>
  </si>
  <si>
    <t>Colniza</t>
  </si>
  <si>
    <t>COLNIZA</t>
  </si>
  <si>
    <t>Comodoro</t>
  </si>
  <si>
    <t>COMODORO</t>
  </si>
  <si>
    <t>Confresa</t>
  </si>
  <si>
    <t>CONFRESA</t>
  </si>
  <si>
    <t>51012</t>
  </si>
  <si>
    <t>Alto Guaporé</t>
  </si>
  <si>
    <t>Conquista D'Oeste</t>
  </si>
  <si>
    <t>CONQUISTA D'OESTE</t>
  </si>
  <si>
    <t>Cotriguaçu</t>
  </si>
  <si>
    <t>COTRIGUACU</t>
  </si>
  <si>
    <t>CUIABA</t>
  </si>
  <si>
    <t>Curvelândia</t>
  </si>
  <si>
    <t>CURVELANDIA</t>
  </si>
  <si>
    <t>Denise</t>
  </si>
  <si>
    <t>DENISE</t>
  </si>
  <si>
    <t>Diamantino</t>
  </si>
  <si>
    <t>DIAMANTINO</t>
  </si>
  <si>
    <t>51021</t>
  </si>
  <si>
    <t>Rondonópolis</t>
  </si>
  <si>
    <t>Dom Aquino</t>
  </si>
  <si>
    <t>DOM AQUINO</t>
  </si>
  <si>
    <t>Feliz Natal</t>
  </si>
  <si>
    <t>FELIZ NATAL</t>
  </si>
  <si>
    <t>Figueirópolis D'Oeste</t>
  </si>
  <si>
    <t>FIGUEIROPOLIS D'OESTE</t>
  </si>
  <si>
    <t>51008</t>
  </si>
  <si>
    <t>Paranatinga</t>
  </si>
  <si>
    <t>Gaúcha do Norte</t>
  </si>
  <si>
    <t>GAUCHA DO NORTE</t>
  </si>
  <si>
    <t>Glória D'Oeste</t>
  </si>
  <si>
    <t>GLORIA D'OESTE</t>
  </si>
  <si>
    <t>Guarantã do Norte</t>
  </si>
  <si>
    <t>GUARANTA DO NORTE</t>
  </si>
  <si>
    <t>Guiratinga</t>
  </si>
  <si>
    <t>GUIRATINGA</t>
  </si>
  <si>
    <t>Indiavaí</t>
  </si>
  <si>
    <t>INDIAVAI</t>
  </si>
  <si>
    <t>51006</t>
  </si>
  <si>
    <t>Alto Teles Pires</t>
  </si>
  <si>
    <t>Ipiranga do Norte</t>
  </si>
  <si>
    <t>IPIRANGA DO NORTE</t>
  </si>
  <si>
    <t>Itanhangá</t>
  </si>
  <si>
    <t>ITANHANGA</t>
  </si>
  <si>
    <t>Itaúba</t>
  </si>
  <si>
    <t>ITAUBA</t>
  </si>
  <si>
    <t>Itiquira</t>
  </si>
  <si>
    <t>ITIQUIRA</t>
  </si>
  <si>
    <t>Jaciara</t>
  </si>
  <si>
    <t>JACIARA</t>
  </si>
  <si>
    <t>Jangada</t>
  </si>
  <si>
    <t>JANGADA</t>
  </si>
  <si>
    <t>JAURU</t>
  </si>
  <si>
    <t>51005</t>
  </si>
  <si>
    <t>Juara</t>
  </si>
  <si>
    <t>JUARA</t>
  </si>
  <si>
    <t>Juína</t>
  </si>
  <si>
    <t>JUINA</t>
  </si>
  <si>
    <t>Juruena</t>
  </si>
  <si>
    <t>JURUENA</t>
  </si>
  <si>
    <t>Juscimeira</t>
  </si>
  <si>
    <t>JUSCIMEIRA</t>
  </si>
  <si>
    <t>Lambari D'Oeste</t>
  </si>
  <si>
    <t>LAMBARI D'OESTE</t>
  </si>
  <si>
    <t>Lucas do Rio Verde</t>
  </si>
  <si>
    <t>LUCAS DO RIO VERDE</t>
  </si>
  <si>
    <t>Luciara</t>
  </si>
  <si>
    <t>LUCIARA</t>
  </si>
  <si>
    <t>Vila Bela da Santíssima Trindade</t>
  </si>
  <si>
    <t>VILA BELA DA SANTISSIMA TRINDADE</t>
  </si>
  <si>
    <t>Marcelândia</t>
  </si>
  <si>
    <t>MARCELANDIA</t>
  </si>
  <si>
    <t>Matupá</t>
  </si>
  <si>
    <t>MATUPA</t>
  </si>
  <si>
    <t>Mirassol d'Oeste</t>
  </si>
  <si>
    <t>MIRASSOL D'OESTE</t>
  </si>
  <si>
    <t>Nobres</t>
  </si>
  <si>
    <t>NOBRES</t>
  </si>
  <si>
    <t>Nortelândia</t>
  </si>
  <si>
    <t>NORTELANDIA</t>
  </si>
  <si>
    <t>Nossa Senhora do Livramento</t>
  </si>
  <si>
    <t>NOSSA SENHORA DO LIVRAMENTO</t>
  </si>
  <si>
    <t>Nova Bandeirantes</t>
  </si>
  <si>
    <t>NOVA BANDEIRANTES</t>
  </si>
  <si>
    <t>Nova Nazaré</t>
  </si>
  <si>
    <t>NOVA NAZARE</t>
  </si>
  <si>
    <t>Nova Lacerda</t>
  </si>
  <si>
    <t>NOVA LACERDA</t>
  </si>
  <si>
    <t>Nova Santa Helena</t>
  </si>
  <si>
    <t>NOVA SANTA HELENA</t>
  </si>
  <si>
    <t>Nova Brasilândia</t>
  </si>
  <si>
    <t>NOVA BRASILANDIA</t>
  </si>
  <si>
    <t>Nova Canaã do Norte</t>
  </si>
  <si>
    <t>NOVA CANAA DO NORTE</t>
  </si>
  <si>
    <t>Nova Mutum</t>
  </si>
  <si>
    <t>NOVA MUTUM</t>
  </si>
  <si>
    <t>Nova Ubiratã</t>
  </si>
  <si>
    <t>NOVA UBIRATA</t>
  </si>
  <si>
    <t>Nova Xavantina</t>
  </si>
  <si>
    <t>NOVA XAVANTINA</t>
  </si>
  <si>
    <t>Novo Mundo</t>
  </si>
  <si>
    <t>NOVO MUNDO</t>
  </si>
  <si>
    <t>Novo Horizonte do Norte</t>
  </si>
  <si>
    <t>NOVO HORIZONTE DO NORTE</t>
  </si>
  <si>
    <t>Novo São Joaquim</t>
  </si>
  <si>
    <t>NOVO SAO JOAQUIM</t>
  </si>
  <si>
    <t>Paranaíta</t>
  </si>
  <si>
    <t>PARANAITA</t>
  </si>
  <si>
    <t>PARANATINGA</t>
  </si>
  <si>
    <t>Peixoto de Azevedo</t>
  </si>
  <si>
    <t>PEIXOTO DE AZEVEDO</t>
  </si>
  <si>
    <t>Planalto da Serra</t>
  </si>
  <si>
    <t>PLANALTO DA SERRA</t>
  </si>
  <si>
    <t>Poconé</t>
  </si>
  <si>
    <t>POCONE</t>
  </si>
  <si>
    <t>Pontal do Araguaia</t>
  </si>
  <si>
    <t>PONTAL DO ARAGUAIA</t>
  </si>
  <si>
    <t>Ponte Branca</t>
  </si>
  <si>
    <t>PONTE BRANCA</t>
  </si>
  <si>
    <t>Pontes e Lacerda</t>
  </si>
  <si>
    <t>PONTES E LACERDA</t>
  </si>
  <si>
    <t>Porto Alegre do Norte</t>
  </si>
  <si>
    <t>PORTO ALEGRE DO NORTE</t>
  </si>
  <si>
    <t>Porto dos Gaúchos</t>
  </si>
  <si>
    <t>PORTO DOS GAUCHOS</t>
  </si>
  <si>
    <t>Porto Esperidião</t>
  </si>
  <si>
    <t>PORTO ESPERIDIAO</t>
  </si>
  <si>
    <t>Porto Estrela</t>
  </si>
  <si>
    <t>PORTO ESTRELA</t>
  </si>
  <si>
    <t>Poxoréo</t>
  </si>
  <si>
    <t>POXOREO</t>
  </si>
  <si>
    <t>PRIMAVERA DO LESTE</t>
  </si>
  <si>
    <t>Querência</t>
  </si>
  <si>
    <t>QUERENCIA</t>
  </si>
  <si>
    <t>São José dos Quatro Marcos</t>
  </si>
  <si>
    <t>SAO JOSE DOS QUATRO MARCOS</t>
  </si>
  <si>
    <t>Reserva do Cabaçal</t>
  </si>
  <si>
    <t>RESERVA DO CABACAL</t>
  </si>
  <si>
    <t>Ribeirão Cascalheira</t>
  </si>
  <si>
    <t>RIBEIRAO CASCALHEIRA</t>
  </si>
  <si>
    <t>Ribeirãozinho</t>
  </si>
  <si>
    <t>RIBEIRAOZINHO</t>
  </si>
  <si>
    <t>Rio Branco</t>
  </si>
  <si>
    <t>RIO BRANCO</t>
  </si>
  <si>
    <t>Santa Carmem</t>
  </si>
  <si>
    <t>SANTA CARMEM</t>
  </si>
  <si>
    <t>Santo Afonso</t>
  </si>
  <si>
    <t>SANTO AFONSO</t>
  </si>
  <si>
    <t>São José do Povo</t>
  </si>
  <si>
    <t>SAO JOSE DO POVO</t>
  </si>
  <si>
    <t>São José do Rio Claro</t>
  </si>
  <si>
    <t>SAO JOSE DO RIO CLARO</t>
  </si>
  <si>
    <t>São José do Xingu</t>
  </si>
  <si>
    <t>SAO JOSE DO XINGU</t>
  </si>
  <si>
    <t>São Pedro da Cipa</t>
  </si>
  <si>
    <t>SAO PEDRO DA CIPA</t>
  </si>
  <si>
    <t>Rondolândia</t>
  </si>
  <si>
    <t>RONDOLANDIA</t>
  </si>
  <si>
    <t>RONDONOPOLIS</t>
  </si>
  <si>
    <t>ROSARIO OESTE</t>
  </si>
  <si>
    <t>Santa Cruz do Xingu</t>
  </si>
  <si>
    <t>SANTA CRUZ DO XINGU</t>
  </si>
  <si>
    <t>Salto do Céu</t>
  </si>
  <si>
    <t>SALTO DO CEU</t>
  </si>
  <si>
    <t>Santa Rita do Trivelato</t>
  </si>
  <si>
    <t>SANTA RITA DO TRIVELATO</t>
  </si>
  <si>
    <t>Santo Antônio do Leste</t>
  </si>
  <si>
    <t>SANTO ANTONIO DO LESTE</t>
  </si>
  <si>
    <t>Santo Antônio do Leverger</t>
  </si>
  <si>
    <t>SANTO ANTONIO DO LEVERGER</t>
  </si>
  <si>
    <t>São Félix do Araguaia</t>
  </si>
  <si>
    <t>SAO FELIX DO ARAGUAIA</t>
  </si>
  <si>
    <t>Sapezal</t>
  </si>
  <si>
    <t>SAPEZAL</t>
  </si>
  <si>
    <t>Serra Nova Dourada</t>
  </si>
  <si>
    <t>SERRA NOVA DOURADA</t>
  </si>
  <si>
    <t>SINOP</t>
  </si>
  <si>
    <t>Sorriso</t>
  </si>
  <si>
    <t>SORRISO</t>
  </si>
  <si>
    <t>Tabaporã</t>
  </si>
  <si>
    <t>TABAPORA</t>
  </si>
  <si>
    <t>TANGARA DA SERRA</t>
  </si>
  <si>
    <t>Tapurah</t>
  </si>
  <si>
    <t>TAPURAH</t>
  </si>
  <si>
    <t>Terra Nova do Norte</t>
  </si>
  <si>
    <t>TERRA NOVA DO NORTE</t>
  </si>
  <si>
    <t>TESOURO</t>
  </si>
  <si>
    <t>Torixoréu</t>
  </si>
  <si>
    <t>TORIXOREU</t>
  </si>
  <si>
    <t>União do Sul</t>
  </si>
  <si>
    <t>UNIAO DO SUL</t>
  </si>
  <si>
    <t>Vale de São Domingos</t>
  </si>
  <si>
    <t>VALE DE SAO DOMINGOS</t>
  </si>
  <si>
    <t>Vera</t>
  </si>
  <si>
    <t>VERA</t>
  </si>
  <si>
    <t>Vila Rica</t>
  </si>
  <si>
    <t>VILA RICA</t>
  </si>
  <si>
    <t>Nova Guarita</t>
  </si>
  <si>
    <t>NOVA GUARITA</t>
  </si>
  <si>
    <t>Nova Marilândia</t>
  </si>
  <si>
    <t>NOVA MARILANDIA</t>
  </si>
  <si>
    <t>Nova Maringá</t>
  </si>
  <si>
    <t>NOVA MARINGA</t>
  </si>
  <si>
    <t>Nova Monte Verde</t>
  </si>
  <si>
    <t>NOVA MONTE VERDE</t>
  </si>
  <si>
    <t>50</t>
  </si>
  <si>
    <t>MS</t>
  </si>
  <si>
    <t>Mato Grosso do Sul</t>
  </si>
  <si>
    <t>5003</t>
  </si>
  <si>
    <t>Leste de Mato Grosso do Sul</t>
  </si>
  <si>
    <t>50007</t>
  </si>
  <si>
    <t>Três Lagoas</t>
  </si>
  <si>
    <t>Água Clara</t>
  </si>
  <si>
    <t>AGUA CLARA</t>
  </si>
  <si>
    <t>5002</t>
  </si>
  <si>
    <t>Centro Norte de Mato Grosso do Sul</t>
  </si>
  <si>
    <t>50003</t>
  </si>
  <si>
    <t>Alcinópolis</t>
  </si>
  <si>
    <t>ALCINOPOLIS</t>
  </si>
  <si>
    <t>5004</t>
  </si>
  <si>
    <t>Sudoeste de Mato Grosso do Sul</t>
  </si>
  <si>
    <t>50010</t>
  </si>
  <si>
    <t>Dourados</t>
  </si>
  <si>
    <t>Amambai</t>
  </si>
  <si>
    <t>AMAMBAI</t>
  </si>
  <si>
    <t>5001</t>
  </si>
  <si>
    <t>Pantanais Sul Mato-grossense</t>
  </si>
  <si>
    <t>50002</t>
  </si>
  <si>
    <t>Aquidauana</t>
  </si>
  <si>
    <t>Anastácio</t>
  </si>
  <si>
    <t>ANASTACIO</t>
  </si>
  <si>
    <t>50008</t>
  </si>
  <si>
    <t>Nova Andradina</t>
  </si>
  <si>
    <t>Anaurilândia</t>
  </si>
  <si>
    <t>ANAURILANDIA</t>
  </si>
  <si>
    <t>50011</t>
  </si>
  <si>
    <t>Iguatemi</t>
  </si>
  <si>
    <t>Angélica</t>
  </si>
  <si>
    <t>ANGELICA</t>
  </si>
  <si>
    <t>Antônio João</t>
  </si>
  <si>
    <t>ANTONIO JOAO</t>
  </si>
  <si>
    <t>50006</t>
  </si>
  <si>
    <t>Paranaíba</t>
  </si>
  <si>
    <t>Aparecida do Taboado</t>
  </si>
  <si>
    <t>APARECIDA DO TABOADO</t>
  </si>
  <si>
    <t>AQUIDAUANA</t>
  </si>
  <si>
    <t>Aral Moreira</t>
  </si>
  <si>
    <t>ARAL MOREIRA</t>
  </si>
  <si>
    <t>50004</t>
  </si>
  <si>
    <t>Bataguassu</t>
  </si>
  <si>
    <t>BATAGUASSU</t>
  </si>
  <si>
    <t>Batayporã</t>
  </si>
  <si>
    <t>BATAYPORA</t>
  </si>
  <si>
    <t>50009</t>
  </si>
  <si>
    <t>Bodoquena</t>
  </si>
  <si>
    <t>Bela Vista</t>
  </si>
  <si>
    <t>BELA VISTA</t>
  </si>
  <si>
    <t>BODOQUENA</t>
  </si>
  <si>
    <t>Brasilândia</t>
  </si>
  <si>
    <t>BRASILANDIA</t>
  </si>
  <si>
    <t>Caarapó</t>
  </si>
  <si>
    <t>CAARAPO</t>
  </si>
  <si>
    <t>Camapuã</t>
  </si>
  <si>
    <t>CAMAPUA</t>
  </si>
  <si>
    <t>50005</t>
  </si>
  <si>
    <t>Cassilândia</t>
  </si>
  <si>
    <t>CASSILANDIA</t>
  </si>
  <si>
    <t>Chapadão do Sul</t>
  </si>
  <si>
    <t>CHAPADAO DO SUL</t>
  </si>
  <si>
    <t>Corguinho</t>
  </si>
  <si>
    <t>CORGUINHO</t>
  </si>
  <si>
    <t>Coronel Sapucaia</t>
  </si>
  <si>
    <t>CORONEL SAPUCAIA</t>
  </si>
  <si>
    <t>50001</t>
  </si>
  <si>
    <t>Baixo Pantanal</t>
  </si>
  <si>
    <t>Corumbá</t>
  </si>
  <si>
    <t>CORUMBA</t>
  </si>
  <si>
    <t>Costa Rica</t>
  </si>
  <si>
    <t>COSTA RICA</t>
  </si>
  <si>
    <t>Coxim</t>
  </si>
  <si>
    <t>COXIM</t>
  </si>
  <si>
    <t>Deodápolis</t>
  </si>
  <si>
    <t>DEODAPOLIS</t>
  </si>
  <si>
    <t>Dois Irmãos do Buriti</t>
  </si>
  <si>
    <t>DOIS IRMAOS DO BURITI</t>
  </si>
  <si>
    <t>DOURADOS</t>
  </si>
  <si>
    <t>Fátima do Sul</t>
  </si>
  <si>
    <t>FATIMA DO SUL</t>
  </si>
  <si>
    <t>Figueirão</t>
  </si>
  <si>
    <t>FIGUEIRAO</t>
  </si>
  <si>
    <t>Glória de Dourados</t>
  </si>
  <si>
    <t>GLORIA DE DOURADOS</t>
  </si>
  <si>
    <t>Guia Lopes da Laguna</t>
  </si>
  <si>
    <t>GUIA LOPES DA LAGUNA</t>
  </si>
  <si>
    <t>IGUATEMI</t>
  </si>
  <si>
    <t>Inocência</t>
  </si>
  <si>
    <t>INOCENCIA</t>
  </si>
  <si>
    <t>Itaporã</t>
  </si>
  <si>
    <t>ITAPORA</t>
  </si>
  <si>
    <t>Itaquiraí</t>
  </si>
  <si>
    <t>ITAQUIRAI</t>
  </si>
  <si>
    <t>Ivinhema</t>
  </si>
  <si>
    <t>IVINHEMA</t>
  </si>
  <si>
    <t>Japorã</t>
  </si>
  <si>
    <t>JAPORA</t>
  </si>
  <si>
    <t>Jaraguari</t>
  </si>
  <si>
    <t>JARAGUARI</t>
  </si>
  <si>
    <t>Jateí</t>
  </si>
  <si>
    <t>JATEI</t>
  </si>
  <si>
    <t>Juti</t>
  </si>
  <si>
    <t>JUTI</t>
  </si>
  <si>
    <t>Ladário</t>
  </si>
  <si>
    <t>LADARIO</t>
  </si>
  <si>
    <t>Laguna Carapã</t>
  </si>
  <si>
    <t>LAGUNA CARAPA</t>
  </si>
  <si>
    <t>Maracaju</t>
  </si>
  <si>
    <t>MARACAJU</t>
  </si>
  <si>
    <t>Miranda</t>
  </si>
  <si>
    <t>MIRANDA</t>
  </si>
  <si>
    <t>Naviraí</t>
  </si>
  <si>
    <t>NAVIRAI</t>
  </si>
  <si>
    <t>Nioaque</t>
  </si>
  <si>
    <t>NIOAQUE</t>
  </si>
  <si>
    <t>Nova Alvorada do Sul</t>
  </si>
  <si>
    <t>NOVA ALVORADA DO SUL</t>
  </si>
  <si>
    <t>NOVA ANDRADINA</t>
  </si>
  <si>
    <t>Novo Horizonte do Sul</t>
  </si>
  <si>
    <t>NOVO HORIZONTE DO SUL</t>
  </si>
  <si>
    <t>Paraíso das Águas</t>
  </si>
  <si>
    <t>PARAISO DAS AGUAS</t>
  </si>
  <si>
    <t>PARANAIBA</t>
  </si>
  <si>
    <t>Paranhos</t>
  </si>
  <si>
    <t>PARANHOS</t>
  </si>
  <si>
    <t>Pedro Gomes</t>
  </si>
  <si>
    <t>PEDRO GOMES</t>
  </si>
  <si>
    <t>Ponta Porã</t>
  </si>
  <si>
    <t>PONTA PORA</t>
  </si>
  <si>
    <t>Porto Murtinho</t>
  </si>
  <si>
    <t>PORTO MURTINHO</t>
  </si>
  <si>
    <t>Ribas do Rio Pardo</t>
  </si>
  <si>
    <t>RIBAS DO RIO PARDO</t>
  </si>
  <si>
    <t>Rio Brilhante</t>
  </si>
  <si>
    <t>RIO BRILHANTE</t>
  </si>
  <si>
    <t>Rio Verde de Mato Grosso</t>
  </si>
  <si>
    <t>RIO VERDE DE MATO GROSSO</t>
  </si>
  <si>
    <t>Rochedo</t>
  </si>
  <si>
    <t>ROCHEDO</t>
  </si>
  <si>
    <t>Santa Rita do Pardo</t>
  </si>
  <si>
    <t>SANTA RITA DO PARDO</t>
  </si>
  <si>
    <t>São Gabriel do Oeste</t>
  </si>
  <si>
    <t>SAO GABRIEL DO OESTE</t>
  </si>
  <si>
    <t>Sete Quedas</t>
  </si>
  <si>
    <t>SETE QUEDAS</t>
  </si>
  <si>
    <t>Selvíria</t>
  </si>
  <si>
    <t>SELVIRIA</t>
  </si>
  <si>
    <t>Sidrolândia</t>
  </si>
  <si>
    <t>SIDROLANDIA</t>
  </si>
  <si>
    <t>Sonora</t>
  </si>
  <si>
    <t>SONORA</t>
  </si>
  <si>
    <t>Tacuru</t>
  </si>
  <si>
    <t>TACURU</t>
  </si>
  <si>
    <t>Taquarussu</t>
  </si>
  <si>
    <t>TAQUARUSSU</t>
  </si>
  <si>
    <t>Terenos</t>
  </si>
  <si>
    <t>TERENOS</t>
  </si>
  <si>
    <t>TRES LAGOAS</t>
  </si>
  <si>
    <t>Vicentina</t>
  </si>
  <si>
    <t>VICENTINA</t>
  </si>
  <si>
    <t>53</t>
  </si>
  <si>
    <t>DF</t>
  </si>
  <si>
    <t>Distrito Federal</t>
  </si>
  <si>
    <t>5301</t>
  </si>
  <si>
    <t>53001</t>
  </si>
  <si>
    <t>Brasília</t>
  </si>
  <si>
    <t>BRASILIA</t>
  </si>
  <si>
    <t>52</t>
  </si>
  <si>
    <t>GO</t>
  </si>
  <si>
    <t>Goiás</t>
  </si>
  <si>
    <t>5204</t>
  </si>
  <si>
    <t>Leste Goiano</t>
  </si>
  <si>
    <t>52012</t>
  </si>
  <si>
    <t>Entorno de Brasília</t>
  </si>
  <si>
    <t>Abadiânia</t>
  </si>
  <si>
    <t>ABADIANIA</t>
  </si>
  <si>
    <t>Água Fria de Goiás</t>
  </si>
  <si>
    <t>AGUA FRIA DE GOIAS</t>
  </si>
  <si>
    <t>Águas Lindas de Goiás</t>
  </si>
  <si>
    <t>AGUAS LINDAS DE GOIAS</t>
  </si>
  <si>
    <t>Alexânia</t>
  </si>
  <si>
    <t>ALEXANIA</t>
  </si>
  <si>
    <t>5202</t>
  </si>
  <si>
    <t>Norte Goiano</t>
  </si>
  <si>
    <t>52004</t>
  </si>
  <si>
    <t>Porangatu</t>
  </si>
  <si>
    <t>Alto Horizonte</t>
  </si>
  <si>
    <t>ALTO HORIZONTE</t>
  </si>
  <si>
    <t>52005</t>
  </si>
  <si>
    <t>Chapada dos Veadeiros</t>
  </si>
  <si>
    <t>Alto Paraíso de Goiás</t>
  </si>
  <si>
    <t>ALTO PARAISO DE GOIAS</t>
  </si>
  <si>
    <t>52011</t>
  </si>
  <si>
    <t>Vão do Paranã</t>
  </si>
  <si>
    <t>Alvorada do Norte</t>
  </si>
  <si>
    <t>ALVORADA DO NORTE</t>
  </si>
  <si>
    <t>Amaralina</t>
  </si>
  <si>
    <t>AMARALINA</t>
  </si>
  <si>
    <t>5201</t>
  </si>
  <si>
    <t>Noroeste Goiano</t>
  </si>
  <si>
    <t>52003</t>
  </si>
  <si>
    <t>Aragarças</t>
  </si>
  <si>
    <t>ARAGARCAS</t>
  </si>
  <si>
    <t>52002</t>
  </si>
  <si>
    <t>Araguapaz</t>
  </si>
  <si>
    <t>ARAGUAPAZ</t>
  </si>
  <si>
    <t>Arenópolis</t>
  </si>
  <si>
    <t>ARENOPOLIS</t>
  </si>
  <si>
    <t>Aruanã</t>
  </si>
  <si>
    <t>ARUANA</t>
  </si>
  <si>
    <t>Baliza</t>
  </si>
  <si>
    <t>BALIZA</t>
  </si>
  <si>
    <t>Bom Jardim de Goiás</t>
  </si>
  <si>
    <t>BOM JARDIM DE GOIAS</t>
  </si>
  <si>
    <t>Bonópolis</t>
  </si>
  <si>
    <t>BONOPOLIS</t>
  </si>
  <si>
    <t>Britânia</t>
  </si>
  <si>
    <t>BRITANIA</t>
  </si>
  <si>
    <t>Buritinópolis</t>
  </si>
  <si>
    <t>BURITINOPOLIS</t>
  </si>
  <si>
    <t>Cabeceiras</t>
  </si>
  <si>
    <t>CABECEIRAS</t>
  </si>
  <si>
    <t>Campinaçu</t>
  </si>
  <si>
    <t>CAMPINACU</t>
  </si>
  <si>
    <t>Campinorte</t>
  </si>
  <si>
    <t>CAMPINORTE</t>
  </si>
  <si>
    <t>Campos Belos</t>
  </si>
  <si>
    <t>CAMPOS BELOS</t>
  </si>
  <si>
    <t>Campos Verdes</t>
  </si>
  <si>
    <t>CAMPOS VERDES</t>
  </si>
  <si>
    <t>Cavalcante</t>
  </si>
  <si>
    <t>CAVALCANTE</t>
  </si>
  <si>
    <t>Cidade Ocidental</t>
  </si>
  <si>
    <t>CIDADE OCIDENTAL</t>
  </si>
  <si>
    <t>Cocalzinho de Goiás</t>
  </si>
  <si>
    <t>COCALZINHO DE GOIAS</t>
  </si>
  <si>
    <t>Colinas do Sul</t>
  </si>
  <si>
    <t>COLINAS DO SUL</t>
  </si>
  <si>
    <t>Corumbá de Goiás</t>
  </si>
  <si>
    <t>CORUMBA DE GOIAS</t>
  </si>
  <si>
    <t>Cristalina</t>
  </si>
  <si>
    <t>CRISTALINA</t>
  </si>
  <si>
    <t>52001</t>
  </si>
  <si>
    <t>São Miguel do Araguaia</t>
  </si>
  <si>
    <t>Crixás</t>
  </si>
  <si>
    <t>CRIXAS</t>
  </si>
  <si>
    <t>Damianópolis</t>
  </si>
  <si>
    <t>DAMIANOPOLIS</t>
  </si>
  <si>
    <t>Diorama</t>
  </si>
  <si>
    <t>DIORAMA</t>
  </si>
  <si>
    <t>Faina</t>
  </si>
  <si>
    <t>FAINA</t>
  </si>
  <si>
    <t>Flores de Goiás</t>
  </si>
  <si>
    <t>FLORES DE GOIAS</t>
  </si>
  <si>
    <t>Formosa</t>
  </si>
  <si>
    <t>FORMOSA</t>
  </si>
  <si>
    <t>Divinópolis de Goiás</t>
  </si>
  <si>
    <t>DIVINOPOLIS DE GOIAS</t>
  </si>
  <si>
    <t>GOIAS</t>
  </si>
  <si>
    <t>Guarani de Goiás</t>
  </si>
  <si>
    <t>GUARANI DE GOIAS</t>
  </si>
  <si>
    <t>Iaciara</t>
  </si>
  <si>
    <t>IACIARA</t>
  </si>
  <si>
    <t>Itapirapuã</t>
  </si>
  <si>
    <t>ITAPIRAPUA</t>
  </si>
  <si>
    <t>Luziânia</t>
  </si>
  <si>
    <t>LUZIANIA</t>
  </si>
  <si>
    <t>Mambaí</t>
  </si>
  <si>
    <t>MAMBAI</t>
  </si>
  <si>
    <t>Mara Rosa</t>
  </si>
  <si>
    <t>MARA ROSA</t>
  </si>
  <si>
    <t>Matrinchã</t>
  </si>
  <si>
    <t>MATRINCHA</t>
  </si>
  <si>
    <t>Mimoso de Goiás</t>
  </si>
  <si>
    <t>MIMOSO DE GOIAS</t>
  </si>
  <si>
    <t>Minaçu</t>
  </si>
  <si>
    <t>MINACU</t>
  </si>
  <si>
    <t>Monte Alegre de Goiás</t>
  </si>
  <si>
    <t>MONTE ALEGRE DE GOIAS</t>
  </si>
  <si>
    <t>Montes Claros de Goiás</t>
  </si>
  <si>
    <t>MONTES CLAROS DE GOIAS</t>
  </si>
  <si>
    <t>Montividiu do Norte</t>
  </si>
  <si>
    <t>MONTIVIDIU DO NORTE</t>
  </si>
  <si>
    <t>Mozarlândia</t>
  </si>
  <si>
    <t>MOZARLANDIA</t>
  </si>
  <si>
    <t>Mutunópolis</t>
  </si>
  <si>
    <t>MUTUNOPOLIS</t>
  </si>
  <si>
    <t>Niquelândia</t>
  </si>
  <si>
    <t>NIQUELANDIA</t>
  </si>
  <si>
    <t>Nova Crixás</t>
  </si>
  <si>
    <t>NOVA CRIXAS</t>
  </si>
  <si>
    <t>Nova Iguaçu de Goiás</t>
  </si>
  <si>
    <t>NOVA IGUACU DE GOIAS</t>
  </si>
  <si>
    <t>Nova Roma</t>
  </si>
  <si>
    <t>NOVA ROMA</t>
  </si>
  <si>
    <t>Novo Gama</t>
  </si>
  <si>
    <t>NOVO GAMA</t>
  </si>
  <si>
    <t>Novo Planalto</t>
  </si>
  <si>
    <t>NOVO PLANALTO</t>
  </si>
  <si>
    <t>Padre Bernardo</t>
  </si>
  <si>
    <t>PADRE BERNARDO</t>
  </si>
  <si>
    <t>Pirenópolis</t>
  </si>
  <si>
    <t>PIRENOPOLIS</t>
  </si>
  <si>
    <t>Planaltina</t>
  </si>
  <si>
    <t>PLANALTINA</t>
  </si>
  <si>
    <t>PORANGATU</t>
  </si>
  <si>
    <t>Posse</t>
  </si>
  <si>
    <t>POSSE</t>
  </si>
  <si>
    <t>Santa Fé de Goiás</t>
  </si>
  <si>
    <t>SANTA FE DE GOIAS</t>
  </si>
  <si>
    <t>Santa Tereza de Goiás</t>
  </si>
  <si>
    <t>SANTA TEREZA DE GOIAS</t>
  </si>
  <si>
    <t>Santa Terezinha de Goiás</t>
  </si>
  <si>
    <t>SANTA TEREZINHA DE GOIAS</t>
  </si>
  <si>
    <t>Santo Antônio do Descoberto</t>
  </si>
  <si>
    <t>SANTO ANTONIO DO DESCOBERTO</t>
  </si>
  <si>
    <t>São João d'Aliança</t>
  </si>
  <si>
    <t>SAO JOAO D'ALIANCA</t>
  </si>
  <si>
    <t>SAO MIGUEL DO ARAGUAIA</t>
  </si>
  <si>
    <t>Simolândia</t>
  </si>
  <si>
    <t>SIMOLANDIA</t>
  </si>
  <si>
    <t>Sítio d'Abadia</t>
  </si>
  <si>
    <t>SITIO D'ABADIA</t>
  </si>
  <si>
    <t>Teresina de Goiás</t>
  </si>
  <si>
    <t>TERESINA DE GOIAS</t>
  </si>
  <si>
    <t>Trombas</t>
  </si>
  <si>
    <t>TROMBAS</t>
  </si>
  <si>
    <t>Uirapuru</t>
  </si>
  <si>
    <t>UIRAPURU</t>
  </si>
  <si>
    <t>Uruaçu</t>
  </si>
  <si>
    <t>URUACU</t>
  </si>
  <si>
    <t>Valparaíso de Goiás</t>
  </si>
  <si>
    <t>VALPARAISO DE GOIAS</t>
  </si>
  <si>
    <t>Vila Boa</t>
  </si>
  <si>
    <t>VILA BOA</t>
  </si>
  <si>
    <t>Vila Propício</t>
  </si>
  <si>
    <t>VILA PROPICIO</t>
  </si>
  <si>
    <t>5205</t>
  </si>
  <si>
    <t>Sul Goiano</t>
  </si>
  <si>
    <t>52014</t>
  </si>
  <si>
    <t>Vale do Rio dos Bois</t>
  </si>
  <si>
    <t>Acreúna</t>
  </si>
  <si>
    <t>ACREUNA</t>
  </si>
  <si>
    <t>52015</t>
  </si>
  <si>
    <t>Meia Ponte</t>
  </si>
  <si>
    <t>Água Limpa</t>
  </si>
  <si>
    <t>AGUA LIMPA</t>
  </si>
  <si>
    <t>Aloândia</t>
  </si>
  <si>
    <t>ALOANDIA</t>
  </si>
  <si>
    <t>52017</t>
  </si>
  <si>
    <t>Catalão</t>
  </si>
  <si>
    <t>Anhanguera</t>
  </si>
  <si>
    <t>ANHANGUERA</t>
  </si>
  <si>
    <t>52013</t>
  </si>
  <si>
    <t>Sudoeste de Goiás</t>
  </si>
  <si>
    <t>Aparecida do Rio Doce</t>
  </si>
  <si>
    <t>APARECIDA DO RIO DOCE</t>
  </si>
  <si>
    <t>Aporé</t>
  </si>
  <si>
    <t>APORE</t>
  </si>
  <si>
    <t>Bom Jesus de Goiás</t>
  </si>
  <si>
    <t>BOM JESUS DE GOIAS</t>
  </si>
  <si>
    <t>Buriti Alegre</t>
  </si>
  <si>
    <t>BURITI ALEGRE</t>
  </si>
  <si>
    <t>52018</t>
  </si>
  <si>
    <t>Quirinópolis</t>
  </si>
  <si>
    <t>Cachoeira Alta</t>
  </si>
  <si>
    <t>CACHOEIRA ALTA</t>
  </si>
  <si>
    <t>Caçu</t>
  </si>
  <si>
    <t>CACU</t>
  </si>
  <si>
    <t>Caiapônia</t>
  </si>
  <si>
    <t>CAIAPONIA</t>
  </si>
  <si>
    <t>Caldas Novas</t>
  </si>
  <si>
    <t>CALDAS NOVAS</t>
  </si>
  <si>
    <t>Campestre de Goiás</t>
  </si>
  <si>
    <t>CAMPESTRE DE GOIAS</t>
  </si>
  <si>
    <t>Campo Alegre de Goiás</t>
  </si>
  <si>
    <t>CAMPO ALEGRE DE GOIAS</t>
  </si>
  <si>
    <t>Castelândia</t>
  </si>
  <si>
    <t>CASTELANDIA</t>
  </si>
  <si>
    <t>CATALAO</t>
  </si>
  <si>
    <t>Cezarina</t>
  </si>
  <si>
    <t>CEZARINA</t>
  </si>
  <si>
    <t>Chapadão do Céu</t>
  </si>
  <si>
    <t>CHAPADAO DO CEU</t>
  </si>
  <si>
    <t>Corumbaíba</t>
  </si>
  <si>
    <t>CORUMBAIBA</t>
  </si>
  <si>
    <t>52016</t>
  </si>
  <si>
    <t>Pires do Rio</t>
  </si>
  <si>
    <t>Cristianópolis</t>
  </si>
  <si>
    <t>CRISTIANOPOLIS</t>
  </si>
  <si>
    <t>Cromínia</t>
  </si>
  <si>
    <t>CROMINIA</t>
  </si>
  <si>
    <t>Cumari</t>
  </si>
  <si>
    <t>CUMARI</t>
  </si>
  <si>
    <t>Doverlândia</t>
  </si>
  <si>
    <t>DOVERLANDIA</t>
  </si>
  <si>
    <t>Edealina</t>
  </si>
  <si>
    <t>EDEALINA</t>
  </si>
  <si>
    <t>Edéia</t>
  </si>
  <si>
    <t>EDEIA</t>
  </si>
  <si>
    <t>Gameleira de Goiás</t>
  </si>
  <si>
    <t>GAMELEIRA DE GOIAS</t>
  </si>
  <si>
    <t>Goiandira</t>
  </si>
  <si>
    <t>GOIANDIRA</t>
  </si>
  <si>
    <t>Goiatuba</t>
  </si>
  <si>
    <t>GOIATUBA</t>
  </si>
  <si>
    <t>Gouvelândia</t>
  </si>
  <si>
    <t>GOUVELANDIA</t>
  </si>
  <si>
    <t>Inaciolândia</t>
  </si>
  <si>
    <t>INACIOLANDIA</t>
  </si>
  <si>
    <t>Indiara</t>
  </si>
  <si>
    <t>INDIARA</t>
  </si>
  <si>
    <t>Ipameri</t>
  </si>
  <si>
    <t>IPAMERI</t>
  </si>
  <si>
    <t>Itarumã</t>
  </si>
  <si>
    <t>ITARUMA</t>
  </si>
  <si>
    <t>Itumbiara</t>
  </si>
  <si>
    <t>ITUMBIARA</t>
  </si>
  <si>
    <t>Jandaia</t>
  </si>
  <si>
    <t>JANDAIA</t>
  </si>
  <si>
    <t>Jataí</t>
  </si>
  <si>
    <t>JATAI</t>
  </si>
  <si>
    <t>Joviânia</t>
  </si>
  <si>
    <t>JOVIANIA</t>
  </si>
  <si>
    <t>Mairipotaba</t>
  </si>
  <si>
    <t>MAIRIPOTABA</t>
  </si>
  <si>
    <t>Marzagão</t>
  </si>
  <si>
    <t>MARZAGAO</t>
  </si>
  <si>
    <t>Maurilândia</t>
  </si>
  <si>
    <t>MAURILANDIA</t>
  </si>
  <si>
    <t>Mineiros</t>
  </si>
  <si>
    <t>MINEIROS</t>
  </si>
  <si>
    <t>Montividiu</t>
  </si>
  <si>
    <t>MONTIVIDIU</t>
  </si>
  <si>
    <t>Orizona</t>
  </si>
  <si>
    <t>ORIZONA</t>
  </si>
  <si>
    <t>Ouvidor</t>
  </si>
  <si>
    <t>OUVIDOR</t>
  </si>
  <si>
    <t>Palestina de Goiás</t>
  </si>
  <si>
    <t>PALESTINA DE GOIAS</t>
  </si>
  <si>
    <t>Palmeiras de Goiás</t>
  </si>
  <si>
    <t>PALMEIRAS DE GOIAS</t>
  </si>
  <si>
    <t>Palmelo</t>
  </si>
  <si>
    <t>PALMELO</t>
  </si>
  <si>
    <t>Palminópolis</t>
  </si>
  <si>
    <t>PALMINOPOLIS</t>
  </si>
  <si>
    <t>Panamá</t>
  </si>
  <si>
    <t>PANAMA</t>
  </si>
  <si>
    <t>Paranaiguara</t>
  </si>
  <si>
    <t>PARANAIGUARA</t>
  </si>
  <si>
    <t>Paraúna</t>
  </si>
  <si>
    <t>PARAUNA</t>
  </si>
  <si>
    <t>Perolândia</t>
  </si>
  <si>
    <t>PEROLANDIA</t>
  </si>
  <si>
    <t>Piracanjuba</t>
  </si>
  <si>
    <t>PIRACANJUBA</t>
  </si>
  <si>
    <t>PIRES DO RIO</t>
  </si>
  <si>
    <t>Pontalina</t>
  </si>
  <si>
    <t>PONTALINA</t>
  </si>
  <si>
    <t>Porteirão</t>
  </si>
  <si>
    <t>PORTEIRAO</t>
  </si>
  <si>
    <t>Portelândia</t>
  </si>
  <si>
    <t>PORTELANDIA</t>
  </si>
  <si>
    <t>Professor Jamil</t>
  </si>
  <si>
    <t>PROFESSOR JAMIL</t>
  </si>
  <si>
    <t>QUIRINOPOLIS</t>
  </si>
  <si>
    <t>Rio Quente</t>
  </si>
  <si>
    <t>RIO QUENTE</t>
  </si>
  <si>
    <t>Rio Verde</t>
  </si>
  <si>
    <t>RIO VERDE</t>
  </si>
  <si>
    <t>Santa Cruz de Goiás</t>
  </si>
  <si>
    <t>SANTA CRUZ DE GOIAS</t>
  </si>
  <si>
    <t>Santa Helena de Goiás</t>
  </si>
  <si>
    <t>SANTA HELENA DE GOIAS</t>
  </si>
  <si>
    <t>Santa Rita do Araguaia</t>
  </si>
  <si>
    <t>SANTA RITA DO ARAGUAIA</t>
  </si>
  <si>
    <t>Santo Antônio da Barra</t>
  </si>
  <si>
    <t>SANTO ANTONIO DA BARRA</t>
  </si>
  <si>
    <t>São João da Paraúna</t>
  </si>
  <si>
    <t>SAO JOAO DA PARAUNA</t>
  </si>
  <si>
    <t>São Miguel do Passa Quatro</t>
  </si>
  <si>
    <t>SAO MIGUEL DO PASSA QUATRO</t>
  </si>
  <si>
    <t>Serranópolis</t>
  </si>
  <si>
    <t>SERRANOPOLIS</t>
  </si>
  <si>
    <t>Silvânia</t>
  </si>
  <si>
    <t>SILVANIA</t>
  </si>
  <si>
    <t>Três Ranchos</t>
  </si>
  <si>
    <t>TRES RANCHOS</t>
  </si>
  <si>
    <t>Turvelândia</t>
  </si>
  <si>
    <t>TURVELANDIA</t>
  </si>
  <si>
    <t>Urutaí</t>
  </si>
  <si>
    <t>URUTAI</t>
  </si>
  <si>
    <t>Varjão</t>
  </si>
  <si>
    <t>VARJAO</t>
  </si>
  <si>
    <t>Vianópolis</t>
  </si>
  <si>
    <t>VIANOPOLIS</t>
  </si>
  <si>
    <t>Vicentinópolis</t>
  </si>
  <si>
    <t>VICENTINOPOLIS</t>
  </si>
  <si>
    <t>5203</t>
  </si>
  <si>
    <t>Centro Goiano</t>
  </si>
  <si>
    <t>52010</t>
  </si>
  <si>
    <t>Goiânia</t>
  </si>
  <si>
    <t>Abadia de Goiás</t>
  </si>
  <si>
    <t>ABADIA DE GOIAS</t>
  </si>
  <si>
    <t>52009</t>
  </si>
  <si>
    <t>Anicuns</t>
  </si>
  <si>
    <t>Adelândia</t>
  </si>
  <si>
    <t>ADELANDIA</t>
  </si>
  <si>
    <t>Americano do Brasil</t>
  </si>
  <si>
    <t>AMERICANO DO BRASIL</t>
  </si>
  <si>
    <t>52008</t>
  </si>
  <si>
    <t>Iporá</t>
  </si>
  <si>
    <t>Amorinópolis</t>
  </si>
  <si>
    <t>AMORINOPOLIS</t>
  </si>
  <si>
    <t>52007</t>
  </si>
  <si>
    <t>Anápolis</t>
  </si>
  <si>
    <t>ANAPOLIS</t>
  </si>
  <si>
    <t>ANICUNS</t>
  </si>
  <si>
    <t>Aparecida de Goiânia</t>
  </si>
  <si>
    <t>APARECIDA DE GOIANIA</t>
  </si>
  <si>
    <t>Araçu</t>
  </si>
  <si>
    <t>ARACU</t>
  </si>
  <si>
    <t>Aragoiânia</t>
  </si>
  <si>
    <t>ARAGOIANIA</t>
  </si>
  <si>
    <t>Aurilândia</t>
  </si>
  <si>
    <t>AURILANDIA</t>
  </si>
  <si>
    <t>Avelinópolis</t>
  </si>
  <si>
    <t>AVELINOPOLIS</t>
  </si>
  <si>
    <t>52006</t>
  </si>
  <si>
    <t>Ceres</t>
  </si>
  <si>
    <t>Bela Vista de Goiás</t>
  </si>
  <si>
    <t>BELA VISTA DE GOIAS</t>
  </si>
  <si>
    <t>Bonfinópolis</t>
  </si>
  <si>
    <t>BONFINOPOLIS</t>
  </si>
  <si>
    <t>Brazabrantes</t>
  </si>
  <si>
    <t>BRAZABRANTES</t>
  </si>
  <si>
    <t>Buriti de Goiás</t>
  </si>
  <si>
    <t>BURITI DE GOIAS</t>
  </si>
  <si>
    <t>Cachoeira de Goiás</t>
  </si>
  <si>
    <t>CACHOEIRA DE GOIAS</t>
  </si>
  <si>
    <t>Caldazinha</t>
  </si>
  <si>
    <t>CALDAZINHA</t>
  </si>
  <si>
    <t>Campo Limpo de Goiás</t>
  </si>
  <si>
    <t>CAMPO LIMPO DE GOIAS</t>
  </si>
  <si>
    <t>Carmo do Rio Verde</t>
  </si>
  <si>
    <t>CARMO DO RIO VERDE</t>
  </si>
  <si>
    <t>Caturaí</t>
  </si>
  <si>
    <t>CATURAI</t>
  </si>
  <si>
    <t>CERES</t>
  </si>
  <si>
    <t>Córrego do Ouro</t>
  </si>
  <si>
    <t>CORREGO DO OURO</t>
  </si>
  <si>
    <t>Damolândia</t>
  </si>
  <si>
    <t>DAMOLANDIA</t>
  </si>
  <si>
    <t>Fazenda Nova</t>
  </si>
  <si>
    <t>FAZENDA NOVA</t>
  </si>
  <si>
    <t>Firminópolis</t>
  </si>
  <si>
    <t>FIRMINOPOLIS</t>
  </si>
  <si>
    <t>Goianápolis</t>
  </si>
  <si>
    <t>GOIANAPOLIS</t>
  </si>
  <si>
    <t>Goianésia</t>
  </si>
  <si>
    <t>GOIANESIA</t>
  </si>
  <si>
    <t>GOIANIA</t>
  </si>
  <si>
    <t>Goianira</t>
  </si>
  <si>
    <t>GOIANIRA</t>
  </si>
  <si>
    <t>Guapó</t>
  </si>
  <si>
    <t>GUAPO</t>
  </si>
  <si>
    <t>Guaraíta</t>
  </si>
  <si>
    <t>GUARAITA</t>
  </si>
  <si>
    <t>Guarinos</t>
  </si>
  <si>
    <t>GUARINOS</t>
  </si>
  <si>
    <t>Heitoraí</t>
  </si>
  <si>
    <t>HEITORAI</t>
  </si>
  <si>
    <t>Hidrolina</t>
  </si>
  <si>
    <t>HIDROLINA</t>
  </si>
  <si>
    <t>Inhumas</t>
  </si>
  <si>
    <t>INHUMAS</t>
  </si>
  <si>
    <t>Ipiranga de Goiás</t>
  </si>
  <si>
    <t>IPIRANGA DE GOIAS</t>
  </si>
  <si>
    <t>Israelândia</t>
  </si>
  <si>
    <t>ISRAELANDIA</t>
  </si>
  <si>
    <t>Itaberaí</t>
  </si>
  <si>
    <t>ITABERAI</t>
  </si>
  <si>
    <t>Itaguari</t>
  </si>
  <si>
    <t>ITAGUARI</t>
  </si>
  <si>
    <t>Itaguaru</t>
  </si>
  <si>
    <t>ITAGUARU</t>
  </si>
  <si>
    <t>Itapaci</t>
  </si>
  <si>
    <t>ITAPACI</t>
  </si>
  <si>
    <t>Itapuranga</t>
  </si>
  <si>
    <t>ITAPURANGA</t>
  </si>
  <si>
    <t>Itauçu</t>
  </si>
  <si>
    <t>ITAUCU</t>
  </si>
  <si>
    <t>Ivolândia</t>
  </si>
  <si>
    <t>IVOLANDIA</t>
  </si>
  <si>
    <t>Jaraguá</t>
  </si>
  <si>
    <t>JARAGUA</t>
  </si>
  <si>
    <t>Jaupaci</t>
  </si>
  <si>
    <t>JAUPACI</t>
  </si>
  <si>
    <t>Jesúpolis</t>
  </si>
  <si>
    <t>JESUPOLIS</t>
  </si>
  <si>
    <t>Leopoldo de Bulhões</t>
  </si>
  <si>
    <t>LEOPOLDO DE BULHOES</t>
  </si>
  <si>
    <t>Moiporá</t>
  </si>
  <si>
    <t>MOIPORA</t>
  </si>
  <si>
    <t>Morro Agudo de Goiás</t>
  </si>
  <si>
    <t>MORRO AGUDO DE GOIAS</t>
  </si>
  <si>
    <t>Mossâmedes</t>
  </si>
  <si>
    <t>MOSSAMEDES</t>
  </si>
  <si>
    <t>Nazário</t>
  </si>
  <si>
    <t>NAZARIO</t>
  </si>
  <si>
    <t>Nerópolis</t>
  </si>
  <si>
    <t>NEROPOLIS</t>
  </si>
  <si>
    <t>Nova América</t>
  </si>
  <si>
    <t>NOVA AMERICA</t>
  </si>
  <si>
    <t>Nova Glória</t>
  </si>
  <si>
    <t>NOVA GLORIA</t>
  </si>
  <si>
    <t>Novo Brasil</t>
  </si>
  <si>
    <t>NOVO BRASIL</t>
  </si>
  <si>
    <t>Ouro Verde de Goiás</t>
  </si>
  <si>
    <t>OURO VERDE DE GOIAS</t>
  </si>
  <si>
    <t>Petrolina de Goiás</t>
  </si>
  <si>
    <t>PETROLINA DE GOIAS</t>
  </si>
  <si>
    <t>Pilar de Goiás</t>
  </si>
  <si>
    <t>PILAR DE GOIAS</t>
  </si>
  <si>
    <t>Rialma</t>
  </si>
  <si>
    <t>RIALMA</t>
  </si>
  <si>
    <t>Rianápolis</t>
  </si>
  <si>
    <t>RIANAPOLIS</t>
  </si>
  <si>
    <t>Rubiataba</t>
  </si>
  <si>
    <t>RUBIATABA</t>
  </si>
  <si>
    <t>Sanclerlândia</t>
  </si>
  <si>
    <t>SANCLERLANDIA</t>
  </si>
  <si>
    <t>Santa Bárbara de Goiás</t>
  </si>
  <si>
    <t>SANTA BARBARA DE GOIAS</t>
  </si>
  <si>
    <t>Santa Rita do Novo Destino</t>
  </si>
  <si>
    <t>SANTA RITA DO NOVO DESTINO</t>
  </si>
  <si>
    <t>Santa Rosa de Goiás</t>
  </si>
  <si>
    <t>SANTA ROSA DE GOIAS</t>
  </si>
  <si>
    <t>Santo Antônio de Goiás</t>
  </si>
  <si>
    <t>SANTO ANTONIO DE GOIAS</t>
  </si>
  <si>
    <t>São Francisco de Goiás</t>
  </si>
  <si>
    <t>SAO FRANCISCO DE GOIAS</t>
  </si>
  <si>
    <t>São Luís de Montes Belos</t>
  </si>
  <si>
    <t>SAO LUIS DE MONTES BELOS</t>
  </si>
  <si>
    <t>São Luiz do Norte</t>
  </si>
  <si>
    <t>SAO LUIZ DO NORTE</t>
  </si>
  <si>
    <t>São Patrício</t>
  </si>
  <si>
    <t>SAO PATRICIO</t>
  </si>
  <si>
    <t>Senador Canedo</t>
  </si>
  <si>
    <t>SENADOR CANEDO</t>
  </si>
  <si>
    <t>Taquaral de Goiás</t>
  </si>
  <si>
    <t>TAQUARAL DE GOIAS</t>
  </si>
  <si>
    <t>Terezópolis de Goiás</t>
  </si>
  <si>
    <t>TEREZOPOLIS DE GOIAS</t>
  </si>
  <si>
    <t>Turvânia</t>
  </si>
  <si>
    <t>TURVANIA</t>
  </si>
  <si>
    <t>Uruana</t>
  </si>
  <si>
    <t>URUANA</t>
  </si>
  <si>
    <t>1</t>
  </si>
  <si>
    <t>N</t>
  </si>
  <si>
    <t>Norte</t>
  </si>
  <si>
    <t>15</t>
  </si>
  <si>
    <t>PA</t>
  </si>
  <si>
    <t>Pará</t>
  </si>
  <si>
    <t>1504</t>
  </si>
  <si>
    <t>Nordeste Paraense</t>
  </si>
  <si>
    <t>15011</t>
  </si>
  <si>
    <t>Cametá</t>
  </si>
  <si>
    <t>Abaetetuba</t>
  </si>
  <si>
    <t>ABAETETUBA</t>
  </si>
  <si>
    <t>1506</t>
  </si>
  <si>
    <t>Sudeste Paraense</t>
  </si>
  <si>
    <t>15017</t>
  </si>
  <si>
    <t>Paragominas</t>
  </si>
  <si>
    <t>Abel Figueiredo</t>
  </si>
  <si>
    <t>ABEL FIGUEIREDO</t>
  </si>
  <si>
    <t>15012</t>
  </si>
  <si>
    <t>Tomé-Açu</t>
  </si>
  <si>
    <t>Acará</t>
  </si>
  <si>
    <t>ACARA</t>
  </si>
  <si>
    <t>1502</t>
  </si>
  <si>
    <t>Marajó</t>
  </si>
  <si>
    <t>15005</t>
  </si>
  <si>
    <t>Furos de Breves</t>
  </si>
  <si>
    <t>Afuá</t>
  </si>
  <si>
    <t>AFUA</t>
  </si>
  <si>
    <t>15019</t>
  </si>
  <si>
    <t>Parauapebas</t>
  </si>
  <si>
    <t>Água Azul do Norte</t>
  </si>
  <si>
    <t>AGUA AZUL DO NORTE</t>
  </si>
  <si>
    <t>1501</t>
  </si>
  <si>
    <t>Baixo Amazonas</t>
  </si>
  <si>
    <t>15002</t>
  </si>
  <si>
    <t>Santarém</t>
  </si>
  <si>
    <t>Alenquer</t>
  </si>
  <si>
    <t>ALENQUER</t>
  </si>
  <si>
    <t>15003</t>
  </si>
  <si>
    <t>Almeirim</t>
  </si>
  <si>
    <t>ALMEIRIM</t>
  </si>
  <si>
    <t>1505</t>
  </si>
  <si>
    <t>Sudoeste Paraense</t>
  </si>
  <si>
    <t>15015</t>
  </si>
  <si>
    <t>Altamira</t>
  </si>
  <si>
    <t>ALTAMIRA</t>
  </si>
  <si>
    <t>Anajás</t>
  </si>
  <si>
    <t>ANAJAS</t>
  </si>
  <si>
    <t>1503</t>
  </si>
  <si>
    <t>Metropolitana de Belém</t>
  </si>
  <si>
    <t>15007</t>
  </si>
  <si>
    <t>Ananindeua</t>
  </si>
  <si>
    <t>ANANINDEUA</t>
  </si>
  <si>
    <t>Anapu</t>
  </si>
  <si>
    <t>ANAPU</t>
  </si>
  <si>
    <t>15010</t>
  </si>
  <si>
    <t>Bragantina</t>
  </si>
  <si>
    <t>Augusto Corrêa</t>
  </si>
  <si>
    <t>AUGUSTO CORREA</t>
  </si>
  <si>
    <t>15013</t>
  </si>
  <si>
    <t>Guamá</t>
  </si>
  <si>
    <t>Aurora do Pará</t>
  </si>
  <si>
    <t>AURORA DO PARA</t>
  </si>
  <si>
    <t>15014</t>
  </si>
  <si>
    <t>Itaituba</t>
  </si>
  <si>
    <t>Aveiro</t>
  </si>
  <si>
    <t>AVEIRO</t>
  </si>
  <si>
    <t>15004</t>
  </si>
  <si>
    <t>Portel</t>
  </si>
  <si>
    <t>Bagre</t>
  </si>
  <si>
    <t>BAGRE</t>
  </si>
  <si>
    <t>Baião</t>
  </si>
  <si>
    <t>BAIAO</t>
  </si>
  <si>
    <t>15018</t>
  </si>
  <si>
    <t>São Félix do Xingu</t>
  </si>
  <si>
    <t>Bannach</t>
  </si>
  <si>
    <t>BANNACH</t>
  </si>
  <si>
    <t>Barcarena</t>
  </si>
  <si>
    <t>BARCARENA</t>
  </si>
  <si>
    <t>Belterra</t>
  </si>
  <si>
    <t>BELTERRA</t>
  </si>
  <si>
    <t>Benevides</t>
  </si>
  <si>
    <t>BENEVIDES</t>
  </si>
  <si>
    <t>Bom Jesus do Tocantins</t>
  </si>
  <si>
    <t>BOM JESUS DO TOCANTINS</t>
  </si>
  <si>
    <t>Bragança</t>
  </si>
  <si>
    <t>BRAGANCA</t>
  </si>
  <si>
    <t>Brasil Novo</t>
  </si>
  <si>
    <t>BRASIL NOVO</t>
  </si>
  <si>
    <t>15020</t>
  </si>
  <si>
    <t>Marabá</t>
  </si>
  <si>
    <t>Brejo Grande do Araguaia</t>
  </si>
  <si>
    <t>BREJO GRANDE DO ARAGUAIA</t>
  </si>
  <si>
    <t>15016</t>
  </si>
  <si>
    <t>Tucuruí</t>
  </si>
  <si>
    <t>Breu Branco</t>
  </si>
  <si>
    <t>BREU BRANCO</t>
  </si>
  <si>
    <t>Breves</t>
  </si>
  <si>
    <t>BREVES</t>
  </si>
  <si>
    <t>15008</t>
  </si>
  <si>
    <t>Castanhal</t>
  </si>
  <si>
    <t>Bujaru</t>
  </si>
  <si>
    <t>BUJARU</t>
  </si>
  <si>
    <t>Cachoeira do Piriá</t>
  </si>
  <si>
    <t>CACHOEIRA DO PIRIA</t>
  </si>
  <si>
    <t>15006</t>
  </si>
  <si>
    <t>Cachoeira do Arari</t>
  </si>
  <si>
    <t>CACHOEIRA DO ARARI</t>
  </si>
  <si>
    <t>CAMETA</t>
  </si>
  <si>
    <t>Canaã dos Carajás</t>
  </si>
  <si>
    <t>CANAA DOS CARAJAS</t>
  </si>
  <si>
    <t>Capitão Poço</t>
  </si>
  <si>
    <t>CAPITAO POCO</t>
  </si>
  <si>
    <t>CASTANHAL</t>
  </si>
  <si>
    <t>Chaves</t>
  </si>
  <si>
    <t>CHAVES</t>
  </si>
  <si>
    <t>15009</t>
  </si>
  <si>
    <t>Colares</t>
  </si>
  <si>
    <t>COLARES</t>
  </si>
  <si>
    <t>15022</t>
  </si>
  <si>
    <t>Conceição do Araguaia</t>
  </si>
  <si>
    <t>CONCEICAO DO ARAGUAIA</t>
  </si>
  <si>
    <t>Concórdia do Pará</t>
  </si>
  <si>
    <t>CONCORDIA DO PARA</t>
  </si>
  <si>
    <t>Cumaru do Norte</t>
  </si>
  <si>
    <t>CUMARU DO NORTE</t>
  </si>
  <si>
    <t>Curionópolis</t>
  </si>
  <si>
    <t>CURIONOPOLIS</t>
  </si>
  <si>
    <t>Curralinho</t>
  </si>
  <si>
    <t>CURRALINHO</t>
  </si>
  <si>
    <t>Curuá</t>
  </si>
  <si>
    <t>CURUA</t>
  </si>
  <si>
    <t>Curuçá</t>
  </si>
  <si>
    <t>CURUCA</t>
  </si>
  <si>
    <t>Dom Eliseu</t>
  </si>
  <si>
    <t>DOM ELISEU</t>
  </si>
  <si>
    <t>Eldorado do Carajás</t>
  </si>
  <si>
    <t>ELDORADO DO CARAJAS</t>
  </si>
  <si>
    <t>15001</t>
  </si>
  <si>
    <t>Óbidos</t>
  </si>
  <si>
    <t>Faro</t>
  </si>
  <si>
    <t>FARO</t>
  </si>
  <si>
    <t>Floresta do Araguaia</t>
  </si>
  <si>
    <t>FLORESTA DO ARAGUAIA</t>
  </si>
  <si>
    <t>Garrafão do Norte</t>
  </si>
  <si>
    <t>GARRAFAO DO NORTE</t>
  </si>
  <si>
    <t>Goianésia do Pará</t>
  </si>
  <si>
    <t>GOIANESIA DO PARA</t>
  </si>
  <si>
    <t>Gurupá</t>
  </si>
  <si>
    <t>GURUPA</t>
  </si>
  <si>
    <t>Igarapé-Açu</t>
  </si>
  <si>
    <t>IGARAPE-ACU</t>
  </si>
  <si>
    <t>Igarapé-Miri</t>
  </si>
  <si>
    <t>IGARAPE-MIRI</t>
  </si>
  <si>
    <t>Inhangapi</t>
  </si>
  <si>
    <t>INHANGAPI</t>
  </si>
  <si>
    <t>Ipixuna do Pará</t>
  </si>
  <si>
    <t>IPIXUNA DO PARA</t>
  </si>
  <si>
    <t>Irituia</t>
  </si>
  <si>
    <t>IRITUIA</t>
  </si>
  <si>
    <t>ITAITUBA</t>
  </si>
  <si>
    <t>Itupiranga</t>
  </si>
  <si>
    <t>ITUPIRANGA</t>
  </si>
  <si>
    <t>Jacareacanga</t>
  </si>
  <si>
    <t>JACAREACANGA</t>
  </si>
  <si>
    <t>Jacundá</t>
  </si>
  <si>
    <t>JACUNDA</t>
  </si>
  <si>
    <t>Juruti</t>
  </si>
  <si>
    <t>JURUTI</t>
  </si>
  <si>
    <t>Limoeiro do Ajuru</t>
  </si>
  <si>
    <t>LIMOEIRO DO AJURU</t>
  </si>
  <si>
    <t>Mãe do Rio</t>
  </si>
  <si>
    <t>MAE DO RIO</t>
  </si>
  <si>
    <t>Magalhães Barata</t>
  </si>
  <si>
    <t>MAGALHAES BARATA</t>
  </si>
  <si>
    <t>MARABA</t>
  </si>
  <si>
    <t>Maracanã</t>
  </si>
  <si>
    <t>MARACANA</t>
  </si>
  <si>
    <t>Marapanim</t>
  </si>
  <si>
    <t>MARAPANIM</t>
  </si>
  <si>
    <t>Marituba</t>
  </si>
  <si>
    <t>MARITUBA</t>
  </si>
  <si>
    <t>Medicilândia</t>
  </si>
  <si>
    <t>MEDICILANDIA</t>
  </si>
  <si>
    <t>Melgaço</t>
  </si>
  <si>
    <t>MELGACO</t>
  </si>
  <si>
    <t>Mocajuba</t>
  </si>
  <si>
    <t>MOCAJUBA</t>
  </si>
  <si>
    <t>Moju</t>
  </si>
  <si>
    <t>MOJU</t>
  </si>
  <si>
    <t>Mojuí dos Campos</t>
  </si>
  <si>
    <t>MOJUI DOS CAMPOS</t>
  </si>
  <si>
    <t>Muaná</t>
  </si>
  <si>
    <t>MUANA</t>
  </si>
  <si>
    <t>Nova Esperança do Piriá</t>
  </si>
  <si>
    <t>NOVA ESPERANCA DO PIRIA</t>
  </si>
  <si>
    <t>Nova Ipixuna</t>
  </si>
  <si>
    <t>NOVA IPIXUNA</t>
  </si>
  <si>
    <t>Nova Timboteua</t>
  </si>
  <si>
    <t>NOVA TIMBOTEUA</t>
  </si>
  <si>
    <t>Novo Progresso</t>
  </si>
  <si>
    <t>NOVO PROGRESSO</t>
  </si>
  <si>
    <t>Novo Repartimento</t>
  </si>
  <si>
    <t>NOVO REPARTIMENTO</t>
  </si>
  <si>
    <t>OBIDOS</t>
  </si>
  <si>
    <t>Oeiras do Pará</t>
  </si>
  <si>
    <t>OEIRAS DO PARA</t>
  </si>
  <si>
    <t>Oriximiná</t>
  </si>
  <si>
    <t>ORIXIMINA</t>
  </si>
  <si>
    <t>Ourém</t>
  </si>
  <si>
    <t>OUREM</t>
  </si>
  <si>
    <t>Ourilândia do Norte</t>
  </si>
  <si>
    <t>OURILANDIA DO NORTE</t>
  </si>
  <si>
    <t>Pacajá</t>
  </si>
  <si>
    <t>PACAJA</t>
  </si>
  <si>
    <t>Palestina do Pará</t>
  </si>
  <si>
    <t>PALESTINA DO PARA</t>
  </si>
  <si>
    <t>PARAGOMINAS</t>
  </si>
  <si>
    <t>PARAUAPEBAS</t>
  </si>
  <si>
    <t>15021</t>
  </si>
  <si>
    <t>Pau D'Arco</t>
  </si>
  <si>
    <t>PAU D'ARCO</t>
  </si>
  <si>
    <t>Peixe-Boi</t>
  </si>
  <si>
    <t>PEIXE-BOI</t>
  </si>
  <si>
    <t>Piçarra</t>
  </si>
  <si>
    <t>PICARRA</t>
  </si>
  <si>
    <t>Placas</t>
  </si>
  <si>
    <t>PLACAS</t>
  </si>
  <si>
    <t>Ponta de Pedras</t>
  </si>
  <si>
    <t>PONTA DE PEDRAS</t>
  </si>
  <si>
    <t>PORTEL</t>
  </si>
  <si>
    <t>Porto de Moz</t>
  </si>
  <si>
    <t>PORTO DE MOZ</t>
  </si>
  <si>
    <t>Prainha</t>
  </si>
  <si>
    <t>PRAINHA</t>
  </si>
  <si>
    <t>Quatipuru</t>
  </si>
  <si>
    <t>QUATIPURU</t>
  </si>
  <si>
    <t>Rio Maria</t>
  </si>
  <si>
    <t>RIO MARIA</t>
  </si>
  <si>
    <t>Rondon do Pará</t>
  </si>
  <si>
    <t>RONDON DO PARA</t>
  </si>
  <si>
    <t>Rurópolis</t>
  </si>
  <si>
    <t>RUROPOLIS</t>
  </si>
  <si>
    <t>Salinópolis</t>
  </si>
  <si>
    <t>SALINOPOLIS</t>
  </si>
  <si>
    <t>Salvaterra</t>
  </si>
  <si>
    <t>SALVATERRA</t>
  </si>
  <si>
    <t>Santa Bárbara do Pará</t>
  </si>
  <si>
    <t>SANTA BARBARA DO PARA</t>
  </si>
  <si>
    <t>Santa Cruz do Arari</t>
  </si>
  <si>
    <t>SANTA CRUZ DO ARARI</t>
  </si>
  <si>
    <t>Santa Izabel do Pará</t>
  </si>
  <si>
    <t>SANTA IZABEL DO PARA</t>
  </si>
  <si>
    <t>Santa Luzia do Pará</t>
  </si>
  <si>
    <t>SANTA LUZIA DO PARA</t>
  </si>
  <si>
    <t>Santa Maria das Barreiras</t>
  </si>
  <si>
    <t>SANTA MARIA DAS BARREIRAS</t>
  </si>
  <si>
    <t>Santa Maria do Pará</t>
  </si>
  <si>
    <t>SANTA MARIA DO PARA</t>
  </si>
  <si>
    <t>Santana do Araguaia</t>
  </si>
  <si>
    <t>SANTANA DO ARAGUAIA</t>
  </si>
  <si>
    <t>SANTAREM</t>
  </si>
  <si>
    <t>Santarém Novo</t>
  </si>
  <si>
    <t>SANTAREM NOVO</t>
  </si>
  <si>
    <t>Santo Antônio do Tauá</t>
  </si>
  <si>
    <t>SANTO ANTONIO DO TAUA</t>
  </si>
  <si>
    <t>São Caetano de Odivelas</t>
  </si>
  <si>
    <t>SAO CAETANO DE ODIVELAS</t>
  </si>
  <si>
    <t>São Domingos do Araguaia</t>
  </si>
  <si>
    <t>SAO DOMINGOS DO ARAGUAIA</t>
  </si>
  <si>
    <t>São Domingos do Capim</t>
  </si>
  <si>
    <t>SAO DOMINGOS DO CAPIM</t>
  </si>
  <si>
    <t>SAO FELIX DO XINGU</t>
  </si>
  <si>
    <t>São Francisco do Pará</t>
  </si>
  <si>
    <t>SAO FRANCISCO DO PARA</t>
  </si>
  <si>
    <t>São Geraldo do Araguaia</t>
  </si>
  <si>
    <t>SAO GERALDO DO ARAGUAIA</t>
  </si>
  <si>
    <t>São João da Ponta</t>
  </si>
  <si>
    <t>SAO JOAO DA PONTA</t>
  </si>
  <si>
    <t>São João de Pirabas</t>
  </si>
  <si>
    <t>SAO JOAO DE PIRABAS</t>
  </si>
  <si>
    <t>São João do Araguaia</t>
  </si>
  <si>
    <t>SAO JOAO DO ARAGUAIA</t>
  </si>
  <si>
    <t>São Miguel do Guamá</t>
  </si>
  <si>
    <t>SAO MIGUEL DO GUAMA</t>
  </si>
  <si>
    <t>São Sebastião da Boa Vista</t>
  </si>
  <si>
    <t>SAO SEBASTIAO DA BOA VISTA</t>
  </si>
  <si>
    <t>Senador José Porfírio</t>
  </si>
  <si>
    <t>SENADOR JOSE PORFIRIO</t>
  </si>
  <si>
    <t>Soure</t>
  </si>
  <si>
    <t>SOURE</t>
  </si>
  <si>
    <t>Tailândia</t>
  </si>
  <si>
    <t>TAILANDIA</t>
  </si>
  <si>
    <t>Terra Alta</t>
  </si>
  <si>
    <t>TERRA ALTA</t>
  </si>
  <si>
    <t>Terra Santa</t>
  </si>
  <si>
    <t>TERRA SANTA</t>
  </si>
  <si>
    <t>TOME-ACU</t>
  </si>
  <si>
    <t>Tracuateua</t>
  </si>
  <si>
    <t>TRACUATEUA</t>
  </si>
  <si>
    <t>Trairão</t>
  </si>
  <si>
    <t>TRAIRAO</t>
  </si>
  <si>
    <t>Tucumã</t>
  </si>
  <si>
    <t>TUCUMA</t>
  </si>
  <si>
    <t>TUCURUI</t>
  </si>
  <si>
    <t>Ulianópolis</t>
  </si>
  <si>
    <t>ULIANOPOLIS</t>
  </si>
  <si>
    <t>Uruará</t>
  </si>
  <si>
    <t>URUARA</t>
  </si>
  <si>
    <t>Vigia</t>
  </si>
  <si>
    <t>VIGIA</t>
  </si>
  <si>
    <t>Viseu</t>
  </si>
  <si>
    <t>VISEU</t>
  </si>
  <si>
    <t>Vitória do Xingu</t>
  </si>
  <si>
    <t>VITORIA DO XINGU</t>
  </si>
  <si>
    <t>Xinguara</t>
  </si>
  <si>
    <t>XINGUARA</t>
  </si>
  <si>
    <t>11</t>
  </si>
  <si>
    <t>RO</t>
  </si>
  <si>
    <t>Rondônia</t>
  </si>
  <si>
    <t>1102</t>
  </si>
  <si>
    <t>Leste Rondoniense</t>
  </si>
  <si>
    <t>11006</t>
  </si>
  <si>
    <t>Cacoal</t>
  </si>
  <si>
    <t>Alta Floresta D'Oeste</t>
  </si>
  <si>
    <t>ALTA FLORESTA D'OESTE</t>
  </si>
  <si>
    <t>11003</t>
  </si>
  <si>
    <t>Ariquemes</t>
  </si>
  <si>
    <t>ARIQUEMES</t>
  </si>
  <si>
    <t>11008</t>
  </si>
  <si>
    <t>Colorado do Oeste</t>
  </si>
  <si>
    <t>Cabixi</t>
  </si>
  <si>
    <t>CABIXI</t>
  </si>
  <si>
    <t>CACOAL</t>
  </si>
  <si>
    <t>Cerejeiras</t>
  </si>
  <si>
    <t>CEREJEIRAS</t>
  </si>
  <si>
    <t>COLORADO DO OESTE</t>
  </si>
  <si>
    <t>Corumbiara</t>
  </si>
  <si>
    <t>CORUMBIARA</t>
  </si>
  <si>
    <t>1101</t>
  </si>
  <si>
    <t>Madeira-Guaporé</t>
  </si>
  <si>
    <t>11002</t>
  </si>
  <si>
    <t>Guajará-Mirim</t>
  </si>
  <si>
    <t>Costa Marques</t>
  </si>
  <si>
    <t>COSTA MARQUES</t>
  </si>
  <si>
    <t>Espigão D'Oeste</t>
  </si>
  <si>
    <t>ESPIGAO D'OESTE</t>
  </si>
  <si>
    <t>GUAJARA-MIRIM</t>
  </si>
  <si>
    <t>11004</t>
  </si>
  <si>
    <t>Ji-Paraná</t>
  </si>
  <si>
    <t>Jaru</t>
  </si>
  <si>
    <t>JARU</t>
  </si>
  <si>
    <t>JI-PARANA</t>
  </si>
  <si>
    <t>Machadinho D'Oeste</t>
  </si>
  <si>
    <t>MACHADINHO D'OESTE</t>
  </si>
  <si>
    <t>11005</t>
  </si>
  <si>
    <t>Alvorada D'Oeste</t>
  </si>
  <si>
    <t>Nova Brasilândia D'Oeste</t>
  </si>
  <si>
    <t>NOVA BRASILANDIA D'OESTE</t>
  </si>
  <si>
    <t>Ouro Preto do Oeste</t>
  </si>
  <si>
    <t>OURO PRETO DO OESTE</t>
  </si>
  <si>
    <t>11007</t>
  </si>
  <si>
    <t>Vilhena</t>
  </si>
  <si>
    <t>Pimenta Bueno</t>
  </si>
  <si>
    <t>PIMENTA BUENO</t>
  </si>
  <si>
    <t>11001</t>
  </si>
  <si>
    <t>Porto Velho</t>
  </si>
  <si>
    <t>PORTO VELHO</t>
  </si>
  <si>
    <t>Rio Crespo</t>
  </si>
  <si>
    <t>RIO CRESPO</t>
  </si>
  <si>
    <t>Rolim de Moura</t>
  </si>
  <si>
    <t>ROLIM DE MOURA</t>
  </si>
  <si>
    <t>Santa Luzia D'Oeste</t>
  </si>
  <si>
    <t>SANTA LUZIA D'OESTE</t>
  </si>
  <si>
    <t>VILHENA</t>
  </si>
  <si>
    <t>São Miguel do Guaporé</t>
  </si>
  <si>
    <t>SAO MIGUEL DO GUAPORE</t>
  </si>
  <si>
    <t>Nova Mamoré</t>
  </si>
  <si>
    <t>NOVA MAMORE</t>
  </si>
  <si>
    <t>ALVORADA D'OESTE</t>
  </si>
  <si>
    <t>Alto Alegre dos Parecis</t>
  </si>
  <si>
    <t>ALTO ALEGRE DOS PARECIS</t>
  </si>
  <si>
    <t>Novo Horizonte do Oeste</t>
  </si>
  <si>
    <t>NOVO HORIZONTE DO OESTE</t>
  </si>
  <si>
    <t>Cacaulândia</t>
  </si>
  <si>
    <t>CACAULANDIA</t>
  </si>
  <si>
    <t>Campo Novo de Rondônia</t>
  </si>
  <si>
    <t>CAMPO NOVO DE RONDONIA</t>
  </si>
  <si>
    <t>Candeias do Jamari</t>
  </si>
  <si>
    <t>CANDEIAS DO JAMARI</t>
  </si>
  <si>
    <t>Castanheiras</t>
  </si>
  <si>
    <t>CASTANHEIRAS</t>
  </si>
  <si>
    <t>Chupinguaia</t>
  </si>
  <si>
    <t>CHUPINGUAIA</t>
  </si>
  <si>
    <t>Cujubim</t>
  </si>
  <si>
    <t>CUJUBIM</t>
  </si>
  <si>
    <t>Governador Jorge Teixeira</t>
  </si>
  <si>
    <t>GOVERNADOR JORGE TEIXEIRA</t>
  </si>
  <si>
    <t>Itapuã do Oeste</t>
  </si>
  <si>
    <t>ITAPUA DO OESTE</t>
  </si>
  <si>
    <t>Ministro Andreazza</t>
  </si>
  <si>
    <t>MINISTRO ANDREAZZA</t>
  </si>
  <si>
    <t>Mirante da Serra</t>
  </si>
  <si>
    <t>MIRANTE DA SERRA</t>
  </si>
  <si>
    <t>Monte Negro</t>
  </si>
  <si>
    <t>MONTE NEGRO</t>
  </si>
  <si>
    <t>PARECIS</t>
  </si>
  <si>
    <t>Pimenteiras do Oeste</t>
  </si>
  <si>
    <t>PIMENTEIRAS DO OESTE</t>
  </si>
  <si>
    <t>Primavera de Rondônia</t>
  </si>
  <si>
    <t>PRIMAVERA DE RONDONIA</t>
  </si>
  <si>
    <t>São Felipe D'Oeste</t>
  </si>
  <si>
    <t>SAO FELIPE D'OESTE</t>
  </si>
  <si>
    <t>São Francisco do Guaporé</t>
  </si>
  <si>
    <t>SAO FRANCISCO DO GUAPORE</t>
  </si>
  <si>
    <t>Seringueiras</t>
  </si>
  <si>
    <t>SERINGUEIRAS</t>
  </si>
  <si>
    <t>Teixeirópolis</t>
  </si>
  <si>
    <t>TEIXEIROPOLIS</t>
  </si>
  <si>
    <t>Theobroma</t>
  </si>
  <si>
    <t>THEOBROMA</t>
  </si>
  <si>
    <t>Urupá</t>
  </si>
  <si>
    <t>URUPA</t>
  </si>
  <si>
    <t>Vale do Anari</t>
  </si>
  <si>
    <t>VALE DO ANARI</t>
  </si>
  <si>
    <t>Vale do Paraíso</t>
  </si>
  <si>
    <t>VALE DO PARAISO</t>
  </si>
  <si>
    <t>12</t>
  </si>
  <si>
    <t>AC</t>
  </si>
  <si>
    <t>Acre</t>
  </si>
  <si>
    <t>1202</t>
  </si>
  <si>
    <t>Vale do Acre</t>
  </si>
  <si>
    <t>12004</t>
  </si>
  <si>
    <t>Acrelândia</t>
  </si>
  <si>
    <t>ACRELANDIA</t>
  </si>
  <si>
    <t>12005</t>
  </si>
  <si>
    <t>Brasiléia</t>
  </si>
  <si>
    <t>Assis Brasil</t>
  </si>
  <si>
    <t>ASSIS BRASIL</t>
  </si>
  <si>
    <t>BRASILEIA</t>
  </si>
  <si>
    <t>Bujari</t>
  </si>
  <si>
    <t>BUJARI</t>
  </si>
  <si>
    <t>Capixaba</t>
  </si>
  <si>
    <t>CAPIXABA</t>
  </si>
  <si>
    <t>1201</t>
  </si>
  <si>
    <t>Vale do Juruá</t>
  </si>
  <si>
    <t>12001</t>
  </si>
  <si>
    <t>Epitaciolândia</t>
  </si>
  <si>
    <t>EPITACIOLANDIA</t>
  </si>
  <si>
    <t>12002</t>
  </si>
  <si>
    <t>Tarauacá</t>
  </si>
  <si>
    <t>Feijó</t>
  </si>
  <si>
    <t>FEIJO</t>
  </si>
  <si>
    <t>Jordão</t>
  </si>
  <si>
    <t>JORDAO</t>
  </si>
  <si>
    <t>Mâncio Lima</t>
  </si>
  <si>
    <t>MANCIO LIMA</t>
  </si>
  <si>
    <t>12003</t>
  </si>
  <si>
    <t>Sena Madureira</t>
  </si>
  <si>
    <t>Manoel Urbano</t>
  </si>
  <si>
    <t>MANOEL URBANO</t>
  </si>
  <si>
    <t>Marechal Thaumaturgo</t>
  </si>
  <si>
    <t>MARECHAL THAUMATURGO</t>
  </si>
  <si>
    <t>Plácido de Castro</t>
  </si>
  <si>
    <t>PLACIDO DE CASTRO</t>
  </si>
  <si>
    <t>Porto Walter</t>
  </si>
  <si>
    <t>PORTO WALTER</t>
  </si>
  <si>
    <t>Rodrigues Alves</t>
  </si>
  <si>
    <t>RODRIGUES ALVES</t>
  </si>
  <si>
    <t>Santa Rosa do Purus</t>
  </si>
  <si>
    <t>SANTA ROSA DO PURUS</t>
  </si>
  <si>
    <t>Senador Guiomard</t>
  </si>
  <si>
    <t>SENADOR GUIOMARD</t>
  </si>
  <si>
    <t>SENA MADUREIRA</t>
  </si>
  <si>
    <t>TARAUACA</t>
  </si>
  <si>
    <t>Xapuri</t>
  </si>
  <si>
    <t>XAPURI</t>
  </si>
  <si>
    <t>Porto Acre</t>
  </si>
  <si>
    <t>PORTO ACRE</t>
  </si>
  <si>
    <t>13</t>
  </si>
  <si>
    <t>AM</t>
  </si>
  <si>
    <t>Amazonas</t>
  </si>
  <si>
    <t>1303</t>
  </si>
  <si>
    <t>Centro Amazonense</t>
  </si>
  <si>
    <t>13005</t>
  </si>
  <si>
    <t>Tefé</t>
  </si>
  <si>
    <t>Alvarães</t>
  </si>
  <si>
    <t>ALVARAES</t>
  </si>
  <si>
    <t>1302</t>
  </si>
  <si>
    <t>Sudoeste Amazonense</t>
  </si>
  <si>
    <t>13003</t>
  </si>
  <si>
    <t>Alto Solimões</t>
  </si>
  <si>
    <t>Amaturá</t>
  </si>
  <si>
    <t>AMATURA</t>
  </si>
  <si>
    <t>13006</t>
  </si>
  <si>
    <t>Coari</t>
  </si>
  <si>
    <t>Anamã</t>
  </si>
  <si>
    <t>ANAMA</t>
  </si>
  <si>
    <t>Anori</t>
  </si>
  <si>
    <t>ANORI</t>
  </si>
  <si>
    <t>1304</t>
  </si>
  <si>
    <t>Sul Amazonense</t>
  </si>
  <si>
    <t>13013</t>
  </si>
  <si>
    <t>Madeira</t>
  </si>
  <si>
    <t>Apuí</t>
  </si>
  <si>
    <t>APUI</t>
  </si>
  <si>
    <t>Atalaia do Norte</t>
  </si>
  <si>
    <t>ATALAIA DO NORTE</t>
  </si>
  <si>
    <t>13007</t>
  </si>
  <si>
    <t>Manaus</t>
  </si>
  <si>
    <t>Autazes</t>
  </si>
  <si>
    <t>AUTAZES</t>
  </si>
  <si>
    <t>1301</t>
  </si>
  <si>
    <t>Norte Amazonense</t>
  </si>
  <si>
    <t>13001</t>
  </si>
  <si>
    <t>Barcelos</t>
  </si>
  <si>
    <t>BARCELOS</t>
  </si>
  <si>
    <t>13010</t>
  </si>
  <si>
    <t>Parintins</t>
  </si>
  <si>
    <t>Barreirinha</t>
  </si>
  <si>
    <t>BARREIRINHA</t>
  </si>
  <si>
    <t>Benjamin Constant</t>
  </si>
  <si>
    <t>BENJAMIN CONSTANT</t>
  </si>
  <si>
    <t>Beruri</t>
  </si>
  <si>
    <t>BERURI</t>
  </si>
  <si>
    <t>Boa Vista do Ramos</t>
  </si>
  <si>
    <t>BOA VISTA DO RAMOS</t>
  </si>
  <si>
    <t>13011</t>
  </si>
  <si>
    <t>Boca do Acre</t>
  </si>
  <si>
    <t>BOCA DO ACRE</t>
  </si>
  <si>
    <t>Borba</t>
  </si>
  <si>
    <t>BORBA</t>
  </si>
  <si>
    <t>Caapiranga</t>
  </si>
  <si>
    <t>CAAPIRANGA</t>
  </si>
  <si>
    <t>13012</t>
  </si>
  <si>
    <t>Purus</t>
  </si>
  <si>
    <t>Canutama</t>
  </si>
  <si>
    <t>CANUTAMA</t>
  </si>
  <si>
    <t>13004</t>
  </si>
  <si>
    <t>Juruá</t>
  </si>
  <si>
    <t>Carauari</t>
  </si>
  <si>
    <t>CARAUARI</t>
  </si>
  <si>
    <t>Careiro</t>
  </si>
  <si>
    <t>CAREIRO</t>
  </si>
  <si>
    <t>Careiro da Várzea</t>
  </si>
  <si>
    <t>CAREIRO DA VARZEA</t>
  </si>
  <si>
    <t>COARI</t>
  </si>
  <si>
    <t>Codajás</t>
  </si>
  <si>
    <t>CODAJAS</t>
  </si>
  <si>
    <t>Eirunepé</t>
  </si>
  <si>
    <t>EIRUNEPE</t>
  </si>
  <si>
    <t>Envira</t>
  </si>
  <si>
    <t>ENVIRA</t>
  </si>
  <si>
    <t>Fonte Boa</t>
  </si>
  <si>
    <t>FONTE BOA</t>
  </si>
  <si>
    <t>Guajará</t>
  </si>
  <si>
    <t>GUAJARA</t>
  </si>
  <si>
    <t>Ipixuna</t>
  </si>
  <si>
    <t>IPIXUNA</t>
  </si>
  <si>
    <t>Iranduba</t>
  </si>
  <si>
    <t>IRANDUBA</t>
  </si>
  <si>
    <t>13009</t>
  </si>
  <si>
    <t>Itacoatiara</t>
  </si>
  <si>
    <t>ITACOATIARA</t>
  </si>
  <si>
    <t>Itamarati</t>
  </si>
  <si>
    <t>ITAMARATI</t>
  </si>
  <si>
    <t>13002</t>
  </si>
  <si>
    <t>JURUA</t>
  </si>
  <si>
    <t>Jutaí</t>
  </si>
  <si>
    <t>JUTAI</t>
  </si>
  <si>
    <t>Lábrea</t>
  </si>
  <si>
    <t>LABREA</t>
  </si>
  <si>
    <t>Manacapuru</t>
  </si>
  <si>
    <t>MANACAPURU</t>
  </si>
  <si>
    <t>Manaquiri</t>
  </si>
  <si>
    <t>MANAQUIRI</t>
  </si>
  <si>
    <t>MANAUS</t>
  </si>
  <si>
    <t>Manicoré</t>
  </si>
  <si>
    <t>MANICORE</t>
  </si>
  <si>
    <t>Maraã</t>
  </si>
  <si>
    <t>MARAA</t>
  </si>
  <si>
    <t>Maués</t>
  </si>
  <si>
    <t>MAUES</t>
  </si>
  <si>
    <t>Nhamundá</t>
  </si>
  <si>
    <t>NHAMUNDA</t>
  </si>
  <si>
    <t>Nova Olinda do Norte</t>
  </si>
  <si>
    <t>NOVA OLINDA DO NORTE</t>
  </si>
  <si>
    <t>Novo Airão</t>
  </si>
  <si>
    <t>NOVO AIRAO</t>
  </si>
  <si>
    <t>Novo Aripuanã</t>
  </si>
  <si>
    <t>NOVO ARIPUANA</t>
  </si>
  <si>
    <t>PARINTINS</t>
  </si>
  <si>
    <t>Pauini</t>
  </si>
  <si>
    <t>PAUINI</t>
  </si>
  <si>
    <t>13008</t>
  </si>
  <si>
    <t>Rio Preto da Eva</t>
  </si>
  <si>
    <t>Presidente Figueiredo</t>
  </si>
  <si>
    <t>PRESIDENTE FIGUEIREDO</t>
  </si>
  <si>
    <t>RIO PRETO DA EVA</t>
  </si>
  <si>
    <t>Santa Isabel do Rio Negro</t>
  </si>
  <si>
    <t>SANTA ISABEL DO RIO NEGRO</t>
  </si>
  <si>
    <t>Santo Antônio do Içá</t>
  </si>
  <si>
    <t>SANTO ANTONIO DO ICA</t>
  </si>
  <si>
    <t>São Gabriel da Cachoeira</t>
  </si>
  <si>
    <t>SAO GABRIEL DA CACHOEIRA</t>
  </si>
  <si>
    <t>São Paulo de Olivença</t>
  </si>
  <si>
    <t>SAO PAULO DE OLIVENCA</t>
  </si>
  <si>
    <t>São Sebastião do Uatumã</t>
  </si>
  <si>
    <t>SAO SEBASTIAO DO UATUMA</t>
  </si>
  <si>
    <t>Silves</t>
  </si>
  <si>
    <t>SILVES</t>
  </si>
  <si>
    <t>Tapauá</t>
  </si>
  <si>
    <t>TAPAUA</t>
  </si>
  <si>
    <t>TEFE</t>
  </si>
  <si>
    <t>Tonantins</t>
  </si>
  <si>
    <t>TONANTINS</t>
  </si>
  <si>
    <t>Uarini</t>
  </si>
  <si>
    <t>UARINI</t>
  </si>
  <si>
    <t>Urucará</t>
  </si>
  <si>
    <t>URUCARA</t>
  </si>
  <si>
    <t>Urucurituba</t>
  </si>
  <si>
    <t>URUCURITUBA</t>
  </si>
  <si>
    <t>14</t>
  </si>
  <si>
    <t>RR</t>
  </si>
  <si>
    <t>Roraima</t>
  </si>
  <si>
    <t>1401</t>
  </si>
  <si>
    <t>Norte de Roraima</t>
  </si>
  <si>
    <t>14001</t>
  </si>
  <si>
    <t>Amajari</t>
  </si>
  <si>
    <t>AMAJARI</t>
  </si>
  <si>
    <t>14002</t>
  </si>
  <si>
    <t>Nordeste de Roraima</t>
  </si>
  <si>
    <t>Cantá</t>
  </si>
  <si>
    <t>CANTA</t>
  </si>
  <si>
    <t>1402</t>
  </si>
  <si>
    <t>Sul de Roraima</t>
  </si>
  <si>
    <t>14003</t>
  </si>
  <si>
    <t>Caracaraí</t>
  </si>
  <si>
    <t>CARACARAI</t>
  </si>
  <si>
    <t>14004</t>
  </si>
  <si>
    <t>Sudeste de Roraima</t>
  </si>
  <si>
    <t>Caroebe</t>
  </si>
  <si>
    <t>CAROEBE</t>
  </si>
  <si>
    <t>Mucajaí</t>
  </si>
  <si>
    <t>MUCAJAI</t>
  </si>
  <si>
    <t>Normandia</t>
  </si>
  <si>
    <t>NORMANDIA</t>
  </si>
  <si>
    <t>Pacaraima</t>
  </si>
  <si>
    <t>PACARAIMA</t>
  </si>
  <si>
    <t>Rorainópolis</t>
  </si>
  <si>
    <t>RORAINOPOLIS</t>
  </si>
  <si>
    <t>São João da Baliza</t>
  </si>
  <si>
    <t>SAO JOAO DA BALIZA</t>
  </si>
  <si>
    <t>São Luiz</t>
  </si>
  <si>
    <t>SAO LUIZ</t>
  </si>
  <si>
    <t>Uiramutã</t>
  </si>
  <si>
    <t>UIRAMUTA</t>
  </si>
  <si>
    <t>16</t>
  </si>
  <si>
    <t>AP</t>
  </si>
  <si>
    <t>Amapá</t>
  </si>
  <si>
    <t>1602</t>
  </si>
  <si>
    <t>Sul do Amapá</t>
  </si>
  <si>
    <t>16003</t>
  </si>
  <si>
    <t>Macapá</t>
  </si>
  <si>
    <t>Serra do Navio</t>
  </si>
  <si>
    <t>SERRA DO NAVIO</t>
  </si>
  <si>
    <t>1601</t>
  </si>
  <si>
    <t>Norte do Amapá</t>
  </si>
  <si>
    <t>16002</t>
  </si>
  <si>
    <t>AMAPA</t>
  </si>
  <si>
    <t>Pedra Branca do Amapari</t>
  </si>
  <si>
    <t>PEDRA BRANCA DO AMAPARI</t>
  </si>
  <si>
    <t>16001</t>
  </si>
  <si>
    <t>Oiapoque</t>
  </si>
  <si>
    <t>Calçoene</t>
  </si>
  <si>
    <t>CALCOENE</t>
  </si>
  <si>
    <t>Cutias</t>
  </si>
  <si>
    <t>CUTIAS</t>
  </si>
  <si>
    <t>Ferreira Gomes</t>
  </si>
  <si>
    <t>FERREIRA GOMES</t>
  </si>
  <si>
    <t>Itaubal</t>
  </si>
  <si>
    <t>ITAUBAL</t>
  </si>
  <si>
    <t>16004</t>
  </si>
  <si>
    <t>Mazagão</t>
  </si>
  <si>
    <t>Laranjal do Jari</t>
  </si>
  <si>
    <t>LARANJAL DO JARI</t>
  </si>
  <si>
    <t>MACAPA</t>
  </si>
  <si>
    <t>MAZAGAO</t>
  </si>
  <si>
    <t>OIAPOQUE</t>
  </si>
  <si>
    <t>Porto Grande</t>
  </si>
  <si>
    <t>PORTO GRANDE</t>
  </si>
  <si>
    <t>Pracuúba</t>
  </si>
  <si>
    <t>PRACUUBA</t>
  </si>
  <si>
    <t>Tartarugalzinho</t>
  </si>
  <si>
    <t>TARTARUGALZINHO</t>
  </si>
  <si>
    <t>Vitória do Jari</t>
  </si>
  <si>
    <t>VITORIA DO JARI</t>
  </si>
  <si>
    <t>17</t>
  </si>
  <si>
    <t>TO</t>
  </si>
  <si>
    <t>1702</t>
  </si>
  <si>
    <t>Oriental do Tocantins</t>
  </si>
  <si>
    <t>17008</t>
  </si>
  <si>
    <t>Dianópolis</t>
  </si>
  <si>
    <t>Almas</t>
  </si>
  <si>
    <t>ALMAS</t>
  </si>
  <si>
    <t>17006</t>
  </si>
  <si>
    <t>Porto Nacional</t>
  </si>
  <si>
    <t>Aparecida do Rio Negro</t>
  </si>
  <si>
    <t>APARECIDA DO RIO NEGRO</t>
  </si>
  <si>
    <t>Arraias</t>
  </si>
  <si>
    <t>ARRAIAS</t>
  </si>
  <si>
    <t>Aurora do Tocantins</t>
  </si>
  <si>
    <t>AURORA DO TOCANTINS</t>
  </si>
  <si>
    <t>17007</t>
  </si>
  <si>
    <t>Jalapão</t>
  </si>
  <si>
    <t>Barra do Ouro</t>
  </si>
  <si>
    <t>BARRA DO OURO</t>
  </si>
  <si>
    <t>Campos Lindos</t>
  </si>
  <si>
    <t>CAMPOS LINDOS</t>
  </si>
  <si>
    <t>Chapada da Natividade</t>
  </si>
  <si>
    <t>CHAPADA DA NATIVIDADE</t>
  </si>
  <si>
    <t>Combinado</t>
  </si>
  <si>
    <t>COMBINADO</t>
  </si>
  <si>
    <t>Conceição do Tocantins</t>
  </si>
  <si>
    <t>CONCEICAO DO TOCANTINS</t>
  </si>
  <si>
    <t>DIANOPOLIS</t>
  </si>
  <si>
    <t>Goiatins</t>
  </si>
  <si>
    <t>GOIATINS</t>
  </si>
  <si>
    <t>Itacajá</t>
  </si>
  <si>
    <t>ITACAJA</t>
  </si>
  <si>
    <t>Itapiratins</t>
  </si>
  <si>
    <t>ITAPIRATINS</t>
  </si>
  <si>
    <t>Lagoa do Tocantins</t>
  </si>
  <si>
    <t>LAGOA DO TOCANTINS</t>
  </si>
  <si>
    <t>Lavandeira</t>
  </si>
  <si>
    <t>LAVANDEIRA</t>
  </si>
  <si>
    <t>Lizarda</t>
  </si>
  <si>
    <t>LIZARDA</t>
  </si>
  <si>
    <t>Mateiros</t>
  </si>
  <si>
    <t>MATEIROS</t>
  </si>
  <si>
    <t>Monte do Carmo</t>
  </si>
  <si>
    <t>MONTE DO CARMO</t>
  </si>
  <si>
    <t>Novo Acordo</t>
  </si>
  <si>
    <t>NOVO ACORDO</t>
  </si>
  <si>
    <t>Novo Alegre</t>
  </si>
  <si>
    <t>NOVO ALEGRE</t>
  </si>
  <si>
    <t>Novo Jardim</t>
  </si>
  <si>
    <t>NOVO JARDIM</t>
  </si>
  <si>
    <t>Paranã</t>
  </si>
  <si>
    <t>Pedro Afonso</t>
  </si>
  <si>
    <t>PEDRO AFONSO</t>
  </si>
  <si>
    <t>Pindorama do Tocantins</t>
  </si>
  <si>
    <t>PINDORAMA DO TOCANTINS</t>
  </si>
  <si>
    <t>Ponte Alta do Bom Jesus</t>
  </si>
  <si>
    <t>PONTE ALTA DO BOM JESUS</t>
  </si>
  <si>
    <t>Ponte Alta do Tocantins</t>
  </si>
  <si>
    <t>PONTE ALTA DO TOCANTINS</t>
  </si>
  <si>
    <t>Porto Alegre do Tocantins</t>
  </si>
  <si>
    <t>PORTO ALEGRE DO TOCANTINS</t>
  </si>
  <si>
    <t>PORTO NACIONAL</t>
  </si>
  <si>
    <t>Recursolândia</t>
  </si>
  <si>
    <t>RECURSOLANDIA</t>
  </si>
  <si>
    <t>Rio da Conceição</t>
  </si>
  <si>
    <t>RIO DA CONCEICAO</t>
  </si>
  <si>
    <t>Rio Sono</t>
  </si>
  <si>
    <t>RIO SONO</t>
  </si>
  <si>
    <t>Santa Maria do Tocantins</t>
  </si>
  <si>
    <t>SANTA MARIA DO TOCANTINS</t>
  </si>
  <si>
    <t>Santa Rosa do Tocantins</t>
  </si>
  <si>
    <t>SANTA ROSA DO TOCANTINS</t>
  </si>
  <si>
    <t>Santa Tereza do Tocantins</t>
  </si>
  <si>
    <t>SANTA TEREZA DO TOCANTINS</t>
  </si>
  <si>
    <t>São Félix do Tocantins</t>
  </si>
  <si>
    <t>SAO FELIX DO TOCANTINS</t>
  </si>
  <si>
    <t>São Valério</t>
  </si>
  <si>
    <t>SAO VALERIO</t>
  </si>
  <si>
    <t>Silvanópolis</t>
  </si>
  <si>
    <t>SILVANOPOLIS</t>
  </si>
  <si>
    <t>Taguatinga</t>
  </si>
  <si>
    <t>TAGUATINGA</t>
  </si>
  <si>
    <t>Taipas do Tocantins</t>
  </si>
  <si>
    <t>TAIPAS DO TOCANTINS</t>
  </si>
  <si>
    <t>Tocantínia</t>
  </si>
  <si>
    <t>TOCANTINIA</t>
  </si>
  <si>
    <t>1701</t>
  </si>
  <si>
    <t>Ocidental do Tocantins</t>
  </si>
  <si>
    <t>17003</t>
  </si>
  <si>
    <t>Miracema do Tocantins</t>
  </si>
  <si>
    <t>Abreulândia</t>
  </si>
  <si>
    <t>ABREULANDIA</t>
  </si>
  <si>
    <t>17001</t>
  </si>
  <si>
    <t>Bico do Papagaio</t>
  </si>
  <si>
    <t>Aguiarnópolis</t>
  </si>
  <si>
    <t>AGUIARNOPOLIS</t>
  </si>
  <si>
    <t>17005</t>
  </si>
  <si>
    <t>Aliança do Tocantins</t>
  </si>
  <si>
    <t>ALIANCA DO TOCANTINS</t>
  </si>
  <si>
    <t>Ananás</t>
  </si>
  <si>
    <t>ANANAS</t>
  </si>
  <si>
    <t>Angico</t>
  </si>
  <si>
    <t>ANGICO</t>
  </si>
  <si>
    <t>17002</t>
  </si>
  <si>
    <t>Araguaína</t>
  </si>
  <si>
    <t>Aragominas</t>
  </si>
  <si>
    <t>ARAGOMINAS</t>
  </si>
  <si>
    <t>Araguacema</t>
  </si>
  <si>
    <t>ARAGUACEMA</t>
  </si>
  <si>
    <t>17004</t>
  </si>
  <si>
    <t>Araguaçu</t>
  </si>
  <si>
    <t>ARAGUACU</t>
  </si>
  <si>
    <t>ARAGUAINA</t>
  </si>
  <si>
    <t>Araguatins</t>
  </si>
  <si>
    <t>ARAGUATINS</t>
  </si>
  <si>
    <t>Arapoema</t>
  </si>
  <si>
    <t>ARAPOEMA</t>
  </si>
  <si>
    <t>Augustinópolis</t>
  </si>
  <si>
    <t>AUGUSTINOPOLIS</t>
  </si>
  <si>
    <t>Axixá do Tocantins</t>
  </si>
  <si>
    <t>AXIXA DO TOCANTINS</t>
  </si>
  <si>
    <t>Babaçulândia</t>
  </si>
  <si>
    <t>BABACULANDIA</t>
  </si>
  <si>
    <t>Bandeirantes do Tocantins</t>
  </si>
  <si>
    <t>BANDEIRANTES DO TOCANTINS</t>
  </si>
  <si>
    <t>Barrolândia</t>
  </si>
  <si>
    <t>BARROLANDIA</t>
  </si>
  <si>
    <t>Bernardo Sayão</t>
  </si>
  <si>
    <t>BERNARDO SAYAO</t>
  </si>
  <si>
    <t>Brasilândia do Tocantins</t>
  </si>
  <si>
    <t>BRASILANDIA DO TOCANTINS</t>
  </si>
  <si>
    <t>Brejinho de Nazaré</t>
  </si>
  <si>
    <t>BREJINHO DE NAZARE</t>
  </si>
  <si>
    <t>Buriti do Tocantins</t>
  </si>
  <si>
    <t>BURITI DO TOCANTINS</t>
  </si>
  <si>
    <t>Cariri do Tocantins</t>
  </si>
  <si>
    <t>CARIRI DO TOCANTINS</t>
  </si>
  <si>
    <t>Carmolândia</t>
  </si>
  <si>
    <t>CARMOLANDIA</t>
  </si>
  <si>
    <t>Carrasco Bonito</t>
  </si>
  <si>
    <t>CARRASCO BONITO</t>
  </si>
  <si>
    <t>Caseara</t>
  </si>
  <si>
    <t>CASEARA</t>
  </si>
  <si>
    <t>Chapada de Areia</t>
  </si>
  <si>
    <t>CHAPADA DE AREIA</t>
  </si>
  <si>
    <t>Colinas do Tocantins</t>
  </si>
  <si>
    <t>COLINAS DO TOCANTINS</t>
  </si>
  <si>
    <t>Couto Magalhães</t>
  </si>
  <si>
    <t>COUTO MAGALHAES</t>
  </si>
  <si>
    <t>Cristalândia</t>
  </si>
  <si>
    <t>CRISTALANDIA</t>
  </si>
  <si>
    <t>Crixás do Tocantins</t>
  </si>
  <si>
    <t>CRIXAS DO TOCANTINS</t>
  </si>
  <si>
    <t>Darcinópolis</t>
  </si>
  <si>
    <t>DARCINOPOLIS</t>
  </si>
  <si>
    <t>Divinópolis do Tocantins</t>
  </si>
  <si>
    <t>DIVINOPOLIS DO TOCANTINS</t>
  </si>
  <si>
    <t>Dois Irmãos do Tocantins</t>
  </si>
  <si>
    <t>DOIS IRMAOS DO TOCANTINS</t>
  </si>
  <si>
    <t>Dueré</t>
  </si>
  <si>
    <t>DUERE</t>
  </si>
  <si>
    <t>Figueirópolis</t>
  </si>
  <si>
    <t>FIGUEIROPOLIS</t>
  </si>
  <si>
    <t>Formoso do Araguaia</t>
  </si>
  <si>
    <t>FORMOSO DO ARAGUAIA</t>
  </si>
  <si>
    <t>Fortaleza do Tabocão</t>
  </si>
  <si>
    <t>FORTALEZA DO TABOCAO</t>
  </si>
  <si>
    <t>Goianorte</t>
  </si>
  <si>
    <t>GOIANORTE</t>
  </si>
  <si>
    <t>Guaraí</t>
  </si>
  <si>
    <t>GUARAI</t>
  </si>
  <si>
    <t>GURUPI</t>
  </si>
  <si>
    <t>Itaguatins</t>
  </si>
  <si>
    <t>ITAGUATINS</t>
  </si>
  <si>
    <t>Itaporã do Tocantins</t>
  </si>
  <si>
    <t>ITAPORA DO TOCANTINS</t>
  </si>
  <si>
    <t>Jaú do Tocantins</t>
  </si>
  <si>
    <t>JAU DO TOCANTINS</t>
  </si>
  <si>
    <t>Juarina</t>
  </si>
  <si>
    <t>JUARINA</t>
  </si>
  <si>
    <t>Lagoa da Confusão</t>
  </si>
  <si>
    <t>LAGOA DA CONFUSAO</t>
  </si>
  <si>
    <t>Luzinópolis</t>
  </si>
  <si>
    <t>LUZINOPOLIS</t>
  </si>
  <si>
    <t>Marianópolis do Tocantins</t>
  </si>
  <si>
    <t>MARIANOPOLIS DO TOCANTINS</t>
  </si>
  <si>
    <t>Maurilândia do Tocantins</t>
  </si>
  <si>
    <t>MAURILANDIA DO TOCANTINS</t>
  </si>
  <si>
    <t>MIRACEMA DO TOCANTINS</t>
  </si>
  <si>
    <t>Miranorte</t>
  </si>
  <si>
    <t>MIRANORTE</t>
  </si>
  <si>
    <t>Monte Santo do Tocantins</t>
  </si>
  <si>
    <t>MONTE SANTO DO TOCANTINS</t>
  </si>
  <si>
    <t>Palmeiras do Tocantins</t>
  </si>
  <si>
    <t>PALMEIRAS DO TOCANTINS</t>
  </si>
  <si>
    <t>Muricilândia</t>
  </si>
  <si>
    <t>MURICILANDIA</t>
  </si>
  <si>
    <t>Nova Rosalândia</t>
  </si>
  <si>
    <t>NOVA ROSALANDIA</t>
  </si>
  <si>
    <t>Oliveira de Fátima</t>
  </si>
  <si>
    <t>OLIVEIRA DE FATIMA</t>
  </si>
  <si>
    <t>Palmeirante</t>
  </si>
  <si>
    <t>PALMEIRANTE</t>
  </si>
  <si>
    <t>Palmeirópolis</t>
  </si>
  <si>
    <t>PALMEIROPOLIS</t>
  </si>
  <si>
    <t>Paraíso do Tocantins</t>
  </si>
  <si>
    <t>PARAISO DO TOCANTINS</t>
  </si>
  <si>
    <t>Peixe</t>
  </si>
  <si>
    <t>PEIXE</t>
  </si>
  <si>
    <t>Pequizeiro</t>
  </si>
  <si>
    <t>PEQUIZEIRO</t>
  </si>
  <si>
    <t>Colméia</t>
  </si>
  <si>
    <t>COLMEIA</t>
  </si>
  <si>
    <t>Piraquê</t>
  </si>
  <si>
    <t>PIRAQUE</t>
  </si>
  <si>
    <t>Pium</t>
  </si>
  <si>
    <t>PIUM</t>
  </si>
  <si>
    <t>Praia Norte</t>
  </si>
  <si>
    <t>PRAIA NORTE</t>
  </si>
  <si>
    <t>Pugmil</t>
  </si>
  <si>
    <t>PUGMIL</t>
  </si>
  <si>
    <t>Rio dos Bois</t>
  </si>
  <si>
    <t>RIO DOS BOIS</t>
  </si>
  <si>
    <t>Sampaio</t>
  </si>
  <si>
    <t>SAMPAIO</t>
  </si>
  <si>
    <t>Sandolândia</t>
  </si>
  <si>
    <t>SANDOLANDIA</t>
  </si>
  <si>
    <t>Santa Fé do Araguaia</t>
  </si>
  <si>
    <t>SANTA FE DO ARAGUAIA</t>
  </si>
  <si>
    <t>Santa Rita do Tocantins</t>
  </si>
  <si>
    <t>SANTA RITA DO TOCANTINS</t>
  </si>
  <si>
    <t>Santa Terezinha do Tocantins</t>
  </si>
  <si>
    <t>SANTA TEREZINHA DO TOCANTINS</t>
  </si>
  <si>
    <t>São Bento do Tocantins</t>
  </si>
  <si>
    <t>SAO BENTO DO TOCANTINS</t>
  </si>
  <si>
    <t>São Miguel do Tocantins</t>
  </si>
  <si>
    <t>SAO MIGUEL DO TOCANTINS</t>
  </si>
  <si>
    <t>São Salvador do Tocantins</t>
  </si>
  <si>
    <t>SAO SALVADOR DO TOCANTINS</t>
  </si>
  <si>
    <t>São Sebastião do Tocantins</t>
  </si>
  <si>
    <t>SAO SEBASTIAO DO TOCANTINS</t>
  </si>
  <si>
    <t>Sítio Novo do Tocantins</t>
  </si>
  <si>
    <t>SITIO NOVO DO TOCANTINS</t>
  </si>
  <si>
    <t>Sucupira</t>
  </si>
  <si>
    <t>SUCUPIRA</t>
  </si>
  <si>
    <t>Talismã</t>
  </si>
  <si>
    <t>TALISMA</t>
  </si>
  <si>
    <t>Tocantinópolis</t>
  </si>
  <si>
    <t>TOCANTINOPOLIS</t>
  </si>
  <si>
    <t>Tupirama</t>
  </si>
  <si>
    <t>TUPIRAMA</t>
  </si>
  <si>
    <t>Tupiratins</t>
  </si>
  <si>
    <t>TUPIRATINS</t>
  </si>
  <si>
    <t>Wanderlândia</t>
  </si>
  <si>
    <t>WANDERLANDIA</t>
  </si>
  <si>
    <t>Xambioá</t>
  </si>
  <si>
    <t>XAMBIOA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</si>
</sst>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Aptos Narrow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Aptos Narrow"/>
      <family val="2"/>
      <scheme val="minor"/>
    </font>
    <font>
      <sz val="8"/>
      <color indexed="8"/>
      <name val="Calibri"/>
      <family val="2"/>
    </font>
    <font>
      <sz val="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1166-4892-44C9-A0B6-96109E8F4B11}">
  <dimension ref="A1:Q5571"/>
  <sheetViews>
    <sheetView showGridLines="0" tabSelected="1" workbookViewId="0">
      <pane ySplit="1" topLeftCell="A2" activePane="bottomLeft" state="frozen"/>
      <selection pane="bottomLeft" activeCell="J18" sqref="J18"/>
    </sheetView>
  </sheetViews>
  <sheetFormatPr defaultRowHeight="14.4" x14ac:dyDescent="0.3"/>
  <cols>
    <col min="1" max="1" width="8.88671875" style="6"/>
    <col min="2" max="2" width="11.109375" style="6" bestFit="1" customWidth="1"/>
    <col min="3" max="3" width="13.109375" style="6" bestFit="1" customWidth="1"/>
    <col min="4" max="4" width="6.88671875" style="6" bestFit="1" customWidth="1"/>
    <col min="5" max="5" width="7" style="6" customWidth="1"/>
    <col min="6" max="6" width="19.33203125" style="6" customWidth="1"/>
    <col min="7" max="7" width="14.5546875" style="6" customWidth="1"/>
    <col min="8" max="8" width="28.33203125" style="6" customWidth="1"/>
    <col min="9" max="9" width="14.6640625" style="6" customWidth="1"/>
    <col min="10" max="10" width="34.33203125" style="6" customWidth="1"/>
    <col min="11" max="11" width="12.109375" style="6" bestFit="1" customWidth="1"/>
    <col min="12" max="12" width="30" style="6" bestFit="1" customWidth="1"/>
    <col min="13" max="13" width="10.33203125" style="6" bestFit="1" customWidth="1"/>
    <col min="14" max="14" width="19.33203125" style="6" bestFit="1" customWidth="1"/>
    <col min="15" max="15" width="34.33203125" style="6" bestFit="1" customWidth="1"/>
    <col min="16" max="16" width="28.5546875" style="6" bestFit="1" customWidth="1"/>
    <col min="17" max="17" width="28.5546875" style="6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</row>
    <row r="2" spans="1:17" x14ac:dyDescent="0.3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>
        <v>2900108</v>
      </c>
      <c r="L2" s="4" t="s">
        <v>27</v>
      </c>
      <c r="M2" s="5">
        <v>-13.2535318932762</v>
      </c>
      <c r="N2" s="5">
        <v>-41.661608480235998</v>
      </c>
      <c r="O2" s="4" t="s">
        <v>28</v>
      </c>
      <c r="P2" s="6" t="str">
        <f t="shared" ref="P2:P65" si="0">E2&amp;L2</f>
        <v>BAAbaíra</v>
      </c>
      <c r="Q2" s="6" t="str">
        <f t="shared" ref="Q2:Q65" si="1">E2&amp;O2</f>
        <v>BAABAIRA</v>
      </c>
    </row>
    <row r="3" spans="1:17" x14ac:dyDescent="0.3">
      <c r="A3" s="4" t="s">
        <v>17</v>
      </c>
      <c r="B3" s="4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29</v>
      </c>
      <c r="J3" s="4" t="s">
        <v>30</v>
      </c>
      <c r="K3" s="4">
        <v>2900504</v>
      </c>
      <c r="L3" s="4" t="s">
        <v>31</v>
      </c>
      <c r="M3" s="5">
        <v>-13.422347795301601</v>
      </c>
      <c r="N3" s="5">
        <v>-42.136163733310902</v>
      </c>
      <c r="O3" s="4" t="s">
        <v>32</v>
      </c>
      <c r="P3" s="6" t="str">
        <f t="shared" si="0"/>
        <v>BAÉrico Cardoso</v>
      </c>
      <c r="Q3" s="6" t="str">
        <f t="shared" si="1"/>
        <v>BAERICO CARDOSO</v>
      </c>
    </row>
    <row r="4" spans="1:17" x14ac:dyDescent="0.3">
      <c r="A4" s="4" t="s">
        <v>17</v>
      </c>
      <c r="B4" s="4" t="s">
        <v>18</v>
      </c>
      <c r="C4" s="4" t="s">
        <v>19</v>
      </c>
      <c r="D4" s="4" t="s">
        <v>20</v>
      </c>
      <c r="E4" s="4" t="s">
        <v>21</v>
      </c>
      <c r="F4" s="4" t="s">
        <v>22</v>
      </c>
      <c r="G4" s="4" t="s">
        <v>23</v>
      </c>
      <c r="H4" s="4" t="s">
        <v>24</v>
      </c>
      <c r="I4" s="4" t="s">
        <v>33</v>
      </c>
      <c r="J4" s="4" t="s">
        <v>34</v>
      </c>
      <c r="K4" s="4">
        <v>2900603</v>
      </c>
      <c r="L4" s="4" t="s">
        <v>35</v>
      </c>
      <c r="M4" s="5">
        <v>-14.1272774885543</v>
      </c>
      <c r="N4" s="5">
        <v>-39.885778009122902</v>
      </c>
      <c r="O4" s="4" t="s">
        <v>36</v>
      </c>
      <c r="P4" s="6" t="str">
        <f t="shared" si="0"/>
        <v>BAAiquara</v>
      </c>
      <c r="Q4" s="6" t="str">
        <f t="shared" si="1"/>
        <v>BAAIQUARA</v>
      </c>
    </row>
    <row r="5" spans="1:17" x14ac:dyDescent="0.3">
      <c r="A5" s="4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23</v>
      </c>
      <c r="H5" s="4" t="s">
        <v>24</v>
      </c>
      <c r="I5" s="4" t="s">
        <v>33</v>
      </c>
      <c r="J5" s="4" t="s">
        <v>34</v>
      </c>
      <c r="K5" s="4">
        <v>2901007</v>
      </c>
      <c r="L5" s="4" t="s">
        <v>37</v>
      </c>
      <c r="M5" s="5">
        <v>-13.0344513621971</v>
      </c>
      <c r="N5" s="5">
        <v>-39.598122503489499</v>
      </c>
      <c r="O5" s="4" t="s">
        <v>38</v>
      </c>
      <c r="P5" s="6" t="str">
        <f t="shared" si="0"/>
        <v>BAAmargosa</v>
      </c>
      <c r="Q5" s="6" t="str">
        <f t="shared" si="1"/>
        <v>BAAMARGOSA</v>
      </c>
    </row>
    <row r="6" spans="1:17" x14ac:dyDescent="0.3">
      <c r="A6" s="4" t="s">
        <v>17</v>
      </c>
      <c r="B6" s="4" t="s">
        <v>18</v>
      </c>
      <c r="C6" s="4" t="s">
        <v>19</v>
      </c>
      <c r="D6" s="4" t="s">
        <v>20</v>
      </c>
      <c r="E6" s="4" t="s">
        <v>21</v>
      </c>
      <c r="F6" s="4" t="s">
        <v>22</v>
      </c>
      <c r="G6" s="4" t="s">
        <v>23</v>
      </c>
      <c r="H6" s="4" t="s">
        <v>24</v>
      </c>
      <c r="I6" s="4" t="s">
        <v>39</v>
      </c>
      <c r="J6" s="4" t="s">
        <v>40</v>
      </c>
      <c r="K6" s="4">
        <v>2901205</v>
      </c>
      <c r="L6" s="4" t="s">
        <v>41</v>
      </c>
      <c r="M6" s="5">
        <v>-14.611325592493699</v>
      </c>
      <c r="N6" s="5">
        <v>-41.1271131685047</v>
      </c>
      <c r="O6" s="4" t="s">
        <v>42</v>
      </c>
      <c r="P6" s="6" t="str">
        <f t="shared" si="0"/>
        <v>BAAnagé</v>
      </c>
      <c r="Q6" s="6" t="str">
        <f t="shared" si="1"/>
        <v>BAANAGE</v>
      </c>
    </row>
    <row r="7" spans="1:17" x14ac:dyDescent="0.3">
      <c r="A7" s="4" t="s">
        <v>17</v>
      </c>
      <c r="B7" s="4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 s="4" t="s">
        <v>23</v>
      </c>
      <c r="H7" s="4" t="s">
        <v>24</v>
      </c>
      <c r="I7" s="4" t="s">
        <v>25</v>
      </c>
      <c r="J7" s="4" t="s">
        <v>26</v>
      </c>
      <c r="K7" s="4">
        <v>2901304</v>
      </c>
      <c r="L7" s="4" t="s">
        <v>43</v>
      </c>
      <c r="M7" s="5">
        <v>-12.801350646024099</v>
      </c>
      <c r="N7" s="5">
        <v>-41.324641803998801</v>
      </c>
      <c r="O7" s="4" t="s">
        <v>44</v>
      </c>
      <c r="P7" s="6" t="str">
        <f t="shared" si="0"/>
        <v>BAAndaraí</v>
      </c>
      <c r="Q7" s="6" t="str">
        <f t="shared" si="1"/>
        <v>BAANDARAI</v>
      </c>
    </row>
    <row r="8" spans="1:17" x14ac:dyDescent="0.3">
      <c r="A8" s="4" t="s">
        <v>17</v>
      </c>
      <c r="B8" s="4" t="s">
        <v>18</v>
      </c>
      <c r="C8" s="4" t="s">
        <v>19</v>
      </c>
      <c r="D8" s="4" t="s">
        <v>20</v>
      </c>
      <c r="E8" s="4" t="s">
        <v>21</v>
      </c>
      <c r="F8" s="4" t="s">
        <v>22</v>
      </c>
      <c r="G8" s="4" t="s">
        <v>23</v>
      </c>
      <c r="H8" s="4" t="s">
        <v>24</v>
      </c>
      <c r="I8" s="4" t="s">
        <v>33</v>
      </c>
      <c r="J8" s="4" t="s">
        <v>34</v>
      </c>
      <c r="K8" s="4">
        <v>2901957</v>
      </c>
      <c r="L8" s="4" t="s">
        <v>45</v>
      </c>
      <c r="M8" s="5">
        <v>-13.853228848819001</v>
      </c>
      <c r="N8" s="5">
        <v>-39.742132116504699</v>
      </c>
      <c r="O8" s="4" t="s">
        <v>46</v>
      </c>
      <c r="P8" s="6" t="str">
        <f t="shared" si="0"/>
        <v>BAApuarema</v>
      </c>
      <c r="Q8" s="6" t="str">
        <f t="shared" si="1"/>
        <v>BAAPUAREMA</v>
      </c>
    </row>
    <row r="9" spans="1:17" x14ac:dyDescent="0.3">
      <c r="A9" s="4" t="s">
        <v>17</v>
      </c>
      <c r="B9" s="4" t="s">
        <v>18</v>
      </c>
      <c r="C9" s="4" t="s">
        <v>19</v>
      </c>
      <c r="D9" s="4" t="s">
        <v>20</v>
      </c>
      <c r="E9" s="4" t="s">
        <v>21</v>
      </c>
      <c r="F9" s="4" t="s">
        <v>22</v>
      </c>
      <c r="G9" s="4" t="s">
        <v>23</v>
      </c>
      <c r="H9" s="4" t="s">
        <v>24</v>
      </c>
      <c r="I9" s="4" t="s">
        <v>47</v>
      </c>
      <c r="J9" s="4" t="s">
        <v>48</v>
      </c>
      <c r="K9" s="4">
        <v>2902005</v>
      </c>
      <c r="L9" s="4" t="s">
        <v>49</v>
      </c>
      <c r="M9" s="5">
        <v>-14.426630241995699</v>
      </c>
      <c r="N9" s="5">
        <v>-41.461685320657402</v>
      </c>
      <c r="O9" s="4" t="s">
        <v>50</v>
      </c>
      <c r="P9" s="6" t="str">
        <f t="shared" si="0"/>
        <v>BAAracatu</v>
      </c>
      <c r="Q9" s="6" t="str">
        <f t="shared" si="1"/>
        <v>BAARACATU</v>
      </c>
    </row>
    <row r="10" spans="1:17" x14ac:dyDescent="0.3">
      <c r="A10" s="4" t="s">
        <v>17</v>
      </c>
      <c r="B10" s="4" t="s">
        <v>18</v>
      </c>
      <c r="C10" s="4" t="s">
        <v>19</v>
      </c>
      <c r="D10" s="4" t="s">
        <v>20</v>
      </c>
      <c r="E10" s="4" t="s">
        <v>21</v>
      </c>
      <c r="F10" s="4" t="s">
        <v>22</v>
      </c>
      <c r="G10" s="4" t="s">
        <v>23</v>
      </c>
      <c r="H10" s="4" t="s">
        <v>24</v>
      </c>
      <c r="I10" s="4" t="s">
        <v>25</v>
      </c>
      <c r="J10" s="4" t="s">
        <v>26</v>
      </c>
      <c r="K10" s="4">
        <v>2902807</v>
      </c>
      <c r="L10" s="4" t="s">
        <v>51</v>
      </c>
      <c r="M10" s="5">
        <v>-13.6202045630406</v>
      </c>
      <c r="N10" s="5">
        <v>-41.331695870489597</v>
      </c>
      <c r="O10" s="4" t="s">
        <v>52</v>
      </c>
      <c r="P10" s="6" t="str">
        <f t="shared" si="0"/>
        <v>BABarra da Estiva</v>
      </c>
      <c r="Q10" s="6" t="str">
        <f t="shared" si="1"/>
        <v>BABARRA DA ESTIVA</v>
      </c>
    </row>
    <row r="11" spans="1:17" x14ac:dyDescent="0.3">
      <c r="A11" s="4" t="s">
        <v>17</v>
      </c>
      <c r="B11" s="4" t="s">
        <v>18</v>
      </c>
      <c r="C11" s="4" t="s">
        <v>19</v>
      </c>
      <c r="D11" s="4" t="s">
        <v>20</v>
      </c>
      <c r="E11" s="4" t="s">
        <v>21</v>
      </c>
      <c r="F11" s="4" t="s">
        <v>22</v>
      </c>
      <c r="G11" s="4" t="s">
        <v>23</v>
      </c>
      <c r="H11" s="4" t="s">
        <v>24</v>
      </c>
      <c r="I11" s="4" t="s">
        <v>39</v>
      </c>
      <c r="J11" s="4" t="s">
        <v>40</v>
      </c>
      <c r="K11" s="4">
        <v>2902906</v>
      </c>
      <c r="L11" s="4" t="s">
        <v>53</v>
      </c>
      <c r="M11" s="5">
        <v>-14.864273042782999</v>
      </c>
      <c r="N11" s="5">
        <v>-40.576372989598703</v>
      </c>
      <c r="O11" s="4" t="s">
        <v>54</v>
      </c>
      <c r="P11" s="6" t="str">
        <f t="shared" si="0"/>
        <v>BABarra do Choça</v>
      </c>
      <c r="Q11" s="6" t="str">
        <f t="shared" si="1"/>
        <v>BABARRA DO CHOCA</v>
      </c>
    </row>
    <row r="12" spans="1:17" x14ac:dyDescent="0.3">
      <c r="A12" s="4" t="s">
        <v>17</v>
      </c>
      <c r="B12" s="4" t="s">
        <v>18</v>
      </c>
      <c r="C12" s="4" t="s">
        <v>19</v>
      </c>
      <c r="D12" s="4" t="s">
        <v>20</v>
      </c>
      <c r="E12" s="4" t="s">
        <v>21</v>
      </c>
      <c r="F12" s="4" t="s">
        <v>22</v>
      </c>
      <c r="G12" s="4" t="s">
        <v>23</v>
      </c>
      <c r="H12" s="4" t="s">
        <v>24</v>
      </c>
      <c r="I12" s="4" t="s">
        <v>39</v>
      </c>
      <c r="J12" s="4" t="s">
        <v>40</v>
      </c>
      <c r="K12" s="4">
        <v>2903508</v>
      </c>
      <c r="L12" s="4" t="s">
        <v>55</v>
      </c>
      <c r="M12" s="5">
        <v>-15.033496197201201</v>
      </c>
      <c r="N12" s="5">
        <v>-41.260033479020301</v>
      </c>
      <c r="O12" s="4" t="s">
        <v>56</v>
      </c>
      <c r="P12" s="6" t="str">
        <f t="shared" si="0"/>
        <v>BABelo Campo</v>
      </c>
      <c r="Q12" s="6" t="str">
        <f t="shared" si="1"/>
        <v>BABELO CAMPO</v>
      </c>
    </row>
    <row r="13" spans="1:17" x14ac:dyDescent="0.3">
      <c r="A13" s="4" t="s">
        <v>17</v>
      </c>
      <c r="B13" s="4" t="s">
        <v>18</v>
      </c>
      <c r="C13" s="4" t="s">
        <v>19</v>
      </c>
      <c r="D13" s="4" t="s">
        <v>20</v>
      </c>
      <c r="E13" s="4" t="s">
        <v>21</v>
      </c>
      <c r="F13" s="4" t="s">
        <v>22</v>
      </c>
      <c r="G13" s="4" t="s">
        <v>23</v>
      </c>
      <c r="H13" s="4" t="s">
        <v>24</v>
      </c>
      <c r="I13" s="4" t="s">
        <v>39</v>
      </c>
      <c r="J13" s="4" t="s">
        <v>40</v>
      </c>
      <c r="K13" s="4">
        <v>2903706</v>
      </c>
      <c r="L13" s="4" t="s">
        <v>57</v>
      </c>
      <c r="M13" s="5">
        <v>-14.3626079430408</v>
      </c>
      <c r="N13" s="5">
        <v>-40.200521893825403</v>
      </c>
      <c r="O13" s="4" t="s">
        <v>58</v>
      </c>
      <c r="P13" s="6" t="str">
        <f t="shared" si="0"/>
        <v>BABoa Nova</v>
      </c>
      <c r="Q13" s="6" t="str">
        <f t="shared" si="1"/>
        <v>BABOA NOVA</v>
      </c>
    </row>
    <row r="14" spans="1:17" x14ac:dyDescent="0.3">
      <c r="A14" s="4" t="s">
        <v>17</v>
      </c>
      <c r="B14" s="4" t="s">
        <v>18</v>
      </c>
      <c r="C14" s="4" t="s">
        <v>19</v>
      </c>
      <c r="D14" s="4" t="s">
        <v>20</v>
      </c>
      <c r="E14" s="4" t="s">
        <v>21</v>
      </c>
      <c r="F14" s="4" t="s">
        <v>22</v>
      </c>
      <c r="G14" s="4" t="s">
        <v>23</v>
      </c>
      <c r="H14" s="4" t="s">
        <v>24</v>
      </c>
      <c r="I14" s="4" t="s">
        <v>39</v>
      </c>
      <c r="J14" s="4" t="s">
        <v>40</v>
      </c>
      <c r="K14" s="4">
        <v>2903953</v>
      </c>
      <c r="L14" s="4" t="s">
        <v>59</v>
      </c>
      <c r="M14" s="5">
        <v>-14.3729222943841</v>
      </c>
      <c r="N14" s="5">
        <v>-40.501176329753001</v>
      </c>
      <c r="O14" s="4" t="s">
        <v>60</v>
      </c>
      <c r="P14" s="6" t="str">
        <f t="shared" si="0"/>
        <v>BABom Jesus da Serra</v>
      </c>
      <c r="Q14" s="6" t="str">
        <f t="shared" si="1"/>
        <v>BABOM JESUS DA SERRA</v>
      </c>
    </row>
    <row r="15" spans="1:17" x14ac:dyDescent="0.3">
      <c r="A15" s="4" t="s">
        <v>17</v>
      </c>
      <c r="B15" s="4" t="s">
        <v>18</v>
      </c>
      <c r="C15" s="4" t="s">
        <v>19</v>
      </c>
      <c r="D15" s="4" t="s">
        <v>20</v>
      </c>
      <c r="E15" s="4" t="s">
        <v>21</v>
      </c>
      <c r="F15" s="4" t="s">
        <v>22</v>
      </c>
      <c r="G15" s="4" t="s">
        <v>23</v>
      </c>
      <c r="H15" s="4" t="s">
        <v>24</v>
      </c>
      <c r="I15" s="4" t="s">
        <v>25</v>
      </c>
      <c r="J15" s="4" t="s">
        <v>26</v>
      </c>
      <c r="K15" s="4">
        <v>2904001</v>
      </c>
      <c r="L15" s="4" t="s">
        <v>61</v>
      </c>
      <c r="M15" s="5">
        <v>-12.7151207923139</v>
      </c>
      <c r="N15" s="5">
        <v>-41.824328484807197</v>
      </c>
      <c r="O15" s="4" t="s">
        <v>62</v>
      </c>
      <c r="P15" s="6" t="str">
        <f t="shared" si="0"/>
        <v>BABoninal</v>
      </c>
      <c r="Q15" s="6" t="str">
        <f t="shared" si="1"/>
        <v>BABONINAL</v>
      </c>
    </row>
    <row r="16" spans="1:17" x14ac:dyDescent="0.3">
      <c r="A16" s="4" t="s">
        <v>17</v>
      </c>
      <c r="B16" s="4" t="s">
        <v>18</v>
      </c>
      <c r="C16" s="4" t="s">
        <v>19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  <c r="J16" s="4" t="s">
        <v>26</v>
      </c>
      <c r="K16" s="4">
        <v>2904050</v>
      </c>
      <c r="L16" s="4" t="s">
        <v>63</v>
      </c>
      <c r="M16" s="5">
        <v>-11.969572502091101</v>
      </c>
      <c r="N16" s="5">
        <v>-41.268402788150503</v>
      </c>
      <c r="O16" s="4" t="s">
        <v>64</v>
      </c>
      <c r="P16" s="6" t="str">
        <f t="shared" si="0"/>
        <v>BABonito</v>
      </c>
      <c r="Q16" s="6" t="str">
        <f t="shared" si="1"/>
        <v>BABONITO</v>
      </c>
    </row>
    <row r="17" spans="1:17" x14ac:dyDescent="0.3">
      <c r="A17" s="4" t="s">
        <v>17</v>
      </c>
      <c r="B17" s="4" t="s">
        <v>18</v>
      </c>
      <c r="C17" s="4" t="s">
        <v>19</v>
      </c>
      <c r="D17" s="4" t="s">
        <v>20</v>
      </c>
      <c r="E17" s="4" t="s">
        <v>21</v>
      </c>
      <c r="F17" s="4" t="s">
        <v>22</v>
      </c>
      <c r="G17" s="4" t="s">
        <v>23</v>
      </c>
      <c r="H17" s="4" t="s">
        <v>24</v>
      </c>
      <c r="I17" s="4" t="s">
        <v>65</v>
      </c>
      <c r="J17" s="4" t="s">
        <v>66</v>
      </c>
      <c r="K17" s="4">
        <v>2904100</v>
      </c>
      <c r="L17" s="4" t="s">
        <v>66</v>
      </c>
      <c r="M17" s="5">
        <v>-12.8208228300175</v>
      </c>
      <c r="N17" s="5">
        <v>-42.730115401217603</v>
      </c>
      <c r="O17" s="4" t="s">
        <v>67</v>
      </c>
      <c r="P17" s="6" t="str">
        <f t="shared" si="0"/>
        <v>BABoquira</v>
      </c>
      <c r="Q17" s="6" t="str">
        <f t="shared" si="1"/>
        <v>BABOQUIRA</v>
      </c>
    </row>
    <row r="18" spans="1:17" x14ac:dyDescent="0.3">
      <c r="A18" s="4" t="s">
        <v>17</v>
      </c>
      <c r="B18" s="4" t="s">
        <v>18</v>
      </c>
      <c r="C18" s="4" t="s">
        <v>19</v>
      </c>
      <c r="D18" s="4" t="s">
        <v>20</v>
      </c>
      <c r="E18" s="4" t="s">
        <v>21</v>
      </c>
      <c r="F18" s="4" t="s">
        <v>22</v>
      </c>
      <c r="G18" s="4" t="s">
        <v>23</v>
      </c>
      <c r="H18" s="4" t="s">
        <v>24</v>
      </c>
      <c r="I18" s="4" t="s">
        <v>65</v>
      </c>
      <c r="J18" s="4" t="s">
        <v>66</v>
      </c>
      <c r="K18" s="4">
        <v>2904209</v>
      </c>
      <c r="L18" s="4" t="s">
        <v>68</v>
      </c>
      <c r="M18" s="5">
        <v>-13.380866213678299</v>
      </c>
      <c r="N18" s="5">
        <v>-42.529277558966797</v>
      </c>
      <c r="O18" s="4" t="s">
        <v>69</v>
      </c>
      <c r="P18" s="6" t="str">
        <f t="shared" si="0"/>
        <v>BABotuporã</v>
      </c>
      <c r="Q18" s="6" t="str">
        <f t="shared" si="1"/>
        <v>BABOTUPORA</v>
      </c>
    </row>
    <row r="19" spans="1:17" x14ac:dyDescent="0.3">
      <c r="A19" s="4" t="s">
        <v>17</v>
      </c>
      <c r="B19" s="4" t="s">
        <v>18</v>
      </c>
      <c r="C19" s="4" t="s">
        <v>19</v>
      </c>
      <c r="D19" s="4" t="s">
        <v>20</v>
      </c>
      <c r="E19" s="4" t="s">
        <v>21</v>
      </c>
      <c r="F19" s="4" t="s">
        <v>22</v>
      </c>
      <c r="G19" s="4" t="s">
        <v>23</v>
      </c>
      <c r="H19" s="4" t="s">
        <v>24</v>
      </c>
      <c r="I19" s="4" t="s">
        <v>33</v>
      </c>
      <c r="J19" s="4" t="s">
        <v>34</v>
      </c>
      <c r="K19" s="4">
        <v>2904308</v>
      </c>
      <c r="L19" s="4" t="s">
        <v>70</v>
      </c>
      <c r="M19" s="5">
        <v>-13.105536483186</v>
      </c>
      <c r="N19" s="5">
        <v>-39.793491592657297</v>
      </c>
      <c r="O19" s="4" t="s">
        <v>71</v>
      </c>
      <c r="P19" s="6" t="str">
        <f t="shared" si="0"/>
        <v>BABrejões</v>
      </c>
      <c r="Q19" s="6" t="str">
        <f t="shared" si="1"/>
        <v>BABREJOES</v>
      </c>
    </row>
    <row r="20" spans="1:17" x14ac:dyDescent="0.3">
      <c r="A20" s="4" t="s">
        <v>17</v>
      </c>
      <c r="B20" s="4" t="s">
        <v>18</v>
      </c>
      <c r="C20" s="4" t="s">
        <v>19</v>
      </c>
      <c r="D20" s="4" t="s">
        <v>20</v>
      </c>
      <c r="E20" s="4" t="s">
        <v>21</v>
      </c>
      <c r="F20" s="4" t="s">
        <v>22</v>
      </c>
      <c r="G20" s="4" t="s">
        <v>23</v>
      </c>
      <c r="H20" s="4" t="s">
        <v>24</v>
      </c>
      <c r="I20" s="4" t="s">
        <v>65</v>
      </c>
      <c r="J20" s="4" t="s">
        <v>66</v>
      </c>
      <c r="K20" s="4">
        <v>2904506</v>
      </c>
      <c r="L20" s="4" t="s">
        <v>72</v>
      </c>
      <c r="M20" s="5">
        <v>-12.0026355373041</v>
      </c>
      <c r="N20" s="5">
        <v>-42.624691289343097</v>
      </c>
      <c r="O20" s="4" t="s">
        <v>73</v>
      </c>
      <c r="P20" s="6" t="str">
        <f t="shared" si="0"/>
        <v>BABrotas de Macaúbas</v>
      </c>
      <c r="Q20" s="6" t="str">
        <f t="shared" si="1"/>
        <v>BABROTAS DE MACAUBAS</v>
      </c>
    </row>
    <row r="21" spans="1:17" x14ac:dyDescent="0.3">
      <c r="A21" s="4" t="s">
        <v>17</v>
      </c>
      <c r="B21" s="4" t="s">
        <v>18</v>
      </c>
      <c r="C21" s="4" t="s">
        <v>19</v>
      </c>
      <c r="D21" s="4" t="s">
        <v>20</v>
      </c>
      <c r="E21" s="4" t="s">
        <v>21</v>
      </c>
      <c r="F21" s="4" t="s">
        <v>22</v>
      </c>
      <c r="G21" s="4" t="s">
        <v>23</v>
      </c>
      <c r="H21" s="4" t="s">
        <v>24</v>
      </c>
      <c r="I21" s="4" t="s">
        <v>47</v>
      </c>
      <c r="J21" s="4" t="s">
        <v>48</v>
      </c>
      <c r="K21" s="4">
        <v>2904605</v>
      </c>
      <c r="L21" s="4" t="s">
        <v>48</v>
      </c>
      <c r="M21" s="5">
        <v>-14.205438240659699</v>
      </c>
      <c r="N21" s="5">
        <v>-41.667069503666397</v>
      </c>
      <c r="O21" s="4" t="s">
        <v>74</v>
      </c>
      <c r="P21" s="6" t="str">
        <f t="shared" si="0"/>
        <v>BABrumado</v>
      </c>
      <c r="Q21" s="6" t="str">
        <f t="shared" si="1"/>
        <v>BABRUMADO</v>
      </c>
    </row>
    <row r="22" spans="1:17" x14ac:dyDescent="0.3">
      <c r="A22" s="4" t="s">
        <v>17</v>
      </c>
      <c r="B22" s="4" t="s">
        <v>18</v>
      </c>
      <c r="C22" s="4" t="s">
        <v>19</v>
      </c>
      <c r="D22" s="4" t="s">
        <v>20</v>
      </c>
      <c r="E22" s="4" t="s">
        <v>21</v>
      </c>
      <c r="F22" s="4" t="s">
        <v>22</v>
      </c>
      <c r="G22" s="4" t="s">
        <v>23</v>
      </c>
      <c r="H22" s="4" t="s">
        <v>24</v>
      </c>
      <c r="I22" s="4" t="s">
        <v>39</v>
      </c>
      <c r="J22" s="4" t="s">
        <v>40</v>
      </c>
      <c r="K22" s="4">
        <v>2904803</v>
      </c>
      <c r="L22" s="4" t="s">
        <v>75</v>
      </c>
      <c r="M22" s="5">
        <v>-14.9785506351839</v>
      </c>
      <c r="N22" s="5">
        <v>-40.410272475343803</v>
      </c>
      <c r="O22" s="4" t="s">
        <v>76</v>
      </c>
      <c r="P22" s="6" t="str">
        <f t="shared" si="0"/>
        <v>BACaatiba</v>
      </c>
      <c r="Q22" s="6" t="str">
        <f t="shared" si="1"/>
        <v>BACAATIBA</v>
      </c>
    </row>
    <row r="23" spans="1:17" x14ac:dyDescent="0.3">
      <c r="A23" s="4" t="s">
        <v>17</v>
      </c>
      <c r="B23" s="4" t="s">
        <v>18</v>
      </c>
      <c r="C23" s="4" t="s">
        <v>19</v>
      </c>
      <c r="D23" s="4" t="s">
        <v>20</v>
      </c>
      <c r="E23" s="4" t="s">
        <v>21</v>
      </c>
      <c r="F23" s="4" t="s">
        <v>22</v>
      </c>
      <c r="G23" s="4" t="s">
        <v>23</v>
      </c>
      <c r="H23" s="4" t="s">
        <v>24</v>
      </c>
      <c r="I23" s="4" t="s">
        <v>77</v>
      </c>
      <c r="J23" s="4" t="s">
        <v>78</v>
      </c>
      <c r="K23" s="4">
        <v>2905008</v>
      </c>
      <c r="L23" s="4" t="s">
        <v>79</v>
      </c>
      <c r="M23" s="5">
        <v>-14.5042061971359</v>
      </c>
      <c r="N23" s="5">
        <v>-42.221414099608701</v>
      </c>
      <c r="O23" s="4" t="s">
        <v>80</v>
      </c>
      <c r="P23" s="6" t="str">
        <f t="shared" si="0"/>
        <v>BACaculé</v>
      </c>
      <c r="Q23" s="6" t="str">
        <f t="shared" si="1"/>
        <v>BACACULE</v>
      </c>
    </row>
    <row r="24" spans="1:17" x14ac:dyDescent="0.3">
      <c r="A24" s="4" t="s">
        <v>17</v>
      </c>
      <c r="B24" s="4" t="s">
        <v>18</v>
      </c>
      <c r="C24" s="4" t="s">
        <v>19</v>
      </c>
      <c r="D24" s="4" t="s">
        <v>20</v>
      </c>
      <c r="E24" s="4" t="s">
        <v>21</v>
      </c>
      <c r="F24" s="4" t="s">
        <v>22</v>
      </c>
      <c r="G24" s="4" t="s">
        <v>23</v>
      </c>
      <c r="H24" s="4" t="s">
        <v>24</v>
      </c>
      <c r="I24" s="4" t="s">
        <v>39</v>
      </c>
      <c r="J24" s="4" t="s">
        <v>40</v>
      </c>
      <c r="K24" s="4">
        <v>2905156</v>
      </c>
      <c r="L24" s="4" t="s">
        <v>81</v>
      </c>
      <c r="M24" s="5">
        <v>-14.3385629673677</v>
      </c>
      <c r="N24" s="5">
        <v>-40.909289639225697</v>
      </c>
      <c r="O24" s="4" t="s">
        <v>82</v>
      </c>
      <c r="P24" s="6" t="str">
        <f t="shared" si="0"/>
        <v>BACaetanos</v>
      </c>
      <c r="Q24" s="6" t="str">
        <f t="shared" si="1"/>
        <v>BACAETANOS</v>
      </c>
    </row>
    <row r="25" spans="1:17" x14ac:dyDescent="0.3">
      <c r="A25" s="4" t="s">
        <v>17</v>
      </c>
      <c r="B25" s="4" t="s">
        <v>18</v>
      </c>
      <c r="C25" s="4" t="s">
        <v>19</v>
      </c>
      <c r="D25" s="4" t="s">
        <v>20</v>
      </c>
      <c r="E25" s="4" t="s">
        <v>21</v>
      </c>
      <c r="F25" s="4" t="s">
        <v>22</v>
      </c>
      <c r="G25" s="4" t="s">
        <v>23</v>
      </c>
      <c r="H25" s="4" t="s">
        <v>24</v>
      </c>
      <c r="I25" s="4" t="s">
        <v>77</v>
      </c>
      <c r="J25" s="4" t="s">
        <v>78</v>
      </c>
      <c r="K25" s="4">
        <v>2905206</v>
      </c>
      <c r="L25" s="4" t="s">
        <v>83</v>
      </c>
      <c r="M25" s="5">
        <v>-14.0667543191246</v>
      </c>
      <c r="N25" s="5">
        <v>-42.4857114474597</v>
      </c>
      <c r="O25" s="4" t="s">
        <v>84</v>
      </c>
      <c r="P25" s="6" t="str">
        <f t="shared" si="0"/>
        <v>BACaetité</v>
      </c>
      <c r="Q25" s="6" t="str">
        <f t="shared" si="1"/>
        <v>BACAETITE</v>
      </c>
    </row>
    <row r="26" spans="1:17" x14ac:dyDescent="0.3">
      <c r="A26" s="4" t="s">
        <v>17</v>
      </c>
      <c r="B26" s="4" t="s">
        <v>18</v>
      </c>
      <c r="C26" s="4" t="s">
        <v>19</v>
      </c>
      <c r="D26" s="4" t="s">
        <v>20</v>
      </c>
      <c r="E26" s="4" t="s">
        <v>21</v>
      </c>
      <c r="F26" s="4" t="s">
        <v>22</v>
      </c>
      <c r="G26" s="4" t="s">
        <v>23</v>
      </c>
      <c r="H26" s="4" t="s">
        <v>24</v>
      </c>
      <c r="I26" s="4" t="s">
        <v>77</v>
      </c>
      <c r="J26" s="4" t="s">
        <v>78</v>
      </c>
      <c r="K26" s="4">
        <v>2906600</v>
      </c>
      <c r="L26" s="4" t="s">
        <v>85</v>
      </c>
      <c r="M26" s="5">
        <v>-14.4131865031095</v>
      </c>
      <c r="N26" s="5">
        <v>-42.864402335239902</v>
      </c>
      <c r="O26" s="4" t="s">
        <v>86</v>
      </c>
      <c r="P26" s="6" t="str">
        <f t="shared" si="0"/>
        <v>BACandiba</v>
      </c>
      <c r="Q26" s="6" t="str">
        <f t="shared" si="1"/>
        <v>BACANDIBA</v>
      </c>
    </row>
    <row r="27" spans="1:17" x14ac:dyDescent="0.3">
      <c r="A27" s="4" t="s">
        <v>17</v>
      </c>
      <c r="B27" s="4" t="s">
        <v>18</v>
      </c>
      <c r="C27" s="4" t="s">
        <v>19</v>
      </c>
      <c r="D27" s="4" t="s">
        <v>20</v>
      </c>
      <c r="E27" s="4" t="s">
        <v>21</v>
      </c>
      <c r="F27" s="4" t="s">
        <v>22</v>
      </c>
      <c r="G27" s="4" t="s">
        <v>23</v>
      </c>
      <c r="H27" s="4" t="s">
        <v>24</v>
      </c>
      <c r="I27" s="4" t="s">
        <v>39</v>
      </c>
      <c r="J27" s="4" t="s">
        <v>40</v>
      </c>
      <c r="K27" s="4">
        <v>2906709</v>
      </c>
      <c r="L27" s="4" t="s">
        <v>87</v>
      </c>
      <c r="M27" s="5">
        <v>-15.5060663507903</v>
      </c>
      <c r="N27" s="5">
        <v>-41.241117594583102</v>
      </c>
      <c r="O27" s="4" t="s">
        <v>88</v>
      </c>
      <c r="P27" s="6" t="str">
        <f t="shared" si="0"/>
        <v>BACândido Sales</v>
      </c>
      <c r="Q27" s="6" t="str">
        <f t="shared" si="1"/>
        <v>BACANDIDO SALES</v>
      </c>
    </row>
    <row r="28" spans="1:17" x14ac:dyDescent="0.3">
      <c r="A28" s="4" t="s">
        <v>17</v>
      </c>
      <c r="B28" s="4" t="s">
        <v>18</v>
      </c>
      <c r="C28" s="4" t="s">
        <v>19</v>
      </c>
      <c r="D28" s="4" t="s">
        <v>20</v>
      </c>
      <c r="E28" s="4" t="s">
        <v>21</v>
      </c>
      <c r="F28" s="4" t="s">
        <v>22</v>
      </c>
      <c r="G28" s="4" t="s">
        <v>23</v>
      </c>
      <c r="H28" s="4" t="s">
        <v>24</v>
      </c>
      <c r="I28" s="4" t="s">
        <v>47</v>
      </c>
      <c r="J28" s="4" t="s">
        <v>48</v>
      </c>
      <c r="K28" s="4">
        <v>2906899</v>
      </c>
      <c r="L28" s="4" t="s">
        <v>89</v>
      </c>
      <c r="M28" s="5">
        <v>-14.722069493739999</v>
      </c>
      <c r="N28" s="5">
        <v>-41.265431323669198</v>
      </c>
      <c r="O28" s="4" t="s">
        <v>90</v>
      </c>
      <c r="P28" s="6" t="str">
        <f t="shared" si="0"/>
        <v>BACaraíbas</v>
      </c>
      <c r="Q28" s="6" t="str">
        <f t="shared" si="1"/>
        <v>BACARAIBAS</v>
      </c>
    </row>
    <row r="29" spans="1:17" x14ac:dyDescent="0.3">
      <c r="A29" s="4" t="s">
        <v>17</v>
      </c>
      <c r="B29" s="4" t="s">
        <v>18</v>
      </c>
      <c r="C29" s="4" t="s">
        <v>19</v>
      </c>
      <c r="D29" s="4" t="s">
        <v>20</v>
      </c>
      <c r="E29" s="4" t="s">
        <v>21</v>
      </c>
      <c r="F29" s="4" t="s">
        <v>22</v>
      </c>
      <c r="G29" s="4" t="s">
        <v>23</v>
      </c>
      <c r="H29" s="4" t="s">
        <v>24</v>
      </c>
      <c r="I29" s="4" t="s">
        <v>65</v>
      </c>
      <c r="J29" s="4" t="s">
        <v>66</v>
      </c>
      <c r="K29" s="4">
        <v>2907558</v>
      </c>
      <c r="L29" s="4" t="s">
        <v>91</v>
      </c>
      <c r="M29" s="5">
        <v>-13.3282013504011</v>
      </c>
      <c r="N29" s="5">
        <v>-42.2964066437467</v>
      </c>
      <c r="O29" s="4" t="s">
        <v>92</v>
      </c>
      <c r="P29" s="6" t="str">
        <f t="shared" si="0"/>
        <v>BACaturama</v>
      </c>
      <c r="Q29" s="6" t="str">
        <f t="shared" si="1"/>
        <v>BACATURAMA</v>
      </c>
    </row>
    <row r="30" spans="1:17" x14ac:dyDescent="0.3">
      <c r="A30" s="4" t="s">
        <v>17</v>
      </c>
      <c r="B30" s="4" t="s">
        <v>18</v>
      </c>
      <c r="C30" s="4" t="s">
        <v>19</v>
      </c>
      <c r="D30" s="4" t="s">
        <v>20</v>
      </c>
      <c r="E30" s="4" t="s">
        <v>21</v>
      </c>
      <c r="F30" s="4" t="s">
        <v>22</v>
      </c>
      <c r="G30" s="4" t="s">
        <v>23</v>
      </c>
      <c r="H30" s="4" t="s">
        <v>24</v>
      </c>
      <c r="I30" s="4" t="s">
        <v>47</v>
      </c>
      <c r="J30" s="4" t="s">
        <v>48</v>
      </c>
      <c r="K30" s="4">
        <v>2908705</v>
      </c>
      <c r="L30" s="4" t="s">
        <v>93</v>
      </c>
      <c r="M30" s="5">
        <v>-14.890410364848499</v>
      </c>
      <c r="N30" s="5">
        <v>-41.970809538344703</v>
      </c>
      <c r="O30" s="4" t="s">
        <v>94</v>
      </c>
      <c r="P30" s="6" t="str">
        <f t="shared" si="0"/>
        <v>BACondeúba</v>
      </c>
      <c r="Q30" s="6" t="str">
        <f t="shared" si="1"/>
        <v>BACONDEUBA</v>
      </c>
    </row>
    <row r="31" spans="1:17" x14ac:dyDescent="0.3">
      <c r="A31" s="4" t="s">
        <v>17</v>
      </c>
      <c r="B31" s="4" t="s">
        <v>18</v>
      </c>
      <c r="C31" s="4" t="s">
        <v>19</v>
      </c>
      <c r="D31" s="4" t="s">
        <v>20</v>
      </c>
      <c r="E31" s="4" t="s">
        <v>21</v>
      </c>
      <c r="F31" s="4" t="s">
        <v>22</v>
      </c>
      <c r="G31" s="4" t="s">
        <v>23</v>
      </c>
      <c r="H31" s="4" t="s">
        <v>24</v>
      </c>
      <c r="I31" s="4" t="s">
        <v>25</v>
      </c>
      <c r="J31" s="4" t="s">
        <v>26</v>
      </c>
      <c r="K31" s="4">
        <v>2908804</v>
      </c>
      <c r="L31" s="4" t="s">
        <v>95</v>
      </c>
      <c r="M31" s="5">
        <v>-13.7554968278956</v>
      </c>
      <c r="N31" s="5">
        <v>-41.046318063950899</v>
      </c>
      <c r="O31" s="4" t="s">
        <v>96</v>
      </c>
      <c r="P31" s="6" t="str">
        <f t="shared" si="0"/>
        <v>BAContendas do Sincorá</v>
      </c>
      <c r="Q31" s="6" t="str">
        <f t="shared" si="1"/>
        <v>BACONTENDAS DO SINCORA</v>
      </c>
    </row>
    <row r="32" spans="1:17" x14ac:dyDescent="0.3">
      <c r="A32" s="4" t="s">
        <v>17</v>
      </c>
      <c r="B32" s="4" t="s">
        <v>18</v>
      </c>
      <c r="C32" s="4" t="s">
        <v>19</v>
      </c>
      <c r="D32" s="4" t="s">
        <v>20</v>
      </c>
      <c r="E32" s="4" t="s">
        <v>21</v>
      </c>
      <c r="F32" s="4" t="s">
        <v>22</v>
      </c>
      <c r="G32" s="4" t="s">
        <v>23</v>
      </c>
      <c r="H32" s="4" t="s">
        <v>24</v>
      </c>
      <c r="I32" s="4" t="s">
        <v>47</v>
      </c>
      <c r="J32" s="4" t="s">
        <v>48</v>
      </c>
      <c r="K32" s="4">
        <v>2909000</v>
      </c>
      <c r="L32" s="4" t="s">
        <v>97</v>
      </c>
      <c r="M32" s="5">
        <v>-15.0372341089128</v>
      </c>
      <c r="N32" s="5">
        <v>-41.935733906734797</v>
      </c>
      <c r="O32" s="4" t="s">
        <v>98</v>
      </c>
      <c r="P32" s="6" t="str">
        <f t="shared" si="0"/>
        <v>BACordeiros</v>
      </c>
      <c r="Q32" s="6" t="str">
        <f t="shared" si="1"/>
        <v>BACORDEIROS</v>
      </c>
    </row>
    <row r="33" spans="1:17" x14ac:dyDescent="0.3">
      <c r="A33" s="4" t="s">
        <v>17</v>
      </c>
      <c r="B33" s="4" t="s">
        <v>18</v>
      </c>
      <c r="C33" s="4" t="s">
        <v>19</v>
      </c>
      <c r="D33" s="4" t="s">
        <v>20</v>
      </c>
      <c r="E33" s="4" t="s">
        <v>21</v>
      </c>
      <c r="F33" s="4" t="s">
        <v>22</v>
      </c>
      <c r="G33" s="4" t="s">
        <v>23</v>
      </c>
      <c r="H33" s="4" t="s">
        <v>24</v>
      </c>
      <c r="I33" s="4" t="s">
        <v>33</v>
      </c>
      <c r="J33" s="4" t="s">
        <v>34</v>
      </c>
      <c r="K33" s="4">
        <v>2909505</v>
      </c>
      <c r="L33" s="4" t="s">
        <v>99</v>
      </c>
      <c r="M33" s="5">
        <v>-13.362623064040299</v>
      </c>
      <c r="N33" s="5">
        <v>-39.812711748674602</v>
      </c>
      <c r="O33" s="4" t="s">
        <v>100</v>
      </c>
      <c r="P33" s="6" t="str">
        <f t="shared" si="0"/>
        <v>BACravolândia</v>
      </c>
      <c r="Q33" s="6" t="str">
        <f t="shared" si="1"/>
        <v>BACRAVOLANDIA</v>
      </c>
    </row>
    <row r="34" spans="1:17" x14ac:dyDescent="0.3">
      <c r="A34" s="4" t="s">
        <v>17</v>
      </c>
      <c r="B34" s="4" t="s">
        <v>18</v>
      </c>
      <c r="C34" s="4" t="s">
        <v>19</v>
      </c>
      <c r="D34" s="4" t="s">
        <v>20</v>
      </c>
      <c r="E34" s="4" t="s">
        <v>21</v>
      </c>
      <c r="F34" s="4" t="s">
        <v>22</v>
      </c>
      <c r="G34" s="4" t="s">
        <v>23</v>
      </c>
      <c r="H34" s="4" t="s">
        <v>24</v>
      </c>
      <c r="I34" s="4" t="s">
        <v>39</v>
      </c>
      <c r="J34" s="4" t="s">
        <v>40</v>
      </c>
      <c r="K34" s="4">
        <v>2910008</v>
      </c>
      <c r="L34" s="4" t="s">
        <v>101</v>
      </c>
      <c r="M34" s="5">
        <v>-14.435047438823499</v>
      </c>
      <c r="N34" s="5">
        <v>-39.9024656528413</v>
      </c>
      <c r="O34" s="4" t="s">
        <v>102</v>
      </c>
      <c r="P34" s="6" t="str">
        <f t="shared" si="0"/>
        <v>BADário Meira</v>
      </c>
      <c r="Q34" s="6" t="str">
        <f t="shared" si="1"/>
        <v>BADARIO MEIRA</v>
      </c>
    </row>
    <row r="35" spans="1:17" x14ac:dyDescent="0.3">
      <c r="A35" s="4" t="s">
        <v>17</v>
      </c>
      <c r="B35" s="4" t="s">
        <v>18</v>
      </c>
      <c r="C35" s="4" t="s">
        <v>19</v>
      </c>
      <c r="D35" s="4" t="s">
        <v>20</v>
      </c>
      <c r="E35" s="4" t="s">
        <v>21</v>
      </c>
      <c r="F35" s="4" t="s">
        <v>22</v>
      </c>
      <c r="G35" s="4" t="s">
        <v>23</v>
      </c>
      <c r="H35" s="4" t="s">
        <v>24</v>
      </c>
      <c r="I35" s="4" t="s">
        <v>29</v>
      </c>
      <c r="J35" s="4" t="s">
        <v>30</v>
      </c>
      <c r="K35" s="4">
        <v>2910107</v>
      </c>
      <c r="L35" s="4" t="s">
        <v>103</v>
      </c>
      <c r="M35" s="5">
        <v>-13.7633265545771</v>
      </c>
      <c r="N35" s="5">
        <v>-41.770877580695696</v>
      </c>
      <c r="O35" s="4" t="s">
        <v>104</v>
      </c>
      <c r="P35" s="6" t="str">
        <f t="shared" si="0"/>
        <v>BADom Basílio</v>
      </c>
      <c r="Q35" s="6" t="str">
        <f t="shared" si="1"/>
        <v>BADOM BASILIO</v>
      </c>
    </row>
    <row r="36" spans="1:17" x14ac:dyDescent="0.3">
      <c r="A36" s="4" t="s">
        <v>17</v>
      </c>
      <c r="B36" s="4" t="s">
        <v>18</v>
      </c>
      <c r="C36" s="4" t="s">
        <v>19</v>
      </c>
      <c r="D36" s="4" t="s">
        <v>20</v>
      </c>
      <c r="E36" s="4" t="s">
        <v>21</v>
      </c>
      <c r="F36" s="4" t="s">
        <v>22</v>
      </c>
      <c r="G36" s="4" t="s">
        <v>23</v>
      </c>
      <c r="H36" s="4" t="s">
        <v>24</v>
      </c>
      <c r="I36" s="4" t="s">
        <v>105</v>
      </c>
      <c r="J36" s="4" t="s">
        <v>106</v>
      </c>
      <c r="K36" s="4">
        <v>2910404</v>
      </c>
      <c r="L36" s="4" t="s">
        <v>107</v>
      </c>
      <c r="M36" s="5">
        <v>-15.534580180260701</v>
      </c>
      <c r="N36" s="5">
        <v>-40.909120750111398</v>
      </c>
      <c r="O36" s="4" t="s">
        <v>108</v>
      </c>
      <c r="P36" s="6" t="str">
        <f t="shared" si="0"/>
        <v>BAEncruzilhada</v>
      </c>
      <c r="Q36" s="6" t="str">
        <f t="shared" si="1"/>
        <v>BAENCRUZILHADA</v>
      </c>
    </row>
    <row r="37" spans="1:17" x14ac:dyDescent="0.3">
      <c r="A37" s="4" t="s">
        <v>17</v>
      </c>
      <c r="B37" s="4" t="s">
        <v>18</v>
      </c>
      <c r="C37" s="4" t="s">
        <v>19</v>
      </c>
      <c r="D37" s="4" t="s">
        <v>20</v>
      </c>
      <c r="E37" s="4" t="s">
        <v>21</v>
      </c>
      <c r="F37" s="4" t="s">
        <v>22</v>
      </c>
      <c r="G37" s="4" t="s">
        <v>23</v>
      </c>
      <c r="H37" s="4" t="s">
        <v>24</v>
      </c>
      <c r="I37" s="4" t="s">
        <v>47</v>
      </c>
      <c r="J37" s="4" t="s">
        <v>48</v>
      </c>
      <c r="K37" s="4">
        <v>2911659</v>
      </c>
      <c r="L37" s="4" t="s">
        <v>109</v>
      </c>
      <c r="M37" s="5">
        <v>-14.546962271672299</v>
      </c>
      <c r="N37" s="5">
        <v>-41.937148166857497</v>
      </c>
      <c r="O37" s="4" t="s">
        <v>110</v>
      </c>
      <c r="P37" s="6" t="str">
        <f t="shared" si="0"/>
        <v>BAGuajeru</v>
      </c>
      <c r="Q37" s="6" t="str">
        <f t="shared" si="1"/>
        <v>BAGUAJERU</v>
      </c>
    </row>
    <row r="38" spans="1:17" x14ac:dyDescent="0.3">
      <c r="A38" s="4" t="s">
        <v>17</v>
      </c>
      <c r="B38" s="4" t="s">
        <v>18</v>
      </c>
      <c r="C38" s="4" t="s">
        <v>19</v>
      </c>
      <c r="D38" s="4" t="s">
        <v>20</v>
      </c>
      <c r="E38" s="4" t="s">
        <v>21</v>
      </c>
      <c r="F38" s="4" t="s">
        <v>22</v>
      </c>
      <c r="G38" s="4" t="s">
        <v>23</v>
      </c>
      <c r="H38" s="4" t="s">
        <v>24</v>
      </c>
      <c r="I38" s="4" t="s">
        <v>77</v>
      </c>
      <c r="J38" s="4" t="s">
        <v>78</v>
      </c>
      <c r="K38" s="4">
        <v>2911709</v>
      </c>
      <c r="L38" s="4" t="s">
        <v>78</v>
      </c>
      <c r="M38" s="5">
        <v>-14.2253150270076</v>
      </c>
      <c r="N38" s="5">
        <v>-42.778561966705396</v>
      </c>
      <c r="O38" s="4" t="s">
        <v>111</v>
      </c>
      <c r="P38" s="6" t="str">
        <f t="shared" si="0"/>
        <v>BAGuanambi</v>
      </c>
      <c r="Q38" s="6" t="str">
        <f t="shared" si="1"/>
        <v>BAGUANAMBI</v>
      </c>
    </row>
    <row r="39" spans="1:17" x14ac:dyDescent="0.3">
      <c r="A39" s="4" t="s">
        <v>17</v>
      </c>
      <c r="B39" s="4" t="s">
        <v>18</v>
      </c>
      <c r="C39" s="4" t="s">
        <v>19</v>
      </c>
      <c r="D39" s="4" t="s">
        <v>20</v>
      </c>
      <c r="E39" s="4" t="s">
        <v>21</v>
      </c>
      <c r="F39" s="4" t="s">
        <v>22</v>
      </c>
      <c r="G39" s="4" t="s">
        <v>23</v>
      </c>
      <c r="H39" s="4" t="s">
        <v>24</v>
      </c>
      <c r="I39" s="4" t="s">
        <v>77</v>
      </c>
      <c r="J39" s="4" t="s">
        <v>78</v>
      </c>
      <c r="K39" s="4">
        <v>2912004</v>
      </c>
      <c r="L39" s="4" t="s">
        <v>112</v>
      </c>
      <c r="M39" s="5">
        <v>-14.2767025345281</v>
      </c>
      <c r="N39" s="5">
        <v>-42.255774354665199</v>
      </c>
      <c r="O39" s="4" t="s">
        <v>113</v>
      </c>
      <c r="P39" s="6" t="str">
        <f t="shared" si="0"/>
        <v>BAIbiassucê</v>
      </c>
      <c r="Q39" s="6" t="str">
        <f t="shared" si="1"/>
        <v>BAIBIASSUCE</v>
      </c>
    </row>
    <row r="40" spans="1:17" x14ac:dyDescent="0.3">
      <c r="A40" s="4" t="s">
        <v>17</v>
      </c>
      <c r="B40" s="4" t="s">
        <v>18</v>
      </c>
      <c r="C40" s="4" t="s">
        <v>19</v>
      </c>
      <c r="D40" s="4" t="s">
        <v>20</v>
      </c>
      <c r="E40" s="4" t="s">
        <v>21</v>
      </c>
      <c r="F40" s="4" t="s">
        <v>22</v>
      </c>
      <c r="G40" s="4" t="s">
        <v>23</v>
      </c>
      <c r="H40" s="4" t="s">
        <v>24</v>
      </c>
      <c r="I40" s="4" t="s">
        <v>25</v>
      </c>
      <c r="J40" s="4" t="s">
        <v>26</v>
      </c>
      <c r="K40" s="4">
        <v>2912202</v>
      </c>
      <c r="L40" s="4" t="s">
        <v>114</v>
      </c>
      <c r="M40" s="5">
        <v>-13.4263272087783</v>
      </c>
      <c r="N40" s="5">
        <v>-41.272065808078501</v>
      </c>
      <c r="O40" s="4" t="s">
        <v>115</v>
      </c>
      <c r="P40" s="6" t="str">
        <f t="shared" si="0"/>
        <v>BAIbicoara</v>
      </c>
      <c r="Q40" s="6" t="str">
        <f t="shared" si="1"/>
        <v>BAIBICOARA</v>
      </c>
    </row>
    <row r="41" spans="1:17" x14ac:dyDescent="0.3">
      <c r="A41" s="4" t="s">
        <v>17</v>
      </c>
      <c r="B41" s="4" t="s">
        <v>18</v>
      </c>
      <c r="C41" s="4" t="s">
        <v>19</v>
      </c>
      <c r="D41" s="4" t="s">
        <v>20</v>
      </c>
      <c r="E41" s="4" t="s">
        <v>21</v>
      </c>
      <c r="F41" s="4" t="s">
        <v>22</v>
      </c>
      <c r="G41" s="4" t="s">
        <v>23</v>
      </c>
      <c r="H41" s="4" t="s">
        <v>24</v>
      </c>
      <c r="I41" s="4" t="s">
        <v>39</v>
      </c>
      <c r="J41" s="4" t="s">
        <v>40</v>
      </c>
      <c r="K41" s="4">
        <v>2912301</v>
      </c>
      <c r="L41" s="4" t="s">
        <v>116</v>
      </c>
      <c r="M41" s="5">
        <v>-14.843090365087599</v>
      </c>
      <c r="N41" s="5">
        <v>-39.989832105684698</v>
      </c>
      <c r="O41" s="4" t="s">
        <v>117</v>
      </c>
      <c r="P41" s="6" t="str">
        <f t="shared" si="0"/>
        <v>BAIbicuí</v>
      </c>
      <c r="Q41" s="6" t="str">
        <f t="shared" si="1"/>
        <v>BAIBICUI</v>
      </c>
    </row>
    <row r="42" spans="1:17" x14ac:dyDescent="0.3">
      <c r="A42" s="4" t="s">
        <v>17</v>
      </c>
      <c r="B42" s="4" t="s">
        <v>18</v>
      </c>
      <c r="C42" s="4" t="s">
        <v>19</v>
      </c>
      <c r="D42" s="4" t="s">
        <v>20</v>
      </c>
      <c r="E42" s="4" t="s">
        <v>21</v>
      </c>
      <c r="F42" s="4" t="s">
        <v>22</v>
      </c>
      <c r="G42" s="4" t="s">
        <v>23</v>
      </c>
      <c r="H42" s="4" t="s">
        <v>24</v>
      </c>
      <c r="I42" s="4" t="s">
        <v>65</v>
      </c>
      <c r="J42" s="4" t="s">
        <v>66</v>
      </c>
      <c r="K42" s="4">
        <v>2912509</v>
      </c>
      <c r="L42" s="4" t="s">
        <v>118</v>
      </c>
      <c r="M42" s="5">
        <v>-12.879106145324201</v>
      </c>
      <c r="N42" s="5">
        <v>-42.491228741241798</v>
      </c>
      <c r="O42" s="4" t="s">
        <v>119</v>
      </c>
      <c r="P42" s="6" t="str">
        <f t="shared" si="0"/>
        <v>BAIbipitanga</v>
      </c>
      <c r="Q42" s="6" t="str">
        <f t="shared" si="1"/>
        <v>BAIBIPITANGA</v>
      </c>
    </row>
    <row r="43" spans="1:17" x14ac:dyDescent="0.3">
      <c r="A43" s="4" t="s">
        <v>17</v>
      </c>
      <c r="B43" s="4" t="s">
        <v>18</v>
      </c>
      <c r="C43" s="4" t="s">
        <v>19</v>
      </c>
      <c r="D43" s="4" t="s">
        <v>20</v>
      </c>
      <c r="E43" s="4" t="s">
        <v>21</v>
      </c>
      <c r="F43" s="4" t="s">
        <v>22</v>
      </c>
      <c r="G43" s="4" t="s">
        <v>23</v>
      </c>
      <c r="H43" s="4" t="s">
        <v>24</v>
      </c>
      <c r="I43" s="4" t="s">
        <v>65</v>
      </c>
      <c r="J43" s="4" t="s">
        <v>66</v>
      </c>
      <c r="K43" s="4">
        <v>2913002</v>
      </c>
      <c r="L43" s="4" t="s">
        <v>120</v>
      </c>
      <c r="M43" s="5">
        <v>-12.6455137042392</v>
      </c>
      <c r="N43" s="5">
        <v>-42.213294323498999</v>
      </c>
      <c r="O43" s="4" t="s">
        <v>121</v>
      </c>
      <c r="P43" s="6" t="str">
        <f t="shared" si="0"/>
        <v>BAIbitiara</v>
      </c>
      <c r="Q43" s="6" t="str">
        <f t="shared" si="1"/>
        <v>BAIBITIARA</v>
      </c>
    </row>
    <row r="44" spans="1:17" x14ac:dyDescent="0.3">
      <c r="A44" s="4" t="s">
        <v>17</v>
      </c>
      <c r="B44" s="4" t="s">
        <v>18</v>
      </c>
      <c r="C44" s="4" t="s">
        <v>19</v>
      </c>
      <c r="D44" s="4" t="s">
        <v>20</v>
      </c>
      <c r="E44" s="4" t="s">
        <v>21</v>
      </c>
      <c r="F44" s="4" t="s">
        <v>22</v>
      </c>
      <c r="G44" s="4" t="s">
        <v>23</v>
      </c>
      <c r="H44" s="4" t="s">
        <v>24</v>
      </c>
      <c r="I44" s="4" t="s">
        <v>77</v>
      </c>
      <c r="J44" s="4" t="s">
        <v>78</v>
      </c>
      <c r="K44" s="4">
        <v>2913408</v>
      </c>
      <c r="L44" s="4" t="s">
        <v>122</v>
      </c>
      <c r="M44" s="5">
        <v>-13.767976477529301</v>
      </c>
      <c r="N44" s="5">
        <v>-42.717879807498903</v>
      </c>
      <c r="O44" s="4" t="s">
        <v>123</v>
      </c>
      <c r="P44" s="6" t="str">
        <f t="shared" si="0"/>
        <v>BAIgaporã</v>
      </c>
      <c r="Q44" s="6" t="str">
        <f t="shared" si="1"/>
        <v>BAIGAPORA</v>
      </c>
    </row>
    <row r="45" spans="1:17" x14ac:dyDescent="0.3">
      <c r="A45" s="4" t="s">
        <v>17</v>
      </c>
      <c r="B45" s="4" t="s">
        <v>18</v>
      </c>
      <c r="C45" s="4" t="s">
        <v>19</v>
      </c>
      <c r="D45" s="4" t="s">
        <v>20</v>
      </c>
      <c r="E45" s="4" t="s">
        <v>21</v>
      </c>
      <c r="F45" s="4" t="s">
        <v>22</v>
      </c>
      <c r="G45" s="4" t="s">
        <v>23</v>
      </c>
      <c r="H45" s="4" t="s">
        <v>24</v>
      </c>
      <c r="I45" s="4" t="s">
        <v>39</v>
      </c>
      <c r="J45" s="4" t="s">
        <v>40</v>
      </c>
      <c r="K45" s="4">
        <v>2913507</v>
      </c>
      <c r="L45" s="4" t="s">
        <v>124</v>
      </c>
      <c r="M45" s="5">
        <v>-14.7579625255698</v>
      </c>
      <c r="N45" s="5">
        <v>-40.097513450570702</v>
      </c>
      <c r="O45" s="4" t="s">
        <v>125</v>
      </c>
      <c r="P45" s="6" t="str">
        <f t="shared" si="0"/>
        <v>BAIguaí</v>
      </c>
      <c r="Q45" s="6" t="str">
        <f t="shared" si="1"/>
        <v>BAIGUAI</v>
      </c>
    </row>
    <row r="46" spans="1:17" x14ac:dyDescent="0.3">
      <c r="A46" s="4" t="s">
        <v>17</v>
      </c>
      <c r="B46" s="4" t="s">
        <v>18</v>
      </c>
      <c r="C46" s="4" t="s">
        <v>19</v>
      </c>
      <c r="D46" s="4" t="s">
        <v>20</v>
      </c>
      <c r="E46" s="4" t="s">
        <v>21</v>
      </c>
      <c r="F46" s="4" t="s">
        <v>22</v>
      </c>
      <c r="G46" s="4" t="s">
        <v>23</v>
      </c>
      <c r="H46" s="4" t="s">
        <v>24</v>
      </c>
      <c r="I46" s="4" t="s">
        <v>65</v>
      </c>
      <c r="J46" s="4" t="s">
        <v>66</v>
      </c>
      <c r="K46" s="4">
        <v>2914109</v>
      </c>
      <c r="L46" s="4" t="s">
        <v>126</v>
      </c>
      <c r="M46" s="5">
        <v>-11.8288274008654</v>
      </c>
      <c r="N46" s="5">
        <v>-42.610688853898097</v>
      </c>
      <c r="O46" s="4" t="s">
        <v>127</v>
      </c>
      <c r="P46" s="6" t="str">
        <f t="shared" si="0"/>
        <v>BAIpupiara</v>
      </c>
      <c r="Q46" s="6" t="str">
        <f t="shared" si="1"/>
        <v>BAIPUPIARA</v>
      </c>
    </row>
    <row r="47" spans="1:17" x14ac:dyDescent="0.3">
      <c r="A47" s="4" t="s">
        <v>17</v>
      </c>
      <c r="B47" s="4" t="s">
        <v>18</v>
      </c>
      <c r="C47" s="4" t="s">
        <v>19</v>
      </c>
      <c r="D47" s="4" t="s">
        <v>20</v>
      </c>
      <c r="E47" s="4" t="s">
        <v>21</v>
      </c>
      <c r="F47" s="4" t="s">
        <v>22</v>
      </c>
      <c r="G47" s="4" t="s">
        <v>23</v>
      </c>
      <c r="H47" s="4" t="s">
        <v>24</v>
      </c>
      <c r="I47" s="4" t="s">
        <v>33</v>
      </c>
      <c r="J47" s="4" t="s">
        <v>34</v>
      </c>
      <c r="K47" s="4">
        <v>2914208</v>
      </c>
      <c r="L47" s="4" t="s">
        <v>128</v>
      </c>
      <c r="M47" s="5">
        <v>-13.256610153351099</v>
      </c>
      <c r="N47" s="5">
        <v>-40.083851800912797</v>
      </c>
      <c r="O47" s="4" t="s">
        <v>129</v>
      </c>
      <c r="P47" s="6" t="str">
        <f t="shared" si="0"/>
        <v>BAIrajuba</v>
      </c>
      <c r="Q47" s="6" t="str">
        <f t="shared" si="1"/>
        <v>BAIRAJUBA</v>
      </c>
    </row>
    <row r="48" spans="1:17" x14ac:dyDescent="0.3">
      <c r="A48" s="4" t="s">
        <v>17</v>
      </c>
      <c r="B48" s="4" t="s">
        <v>18</v>
      </c>
      <c r="C48" s="4" t="s">
        <v>19</v>
      </c>
      <c r="D48" s="4" t="s">
        <v>20</v>
      </c>
      <c r="E48" s="4" t="s">
        <v>21</v>
      </c>
      <c r="F48" s="4" t="s">
        <v>22</v>
      </c>
      <c r="G48" s="4" t="s">
        <v>23</v>
      </c>
      <c r="H48" s="4" t="s">
        <v>24</v>
      </c>
      <c r="I48" s="4" t="s">
        <v>33</v>
      </c>
      <c r="J48" s="4" t="s">
        <v>34</v>
      </c>
      <c r="K48" s="4">
        <v>2914307</v>
      </c>
      <c r="L48" s="4" t="s">
        <v>130</v>
      </c>
      <c r="M48" s="5">
        <v>-13.293651193414201</v>
      </c>
      <c r="N48" s="5">
        <v>-40.969582478347597</v>
      </c>
      <c r="O48" s="4" t="s">
        <v>131</v>
      </c>
      <c r="P48" s="6" t="str">
        <f t="shared" si="0"/>
        <v>BAIramaia</v>
      </c>
      <c r="Q48" s="6" t="str">
        <f t="shared" si="1"/>
        <v>BAIRAMAIA</v>
      </c>
    </row>
    <row r="49" spans="1:17" x14ac:dyDescent="0.3">
      <c r="A49" s="4" t="s">
        <v>17</v>
      </c>
      <c r="B49" s="4" t="s">
        <v>18</v>
      </c>
      <c r="C49" s="4" t="s">
        <v>19</v>
      </c>
      <c r="D49" s="4" t="s">
        <v>20</v>
      </c>
      <c r="E49" s="4" t="s">
        <v>21</v>
      </c>
      <c r="F49" s="4" t="s">
        <v>22</v>
      </c>
      <c r="G49" s="4" t="s">
        <v>23</v>
      </c>
      <c r="H49" s="4" t="s">
        <v>24</v>
      </c>
      <c r="I49" s="4" t="s">
        <v>25</v>
      </c>
      <c r="J49" s="4" t="s">
        <v>26</v>
      </c>
      <c r="K49" s="4">
        <v>2915007</v>
      </c>
      <c r="L49" s="4" t="s">
        <v>132</v>
      </c>
      <c r="M49" s="5">
        <v>-12.9820339945038</v>
      </c>
      <c r="N49" s="5">
        <v>-40.963418774905797</v>
      </c>
      <c r="O49" s="4" t="s">
        <v>133</v>
      </c>
      <c r="P49" s="6" t="str">
        <f t="shared" si="0"/>
        <v>BAItaeté</v>
      </c>
      <c r="Q49" s="6" t="str">
        <f t="shared" si="1"/>
        <v>BAITAETE</v>
      </c>
    </row>
    <row r="50" spans="1:17" x14ac:dyDescent="0.3">
      <c r="A50" s="4" t="s">
        <v>17</v>
      </c>
      <c r="B50" s="4" t="s">
        <v>18</v>
      </c>
      <c r="C50" s="4" t="s">
        <v>19</v>
      </c>
      <c r="D50" s="4" t="s">
        <v>20</v>
      </c>
      <c r="E50" s="4" t="s">
        <v>21</v>
      </c>
      <c r="F50" s="4" t="s">
        <v>22</v>
      </c>
      <c r="G50" s="4" t="s">
        <v>23</v>
      </c>
      <c r="H50" s="4" t="s">
        <v>24</v>
      </c>
      <c r="I50" s="4" t="s">
        <v>33</v>
      </c>
      <c r="J50" s="4" t="s">
        <v>34</v>
      </c>
      <c r="K50" s="4">
        <v>2915106</v>
      </c>
      <c r="L50" s="4" t="s">
        <v>134</v>
      </c>
      <c r="M50" s="5">
        <v>-14.1617937177936</v>
      </c>
      <c r="N50" s="5">
        <v>-40.013624993101303</v>
      </c>
      <c r="O50" s="4" t="s">
        <v>135</v>
      </c>
      <c r="P50" s="6" t="str">
        <f t="shared" si="0"/>
        <v>BAItagi</v>
      </c>
      <c r="Q50" s="6" t="str">
        <f t="shared" si="1"/>
        <v>BAITAGI</v>
      </c>
    </row>
    <row r="51" spans="1:17" x14ac:dyDescent="0.3">
      <c r="A51" s="4" t="s">
        <v>17</v>
      </c>
      <c r="B51" s="4" t="s">
        <v>18</v>
      </c>
      <c r="C51" s="4" t="s">
        <v>19</v>
      </c>
      <c r="D51" s="4" t="s">
        <v>20</v>
      </c>
      <c r="E51" s="4" t="s">
        <v>21</v>
      </c>
      <c r="F51" s="4" t="s">
        <v>22</v>
      </c>
      <c r="G51" s="4" t="s">
        <v>23</v>
      </c>
      <c r="H51" s="4" t="s">
        <v>24</v>
      </c>
      <c r="I51" s="4" t="s">
        <v>105</v>
      </c>
      <c r="J51" s="4" t="s">
        <v>106</v>
      </c>
      <c r="K51" s="4">
        <v>2915809</v>
      </c>
      <c r="L51" s="4" t="s">
        <v>136</v>
      </c>
      <c r="M51" s="5">
        <v>-15.2480191939772</v>
      </c>
      <c r="N51" s="5">
        <v>-40.624041722375203</v>
      </c>
      <c r="O51" s="4" t="s">
        <v>137</v>
      </c>
      <c r="P51" s="6" t="str">
        <f t="shared" si="0"/>
        <v>BAItambé</v>
      </c>
      <c r="Q51" s="6" t="str">
        <f t="shared" si="1"/>
        <v>BAITAMBE</v>
      </c>
    </row>
    <row r="52" spans="1:17" x14ac:dyDescent="0.3">
      <c r="A52" s="4" t="s">
        <v>17</v>
      </c>
      <c r="B52" s="4" t="s">
        <v>18</v>
      </c>
      <c r="C52" s="4" t="s">
        <v>19</v>
      </c>
      <c r="D52" s="4" t="s">
        <v>20</v>
      </c>
      <c r="E52" s="4" t="s">
        <v>21</v>
      </c>
      <c r="F52" s="4" t="s">
        <v>22</v>
      </c>
      <c r="G52" s="4" t="s">
        <v>23</v>
      </c>
      <c r="H52" s="4" t="s">
        <v>24</v>
      </c>
      <c r="I52" s="4" t="s">
        <v>105</v>
      </c>
      <c r="J52" s="4" t="s">
        <v>106</v>
      </c>
      <c r="K52" s="4">
        <v>2916401</v>
      </c>
      <c r="L52" s="4" t="s">
        <v>106</v>
      </c>
      <c r="M52" s="5">
        <v>-15.246167188692</v>
      </c>
      <c r="N52" s="5">
        <v>-40.247380907236902</v>
      </c>
      <c r="O52" s="4" t="s">
        <v>138</v>
      </c>
      <c r="P52" s="6" t="str">
        <f t="shared" si="0"/>
        <v>BAItapetinga</v>
      </c>
      <c r="Q52" s="6" t="str">
        <f t="shared" si="1"/>
        <v>BAITAPETINGA</v>
      </c>
    </row>
    <row r="53" spans="1:17" x14ac:dyDescent="0.3">
      <c r="A53" s="4" t="s">
        <v>17</v>
      </c>
      <c r="B53" s="4" t="s">
        <v>18</v>
      </c>
      <c r="C53" s="4" t="s">
        <v>19</v>
      </c>
      <c r="D53" s="4" t="s">
        <v>20</v>
      </c>
      <c r="E53" s="4" t="s">
        <v>21</v>
      </c>
      <c r="F53" s="4" t="s">
        <v>22</v>
      </c>
      <c r="G53" s="4" t="s">
        <v>23</v>
      </c>
      <c r="H53" s="4" t="s">
        <v>24</v>
      </c>
      <c r="I53" s="4" t="s">
        <v>33</v>
      </c>
      <c r="J53" s="4" t="s">
        <v>34</v>
      </c>
      <c r="K53" s="4">
        <v>2916708</v>
      </c>
      <c r="L53" s="4" t="s">
        <v>139</v>
      </c>
      <c r="M53" s="5">
        <v>-13.4464090027676</v>
      </c>
      <c r="N53" s="5">
        <v>-39.938243593636599</v>
      </c>
      <c r="O53" s="4" t="s">
        <v>140</v>
      </c>
      <c r="P53" s="6" t="str">
        <f t="shared" si="0"/>
        <v>BAItaquara</v>
      </c>
      <c r="Q53" s="6" t="str">
        <f t="shared" si="1"/>
        <v>BAITAQUARA</v>
      </c>
    </row>
    <row r="54" spans="1:17" x14ac:dyDescent="0.3">
      <c r="A54" s="4" t="s">
        <v>17</v>
      </c>
      <c r="B54" s="4" t="s">
        <v>18</v>
      </c>
      <c r="C54" s="4" t="s">
        <v>19</v>
      </c>
      <c r="D54" s="4" t="s">
        <v>20</v>
      </c>
      <c r="E54" s="4" t="s">
        <v>21</v>
      </c>
      <c r="F54" s="4" t="s">
        <v>22</v>
      </c>
      <c r="G54" s="4" t="s">
        <v>23</v>
      </c>
      <c r="H54" s="4" t="s">
        <v>24</v>
      </c>
      <c r="I54" s="4" t="s">
        <v>105</v>
      </c>
      <c r="J54" s="4" t="s">
        <v>106</v>
      </c>
      <c r="K54" s="4">
        <v>2916807</v>
      </c>
      <c r="L54" s="4" t="s">
        <v>141</v>
      </c>
      <c r="M54" s="5">
        <v>-15.6578300416217</v>
      </c>
      <c r="N54" s="5">
        <v>-40.061545274388898</v>
      </c>
      <c r="O54" s="4" t="s">
        <v>142</v>
      </c>
      <c r="P54" s="6" t="str">
        <f t="shared" si="0"/>
        <v>BAItarantim</v>
      </c>
      <c r="Q54" s="6" t="str">
        <f t="shared" si="1"/>
        <v>BAITARANTIM</v>
      </c>
    </row>
    <row r="55" spans="1:17" x14ac:dyDescent="0.3">
      <c r="A55" s="4" t="s">
        <v>17</v>
      </c>
      <c r="B55" s="4" t="s">
        <v>18</v>
      </c>
      <c r="C55" s="4" t="s">
        <v>19</v>
      </c>
      <c r="D55" s="4" t="s">
        <v>20</v>
      </c>
      <c r="E55" s="4" t="s">
        <v>21</v>
      </c>
      <c r="F55" s="4" t="s">
        <v>22</v>
      </c>
      <c r="G55" s="4" t="s">
        <v>23</v>
      </c>
      <c r="H55" s="4" t="s">
        <v>24</v>
      </c>
      <c r="I55" s="4" t="s">
        <v>33</v>
      </c>
      <c r="J55" s="4" t="s">
        <v>34</v>
      </c>
      <c r="K55" s="4">
        <v>2916906</v>
      </c>
      <c r="L55" s="4" t="s">
        <v>143</v>
      </c>
      <c r="M55" s="5">
        <v>-13.5323986079019</v>
      </c>
      <c r="N55" s="5">
        <v>-40.146172297657898</v>
      </c>
      <c r="O55" s="4" t="s">
        <v>144</v>
      </c>
      <c r="P55" s="6" t="str">
        <f t="shared" si="0"/>
        <v>BAItiruçu</v>
      </c>
      <c r="Q55" s="6" t="str">
        <f t="shared" si="1"/>
        <v>BAITIRUCU</v>
      </c>
    </row>
    <row r="56" spans="1:17" x14ac:dyDescent="0.3">
      <c r="A56" s="4" t="s">
        <v>17</v>
      </c>
      <c r="B56" s="4" t="s">
        <v>18</v>
      </c>
      <c r="C56" s="4" t="s">
        <v>19</v>
      </c>
      <c r="D56" s="4" t="s">
        <v>20</v>
      </c>
      <c r="E56" s="4" t="s">
        <v>21</v>
      </c>
      <c r="F56" s="4" t="s">
        <v>22</v>
      </c>
      <c r="G56" s="4" t="s">
        <v>23</v>
      </c>
      <c r="H56" s="4" t="s">
        <v>24</v>
      </c>
      <c r="I56" s="4" t="s">
        <v>105</v>
      </c>
      <c r="J56" s="4" t="s">
        <v>106</v>
      </c>
      <c r="K56" s="4">
        <v>2917102</v>
      </c>
      <c r="L56" s="4" t="s">
        <v>145</v>
      </c>
      <c r="M56" s="5">
        <v>-15.119037314026199</v>
      </c>
      <c r="N56" s="5">
        <v>-40.071703344215102</v>
      </c>
      <c r="O56" s="4" t="s">
        <v>146</v>
      </c>
      <c r="P56" s="6" t="str">
        <f t="shared" si="0"/>
        <v>BAItororó</v>
      </c>
      <c r="Q56" s="6" t="str">
        <f t="shared" si="1"/>
        <v>BAITORORO</v>
      </c>
    </row>
    <row r="57" spans="1:17" x14ac:dyDescent="0.3">
      <c r="A57" s="4" t="s">
        <v>17</v>
      </c>
      <c r="B57" s="4" t="s">
        <v>18</v>
      </c>
      <c r="C57" s="4" t="s">
        <v>19</v>
      </c>
      <c r="D57" s="4" t="s">
        <v>20</v>
      </c>
      <c r="E57" s="4" t="s">
        <v>21</v>
      </c>
      <c r="F57" s="4" t="s">
        <v>22</v>
      </c>
      <c r="G57" s="4" t="s">
        <v>23</v>
      </c>
      <c r="H57" s="4" t="s">
        <v>24</v>
      </c>
      <c r="I57" s="4" t="s">
        <v>47</v>
      </c>
      <c r="J57" s="4" t="s">
        <v>48</v>
      </c>
      <c r="K57" s="4">
        <v>2917201</v>
      </c>
      <c r="L57" s="4" t="s">
        <v>147</v>
      </c>
      <c r="M57" s="5">
        <v>-13.807407146168</v>
      </c>
      <c r="N57" s="5">
        <v>-41.310981527126401</v>
      </c>
      <c r="O57" s="4" t="s">
        <v>148</v>
      </c>
      <c r="P57" s="6" t="str">
        <f t="shared" si="0"/>
        <v>BAItuaçu</v>
      </c>
      <c r="Q57" s="6" t="str">
        <f t="shared" si="1"/>
        <v>BAITUACU</v>
      </c>
    </row>
    <row r="58" spans="1:17" x14ac:dyDescent="0.3">
      <c r="A58" s="4" t="s">
        <v>17</v>
      </c>
      <c r="B58" s="4" t="s">
        <v>18</v>
      </c>
      <c r="C58" s="4" t="s">
        <v>19</v>
      </c>
      <c r="D58" s="4" t="s">
        <v>20</v>
      </c>
      <c r="E58" s="4" t="s">
        <v>21</v>
      </c>
      <c r="F58" s="4" t="s">
        <v>22</v>
      </c>
      <c r="G58" s="4" t="s">
        <v>23</v>
      </c>
      <c r="H58" s="4" t="s">
        <v>24</v>
      </c>
      <c r="I58" s="4" t="s">
        <v>77</v>
      </c>
      <c r="J58" s="4" t="s">
        <v>78</v>
      </c>
      <c r="K58" s="4">
        <v>2917334</v>
      </c>
      <c r="L58" s="4" t="s">
        <v>149</v>
      </c>
      <c r="M58" s="5">
        <v>-14.4121460364229</v>
      </c>
      <c r="N58" s="5">
        <v>-43.556402615529002</v>
      </c>
      <c r="O58" s="4" t="s">
        <v>150</v>
      </c>
      <c r="P58" s="6" t="str">
        <f t="shared" si="0"/>
        <v>BAIuiu</v>
      </c>
      <c r="Q58" s="6" t="str">
        <f t="shared" si="1"/>
        <v>BAIUIU</v>
      </c>
    </row>
    <row r="59" spans="1:17" x14ac:dyDescent="0.3">
      <c r="A59" s="4" t="s">
        <v>17</v>
      </c>
      <c r="B59" s="4" t="s">
        <v>18</v>
      </c>
      <c r="C59" s="4" t="s">
        <v>19</v>
      </c>
      <c r="D59" s="4" t="s">
        <v>20</v>
      </c>
      <c r="E59" s="4" t="s">
        <v>21</v>
      </c>
      <c r="F59" s="4" t="s">
        <v>22</v>
      </c>
      <c r="G59" s="4" t="s">
        <v>23</v>
      </c>
      <c r="H59" s="4" t="s">
        <v>24</v>
      </c>
      <c r="I59" s="4" t="s">
        <v>77</v>
      </c>
      <c r="J59" s="4" t="s">
        <v>78</v>
      </c>
      <c r="K59" s="4">
        <v>2917409</v>
      </c>
      <c r="L59" s="4" t="s">
        <v>151</v>
      </c>
      <c r="M59" s="5">
        <v>-14.8491905702097</v>
      </c>
      <c r="N59" s="5">
        <v>-42.430608770594603</v>
      </c>
      <c r="O59" s="4" t="s">
        <v>152</v>
      </c>
      <c r="P59" s="6" t="str">
        <f t="shared" si="0"/>
        <v>BAJacaraci</v>
      </c>
      <c r="Q59" s="6" t="str">
        <f t="shared" si="1"/>
        <v>BAJACARACI</v>
      </c>
    </row>
    <row r="60" spans="1:17" x14ac:dyDescent="0.3">
      <c r="A60" s="4" t="s">
        <v>17</v>
      </c>
      <c r="B60" s="4" t="s">
        <v>18</v>
      </c>
      <c r="C60" s="4" t="s">
        <v>19</v>
      </c>
      <c r="D60" s="4" t="s">
        <v>20</v>
      </c>
      <c r="E60" s="4" t="s">
        <v>21</v>
      </c>
      <c r="F60" s="4" t="s">
        <v>22</v>
      </c>
      <c r="G60" s="4" t="s">
        <v>23</v>
      </c>
      <c r="H60" s="4" t="s">
        <v>24</v>
      </c>
      <c r="I60" s="4" t="s">
        <v>33</v>
      </c>
      <c r="J60" s="4" t="s">
        <v>34</v>
      </c>
      <c r="K60" s="4">
        <v>2917607</v>
      </c>
      <c r="L60" s="4" t="s">
        <v>153</v>
      </c>
      <c r="M60" s="5">
        <v>-13.530698630843</v>
      </c>
      <c r="N60" s="5">
        <v>-39.970255183164298</v>
      </c>
      <c r="O60" s="4" t="s">
        <v>154</v>
      </c>
      <c r="P60" s="6" t="str">
        <f t="shared" si="0"/>
        <v>BAJaguaquara</v>
      </c>
      <c r="Q60" s="6" t="str">
        <f t="shared" si="1"/>
        <v>BAJAGUAQUARA</v>
      </c>
    </row>
    <row r="61" spans="1:17" x14ac:dyDescent="0.3">
      <c r="A61" s="4" t="s">
        <v>17</v>
      </c>
      <c r="B61" s="4" t="s">
        <v>18</v>
      </c>
      <c r="C61" s="4" t="s">
        <v>19</v>
      </c>
      <c r="D61" s="4" t="s">
        <v>20</v>
      </c>
      <c r="E61" s="4" t="s">
        <v>21</v>
      </c>
      <c r="F61" s="4" t="s">
        <v>22</v>
      </c>
      <c r="G61" s="4" t="s">
        <v>23</v>
      </c>
      <c r="H61" s="4" t="s">
        <v>24</v>
      </c>
      <c r="I61" s="4" t="s">
        <v>33</v>
      </c>
      <c r="J61" s="4" t="s">
        <v>34</v>
      </c>
      <c r="K61" s="4">
        <v>2918001</v>
      </c>
      <c r="L61" s="4" t="s">
        <v>34</v>
      </c>
      <c r="M61" s="5">
        <v>-13.8556640076641</v>
      </c>
      <c r="N61" s="5">
        <v>-40.088607327476304</v>
      </c>
      <c r="O61" s="4" t="s">
        <v>155</v>
      </c>
      <c r="P61" s="6" t="str">
        <f t="shared" si="0"/>
        <v>BAJequié</v>
      </c>
      <c r="Q61" s="6" t="str">
        <f t="shared" si="1"/>
        <v>BAJEQUIE</v>
      </c>
    </row>
    <row r="62" spans="1:17" x14ac:dyDescent="0.3">
      <c r="A62" s="4" t="s">
        <v>17</v>
      </c>
      <c r="B62" s="4" t="s">
        <v>18</v>
      </c>
      <c r="C62" s="4" t="s">
        <v>19</v>
      </c>
      <c r="D62" s="4" t="s">
        <v>20</v>
      </c>
      <c r="E62" s="4" t="s">
        <v>21</v>
      </c>
      <c r="F62" s="4" t="s">
        <v>22</v>
      </c>
      <c r="G62" s="4" t="s">
        <v>23</v>
      </c>
      <c r="H62" s="4" t="s">
        <v>24</v>
      </c>
      <c r="I62" s="4" t="s">
        <v>33</v>
      </c>
      <c r="J62" s="4" t="s">
        <v>34</v>
      </c>
      <c r="K62" s="4">
        <v>2918209</v>
      </c>
      <c r="L62" s="4" t="s">
        <v>156</v>
      </c>
      <c r="M62" s="5">
        <v>-13.252306349257401</v>
      </c>
      <c r="N62" s="5">
        <v>-39.576501778112203</v>
      </c>
      <c r="O62" s="4" t="s">
        <v>157</v>
      </c>
      <c r="P62" s="6" t="str">
        <f t="shared" si="0"/>
        <v>BAJiquiriçá</v>
      </c>
      <c r="Q62" s="6" t="str">
        <f t="shared" si="1"/>
        <v>BAJIQUIRICA</v>
      </c>
    </row>
    <row r="63" spans="1:17" x14ac:dyDescent="0.3">
      <c r="A63" s="4" t="s">
        <v>17</v>
      </c>
      <c r="B63" s="4" t="s">
        <v>18</v>
      </c>
      <c r="C63" s="4" t="s">
        <v>19</v>
      </c>
      <c r="D63" s="4" t="s">
        <v>20</v>
      </c>
      <c r="E63" s="4" t="s">
        <v>21</v>
      </c>
      <c r="F63" s="4" t="s">
        <v>22</v>
      </c>
      <c r="G63" s="4" t="s">
        <v>23</v>
      </c>
      <c r="H63" s="4" t="s">
        <v>24</v>
      </c>
      <c r="I63" s="4" t="s">
        <v>33</v>
      </c>
      <c r="J63" s="4" t="s">
        <v>34</v>
      </c>
      <c r="K63" s="4">
        <v>2918308</v>
      </c>
      <c r="L63" s="4" t="s">
        <v>158</v>
      </c>
      <c r="M63" s="5">
        <v>-14.0174286979097</v>
      </c>
      <c r="N63" s="5">
        <v>-39.889632176667099</v>
      </c>
      <c r="O63" s="4" t="s">
        <v>159</v>
      </c>
      <c r="P63" s="6" t="str">
        <f t="shared" si="0"/>
        <v>BAJitaúna</v>
      </c>
      <c r="Q63" s="6" t="str">
        <f t="shared" si="1"/>
        <v>BAJITAUNA</v>
      </c>
    </row>
    <row r="64" spans="1:17" x14ac:dyDescent="0.3">
      <c r="A64" s="4" t="s">
        <v>17</v>
      </c>
      <c r="B64" s="4" t="s">
        <v>18</v>
      </c>
      <c r="C64" s="4" t="s">
        <v>19</v>
      </c>
      <c r="D64" s="4" t="s">
        <v>20</v>
      </c>
      <c r="E64" s="4" t="s">
        <v>21</v>
      </c>
      <c r="F64" s="4" t="s">
        <v>22</v>
      </c>
      <c r="G64" s="4" t="s">
        <v>23</v>
      </c>
      <c r="H64" s="4" t="s">
        <v>24</v>
      </c>
      <c r="I64" s="4" t="s">
        <v>25</v>
      </c>
      <c r="J64" s="4" t="s">
        <v>26</v>
      </c>
      <c r="K64" s="4">
        <v>2918605</v>
      </c>
      <c r="L64" s="4" t="s">
        <v>160</v>
      </c>
      <c r="M64" s="5">
        <v>-13.5129503420972</v>
      </c>
      <c r="N64" s="5">
        <v>-41.590142014589901</v>
      </c>
      <c r="O64" s="4" t="s">
        <v>161</v>
      </c>
      <c r="P64" s="6" t="str">
        <f t="shared" si="0"/>
        <v>BAJussiape</v>
      </c>
      <c r="Q64" s="6" t="str">
        <f t="shared" si="1"/>
        <v>BAJUSSIAPE</v>
      </c>
    </row>
    <row r="65" spans="1:17" x14ac:dyDescent="0.3">
      <c r="A65" s="4" t="s">
        <v>17</v>
      </c>
      <c r="B65" s="4" t="s">
        <v>18</v>
      </c>
      <c r="C65" s="4" t="s">
        <v>19</v>
      </c>
      <c r="D65" s="4" t="s">
        <v>20</v>
      </c>
      <c r="E65" s="4" t="s">
        <v>21</v>
      </c>
      <c r="F65" s="4" t="s">
        <v>22</v>
      </c>
      <c r="G65" s="4" t="s">
        <v>23</v>
      </c>
      <c r="H65" s="4" t="s">
        <v>24</v>
      </c>
      <c r="I65" s="4" t="s">
        <v>33</v>
      </c>
      <c r="J65" s="4" t="s">
        <v>34</v>
      </c>
      <c r="K65" s="4">
        <v>2918704</v>
      </c>
      <c r="L65" s="4" t="s">
        <v>162</v>
      </c>
      <c r="M65" s="5">
        <v>-13.6529994248073</v>
      </c>
      <c r="N65" s="5">
        <v>-40.2106058828047</v>
      </c>
      <c r="O65" s="4" t="s">
        <v>163</v>
      </c>
      <c r="P65" s="6" t="str">
        <f t="shared" si="0"/>
        <v>BALafaiete Coutinho</v>
      </c>
      <c r="Q65" s="6" t="str">
        <f t="shared" si="1"/>
        <v>BALAFAIETE COUTINHO</v>
      </c>
    </row>
    <row r="66" spans="1:17" x14ac:dyDescent="0.3">
      <c r="A66" s="4" t="s">
        <v>17</v>
      </c>
      <c r="B66" s="4" t="s">
        <v>18</v>
      </c>
      <c r="C66" s="4" t="s">
        <v>19</v>
      </c>
      <c r="D66" s="4" t="s">
        <v>20</v>
      </c>
      <c r="E66" s="4" t="s">
        <v>21</v>
      </c>
      <c r="F66" s="4" t="s">
        <v>22</v>
      </c>
      <c r="G66" s="4" t="s">
        <v>23</v>
      </c>
      <c r="H66" s="4" t="s">
        <v>24</v>
      </c>
      <c r="I66" s="4" t="s">
        <v>77</v>
      </c>
      <c r="J66" s="4" t="s">
        <v>78</v>
      </c>
      <c r="K66" s="4">
        <v>2918753</v>
      </c>
      <c r="L66" s="4" t="s">
        <v>164</v>
      </c>
      <c r="M66" s="5">
        <v>-14.030028985633001</v>
      </c>
      <c r="N66" s="5">
        <v>-42.145711836375497</v>
      </c>
      <c r="O66" s="4" t="s">
        <v>165</v>
      </c>
      <c r="P66" s="6" t="str">
        <f t="shared" ref="P66:P129" si="2">E66&amp;L66</f>
        <v>BALagoa Real</v>
      </c>
      <c r="Q66" s="6" t="str">
        <f t="shared" ref="Q66:Q129" si="3">E66&amp;O66</f>
        <v>BALAGOA REAL</v>
      </c>
    </row>
    <row r="67" spans="1:17" x14ac:dyDescent="0.3">
      <c r="A67" s="4" t="s">
        <v>17</v>
      </c>
      <c r="B67" s="4" t="s">
        <v>18</v>
      </c>
      <c r="C67" s="4" t="s">
        <v>19</v>
      </c>
      <c r="D67" s="4" t="s">
        <v>20</v>
      </c>
      <c r="E67" s="4" t="s">
        <v>21</v>
      </c>
      <c r="F67" s="4" t="s">
        <v>22</v>
      </c>
      <c r="G67" s="4" t="s">
        <v>23</v>
      </c>
      <c r="H67" s="4" t="s">
        <v>24</v>
      </c>
      <c r="I67" s="4" t="s">
        <v>33</v>
      </c>
      <c r="J67" s="4" t="s">
        <v>34</v>
      </c>
      <c r="K67" s="4">
        <v>2918803</v>
      </c>
      <c r="L67" s="4" t="s">
        <v>166</v>
      </c>
      <c r="M67" s="5">
        <v>-13.1796486824668</v>
      </c>
      <c r="N67" s="5">
        <v>-39.427552152912</v>
      </c>
      <c r="O67" s="4" t="s">
        <v>167</v>
      </c>
      <c r="P67" s="6" t="str">
        <f t="shared" si="2"/>
        <v>BALaje</v>
      </c>
      <c r="Q67" s="6" t="str">
        <f t="shared" si="3"/>
        <v>BALAJE</v>
      </c>
    </row>
    <row r="68" spans="1:17" x14ac:dyDescent="0.3">
      <c r="A68" s="4" t="s">
        <v>17</v>
      </c>
      <c r="B68" s="4" t="s">
        <v>18</v>
      </c>
      <c r="C68" s="4" t="s">
        <v>19</v>
      </c>
      <c r="D68" s="4" t="s">
        <v>20</v>
      </c>
      <c r="E68" s="4" t="s">
        <v>21</v>
      </c>
      <c r="F68" s="4" t="s">
        <v>22</v>
      </c>
      <c r="G68" s="4" t="s">
        <v>23</v>
      </c>
      <c r="H68" s="4" t="s">
        <v>24</v>
      </c>
      <c r="I68" s="4" t="s">
        <v>33</v>
      </c>
      <c r="J68" s="4" t="s">
        <v>34</v>
      </c>
      <c r="K68" s="4">
        <v>2919058</v>
      </c>
      <c r="L68" s="4" t="s">
        <v>168</v>
      </c>
      <c r="M68" s="5">
        <v>-13.472520003575699</v>
      </c>
      <c r="N68" s="5">
        <v>-40.225229503190803</v>
      </c>
      <c r="O68" s="4" t="s">
        <v>169</v>
      </c>
      <c r="P68" s="6" t="str">
        <f t="shared" si="2"/>
        <v>BALajedo do Tabocal</v>
      </c>
      <c r="Q68" s="6" t="str">
        <f t="shared" si="3"/>
        <v>BALAJEDO DO TABOCAL</v>
      </c>
    </row>
    <row r="69" spans="1:17" x14ac:dyDescent="0.3">
      <c r="A69" s="4" t="s">
        <v>17</v>
      </c>
      <c r="B69" s="4" t="s">
        <v>18</v>
      </c>
      <c r="C69" s="4" t="s">
        <v>19</v>
      </c>
      <c r="D69" s="4" t="s">
        <v>20</v>
      </c>
      <c r="E69" s="4" t="s">
        <v>21</v>
      </c>
      <c r="F69" s="4" t="s">
        <v>22</v>
      </c>
      <c r="G69" s="4" t="s">
        <v>23</v>
      </c>
      <c r="H69" s="4" t="s">
        <v>24</v>
      </c>
      <c r="I69" s="4" t="s">
        <v>25</v>
      </c>
      <c r="J69" s="4" t="s">
        <v>26</v>
      </c>
      <c r="K69" s="4">
        <v>2919306</v>
      </c>
      <c r="L69" s="4" t="s">
        <v>170</v>
      </c>
      <c r="M69" s="5">
        <v>-12.564063115641201</v>
      </c>
      <c r="N69" s="5">
        <v>-41.394031136117697</v>
      </c>
      <c r="O69" s="4" t="s">
        <v>171</v>
      </c>
      <c r="P69" s="6" t="str">
        <f t="shared" si="2"/>
        <v>BALençóis</v>
      </c>
      <c r="Q69" s="6" t="str">
        <f t="shared" si="3"/>
        <v>BALENCOIS</v>
      </c>
    </row>
    <row r="70" spans="1:17" x14ac:dyDescent="0.3">
      <c r="A70" s="4" t="s">
        <v>17</v>
      </c>
      <c r="B70" s="4" t="s">
        <v>18</v>
      </c>
      <c r="C70" s="4" t="s">
        <v>19</v>
      </c>
      <c r="D70" s="4" t="s">
        <v>20</v>
      </c>
      <c r="E70" s="4" t="s">
        <v>21</v>
      </c>
      <c r="F70" s="4" t="s">
        <v>22</v>
      </c>
      <c r="G70" s="4" t="s">
        <v>23</v>
      </c>
      <c r="H70" s="4" t="s">
        <v>24</v>
      </c>
      <c r="I70" s="4" t="s">
        <v>77</v>
      </c>
      <c r="J70" s="4" t="s">
        <v>78</v>
      </c>
      <c r="K70" s="4">
        <v>2919405</v>
      </c>
      <c r="L70" s="4" t="s">
        <v>172</v>
      </c>
      <c r="M70" s="5">
        <v>-14.6758660767898</v>
      </c>
      <c r="N70" s="5">
        <v>-42.502683635880103</v>
      </c>
      <c r="O70" s="4" t="s">
        <v>173</v>
      </c>
      <c r="P70" s="6" t="str">
        <f t="shared" si="2"/>
        <v>BALicínio de Almeida</v>
      </c>
      <c r="Q70" s="6" t="str">
        <f t="shared" si="3"/>
        <v>BALICINIO DE ALMEIDA</v>
      </c>
    </row>
    <row r="71" spans="1:17" x14ac:dyDescent="0.3">
      <c r="A71" s="4" t="s">
        <v>17</v>
      </c>
      <c r="B71" s="4" t="s">
        <v>18</v>
      </c>
      <c r="C71" s="4" t="s">
        <v>19</v>
      </c>
      <c r="D71" s="4" t="s">
        <v>20</v>
      </c>
      <c r="E71" s="4" t="s">
        <v>21</v>
      </c>
      <c r="F71" s="4" t="s">
        <v>22</v>
      </c>
      <c r="G71" s="4" t="s">
        <v>23</v>
      </c>
      <c r="H71" s="4" t="s">
        <v>24</v>
      </c>
      <c r="I71" s="4" t="s">
        <v>29</v>
      </c>
      <c r="J71" s="4" t="s">
        <v>30</v>
      </c>
      <c r="K71" s="4">
        <v>2919504</v>
      </c>
      <c r="L71" s="4" t="s">
        <v>174</v>
      </c>
      <c r="M71" s="5">
        <v>-13.6495009052305</v>
      </c>
      <c r="N71" s="5">
        <v>-41.840387281808503</v>
      </c>
      <c r="O71" s="4" t="s">
        <v>175</v>
      </c>
      <c r="P71" s="6" t="str">
        <f t="shared" si="2"/>
        <v>BALivramento de Nossa Senhora</v>
      </c>
      <c r="Q71" s="6" t="str">
        <f t="shared" si="3"/>
        <v>BALIVRAMENTO DE NOSSA SENHORA</v>
      </c>
    </row>
    <row r="72" spans="1:17" x14ac:dyDescent="0.3">
      <c r="A72" s="4" t="s">
        <v>17</v>
      </c>
      <c r="B72" s="4" t="s">
        <v>18</v>
      </c>
      <c r="C72" s="4" t="s">
        <v>19</v>
      </c>
      <c r="D72" s="4" t="s">
        <v>20</v>
      </c>
      <c r="E72" s="4" t="s">
        <v>21</v>
      </c>
      <c r="F72" s="4" t="s">
        <v>22</v>
      </c>
      <c r="G72" s="4" t="s">
        <v>23</v>
      </c>
      <c r="H72" s="4" t="s">
        <v>24</v>
      </c>
      <c r="I72" s="4" t="s">
        <v>105</v>
      </c>
      <c r="J72" s="4" t="s">
        <v>106</v>
      </c>
      <c r="K72" s="4">
        <v>2919702</v>
      </c>
      <c r="L72" s="4" t="s">
        <v>176</v>
      </c>
      <c r="M72" s="5">
        <v>-15.5673161525245</v>
      </c>
      <c r="N72" s="5">
        <v>-40.4220441103433</v>
      </c>
      <c r="O72" s="4" t="s">
        <v>177</v>
      </c>
      <c r="P72" s="6" t="str">
        <f t="shared" si="2"/>
        <v>BAMacarani</v>
      </c>
      <c r="Q72" s="6" t="str">
        <f t="shared" si="3"/>
        <v>BAMACARANI</v>
      </c>
    </row>
    <row r="73" spans="1:17" x14ac:dyDescent="0.3">
      <c r="A73" s="4" t="s">
        <v>17</v>
      </c>
      <c r="B73" s="4" t="s">
        <v>18</v>
      </c>
      <c r="C73" s="4" t="s">
        <v>19</v>
      </c>
      <c r="D73" s="4" t="s">
        <v>20</v>
      </c>
      <c r="E73" s="4" t="s">
        <v>21</v>
      </c>
      <c r="F73" s="4" t="s">
        <v>22</v>
      </c>
      <c r="G73" s="4" t="s">
        <v>23</v>
      </c>
      <c r="H73" s="4" t="s">
        <v>24</v>
      </c>
      <c r="I73" s="4" t="s">
        <v>65</v>
      </c>
      <c r="J73" s="4" t="s">
        <v>66</v>
      </c>
      <c r="K73" s="4">
        <v>2919801</v>
      </c>
      <c r="L73" s="4" t="s">
        <v>178</v>
      </c>
      <c r="M73" s="5">
        <v>-13.023671669856199</v>
      </c>
      <c r="N73" s="5">
        <v>-42.6946657468879</v>
      </c>
      <c r="O73" s="4" t="s">
        <v>179</v>
      </c>
      <c r="P73" s="6" t="str">
        <f t="shared" si="2"/>
        <v>BAMacaúbas</v>
      </c>
      <c r="Q73" s="6" t="str">
        <f t="shared" si="3"/>
        <v>BAMACAUBAS</v>
      </c>
    </row>
    <row r="74" spans="1:17" x14ac:dyDescent="0.3">
      <c r="A74" s="4" t="s">
        <v>17</v>
      </c>
      <c r="B74" s="4" t="s">
        <v>18</v>
      </c>
      <c r="C74" s="4" t="s">
        <v>19</v>
      </c>
      <c r="D74" s="4" t="s">
        <v>20</v>
      </c>
      <c r="E74" s="4" t="s">
        <v>21</v>
      </c>
      <c r="F74" s="4" t="s">
        <v>22</v>
      </c>
      <c r="G74" s="4" t="s">
        <v>23</v>
      </c>
      <c r="H74" s="4" t="s">
        <v>24</v>
      </c>
      <c r="I74" s="4" t="s">
        <v>47</v>
      </c>
      <c r="J74" s="4" t="s">
        <v>48</v>
      </c>
      <c r="K74" s="4">
        <v>2919959</v>
      </c>
      <c r="L74" s="4" t="s">
        <v>180</v>
      </c>
      <c r="M74" s="5">
        <v>-14.6612663590578</v>
      </c>
      <c r="N74" s="5">
        <v>-41.483656695321699</v>
      </c>
      <c r="O74" s="4" t="s">
        <v>181</v>
      </c>
      <c r="P74" s="6" t="str">
        <f t="shared" si="2"/>
        <v>BAMaetinga</v>
      </c>
      <c r="Q74" s="6" t="str">
        <f t="shared" si="3"/>
        <v>BAMAETINGA</v>
      </c>
    </row>
    <row r="75" spans="1:17" x14ac:dyDescent="0.3">
      <c r="A75" s="4" t="s">
        <v>17</v>
      </c>
      <c r="B75" s="4" t="s">
        <v>18</v>
      </c>
      <c r="C75" s="4" t="s">
        <v>19</v>
      </c>
      <c r="D75" s="4" t="s">
        <v>20</v>
      </c>
      <c r="E75" s="4" t="s">
        <v>21</v>
      </c>
      <c r="F75" s="4" t="s">
        <v>22</v>
      </c>
      <c r="G75" s="4" t="s">
        <v>23</v>
      </c>
      <c r="H75" s="4" t="s">
        <v>24</v>
      </c>
      <c r="I75" s="4" t="s">
        <v>105</v>
      </c>
      <c r="J75" s="4" t="s">
        <v>106</v>
      </c>
      <c r="K75" s="4">
        <v>2920007</v>
      </c>
      <c r="L75" s="4" t="s">
        <v>182</v>
      </c>
      <c r="M75" s="5">
        <v>-15.6197717025776</v>
      </c>
      <c r="N75" s="5">
        <v>-40.260515118555901</v>
      </c>
      <c r="O75" s="4" t="s">
        <v>183</v>
      </c>
      <c r="P75" s="6" t="str">
        <f t="shared" si="2"/>
        <v>BAMaiquinique</v>
      </c>
      <c r="Q75" s="6" t="str">
        <f t="shared" si="3"/>
        <v>BAMAIQUINIQUE</v>
      </c>
    </row>
    <row r="76" spans="1:17" x14ac:dyDescent="0.3">
      <c r="A76" s="4" t="s">
        <v>17</v>
      </c>
      <c r="B76" s="4" t="s">
        <v>18</v>
      </c>
      <c r="C76" s="4" t="s">
        <v>19</v>
      </c>
      <c r="D76" s="4" t="s">
        <v>20</v>
      </c>
      <c r="E76" s="4" t="s">
        <v>21</v>
      </c>
      <c r="F76" s="4" t="s">
        <v>22</v>
      </c>
      <c r="G76" s="4" t="s">
        <v>23</v>
      </c>
      <c r="H76" s="4" t="s">
        <v>24</v>
      </c>
      <c r="I76" s="4" t="s">
        <v>77</v>
      </c>
      <c r="J76" s="4" t="s">
        <v>78</v>
      </c>
      <c r="K76" s="4">
        <v>2920205</v>
      </c>
      <c r="L76" s="4" t="s">
        <v>184</v>
      </c>
      <c r="M76" s="5">
        <v>-14.340383284084201</v>
      </c>
      <c r="N76" s="5">
        <v>-43.771620317670198</v>
      </c>
      <c r="O76" s="4" t="s">
        <v>185</v>
      </c>
      <c r="P76" s="6" t="str">
        <f t="shared" si="2"/>
        <v>BAMalhada</v>
      </c>
      <c r="Q76" s="6" t="str">
        <f t="shared" si="3"/>
        <v>BAMALHADA</v>
      </c>
    </row>
    <row r="77" spans="1:17" x14ac:dyDescent="0.3">
      <c r="A77" s="4" t="s">
        <v>17</v>
      </c>
      <c r="B77" s="4" t="s">
        <v>18</v>
      </c>
      <c r="C77" s="4" t="s">
        <v>19</v>
      </c>
      <c r="D77" s="4" t="s">
        <v>20</v>
      </c>
      <c r="E77" s="4" t="s">
        <v>21</v>
      </c>
      <c r="F77" s="4" t="s">
        <v>22</v>
      </c>
      <c r="G77" s="4" t="s">
        <v>23</v>
      </c>
      <c r="H77" s="4" t="s">
        <v>24</v>
      </c>
      <c r="I77" s="4" t="s">
        <v>47</v>
      </c>
      <c r="J77" s="4" t="s">
        <v>48</v>
      </c>
      <c r="K77" s="4">
        <v>2920304</v>
      </c>
      <c r="L77" s="4" t="s">
        <v>186</v>
      </c>
      <c r="M77" s="5">
        <v>-14.377945403832101</v>
      </c>
      <c r="N77" s="5">
        <v>-41.878698340061298</v>
      </c>
      <c r="O77" s="4" t="s">
        <v>187</v>
      </c>
      <c r="P77" s="6" t="str">
        <f t="shared" si="2"/>
        <v>BAMalhada de Pedras</v>
      </c>
      <c r="Q77" s="6" t="str">
        <f t="shared" si="3"/>
        <v>BAMALHADA DE PEDRAS</v>
      </c>
    </row>
    <row r="78" spans="1:17" x14ac:dyDescent="0.3">
      <c r="A78" s="4" t="s">
        <v>17</v>
      </c>
      <c r="B78" s="4" t="s">
        <v>18</v>
      </c>
      <c r="C78" s="4" t="s">
        <v>19</v>
      </c>
      <c r="D78" s="4" t="s">
        <v>20</v>
      </c>
      <c r="E78" s="4" t="s">
        <v>21</v>
      </c>
      <c r="F78" s="4" t="s">
        <v>22</v>
      </c>
      <c r="G78" s="4" t="s">
        <v>23</v>
      </c>
      <c r="H78" s="4" t="s">
        <v>24</v>
      </c>
      <c r="I78" s="4" t="s">
        <v>39</v>
      </c>
      <c r="J78" s="4" t="s">
        <v>40</v>
      </c>
      <c r="K78" s="4">
        <v>2920403</v>
      </c>
      <c r="L78" s="4" t="s">
        <v>188</v>
      </c>
      <c r="M78" s="5">
        <v>-14.1459322060189</v>
      </c>
      <c r="N78" s="5">
        <v>-40.2420162476621</v>
      </c>
      <c r="O78" s="4" t="s">
        <v>189</v>
      </c>
      <c r="P78" s="6" t="str">
        <f t="shared" si="2"/>
        <v>BAManoel Vitorino</v>
      </c>
      <c r="Q78" s="6" t="str">
        <f t="shared" si="3"/>
        <v>BAMANOEL VITORINO</v>
      </c>
    </row>
    <row r="79" spans="1:17" x14ac:dyDescent="0.3">
      <c r="A79" s="4" t="s">
        <v>17</v>
      </c>
      <c r="B79" s="4" t="s">
        <v>18</v>
      </c>
      <c r="C79" s="4" t="s">
        <v>19</v>
      </c>
      <c r="D79" s="4" t="s">
        <v>20</v>
      </c>
      <c r="E79" s="4" t="s">
        <v>21</v>
      </c>
      <c r="F79" s="4" t="s">
        <v>22</v>
      </c>
      <c r="G79" s="4" t="s">
        <v>23</v>
      </c>
      <c r="H79" s="4" t="s">
        <v>24</v>
      </c>
      <c r="I79" s="4" t="s">
        <v>33</v>
      </c>
      <c r="J79" s="4" t="s">
        <v>34</v>
      </c>
      <c r="K79" s="4">
        <v>2920502</v>
      </c>
      <c r="L79" s="4" t="s">
        <v>190</v>
      </c>
      <c r="M79" s="5">
        <v>-13.4376744923124</v>
      </c>
      <c r="N79" s="5">
        <v>-40.431287547377899</v>
      </c>
      <c r="O79" s="4" t="s">
        <v>191</v>
      </c>
      <c r="P79" s="6" t="str">
        <f t="shared" si="2"/>
        <v>BAMaracás</v>
      </c>
      <c r="Q79" s="6" t="str">
        <f t="shared" si="3"/>
        <v>BAMARACAS</v>
      </c>
    </row>
    <row r="80" spans="1:17" x14ac:dyDescent="0.3">
      <c r="A80" s="4" t="s">
        <v>17</v>
      </c>
      <c r="B80" s="4" t="s">
        <v>18</v>
      </c>
      <c r="C80" s="4" t="s">
        <v>19</v>
      </c>
      <c r="D80" s="4" t="s">
        <v>20</v>
      </c>
      <c r="E80" s="4" t="s">
        <v>21</v>
      </c>
      <c r="F80" s="4" t="s">
        <v>22</v>
      </c>
      <c r="G80" s="4" t="s">
        <v>23</v>
      </c>
      <c r="H80" s="4" t="s">
        <v>24</v>
      </c>
      <c r="I80" s="4" t="s">
        <v>33</v>
      </c>
      <c r="J80" s="4" t="s">
        <v>34</v>
      </c>
      <c r="K80" s="4">
        <v>2920809</v>
      </c>
      <c r="L80" s="4" t="s">
        <v>192</v>
      </c>
      <c r="M80" s="5">
        <v>-13.0035103723106</v>
      </c>
      <c r="N80" s="5">
        <v>-40.534529989320198</v>
      </c>
      <c r="O80" s="4" t="s">
        <v>193</v>
      </c>
      <c r="P80" s="6" t="str">
        <f t="shared" si="2"/>
        <v>BAMarcionílio Souza</v>
      </c>
      <c r="Q80" s="6" t="str">
        <f t="shared" si="3"/>
        <v>BAMARCIONILIO SOUZA</v>
      </c>
    </row>
    <row r="81" spans="1:17" x14ac:dyDescent="0.3">
      <c r="A81" s="4" t="s">
        <v>17</v>
      </c>
      <c r="B81" s="4" t="s">
        <v>18</v>
      </c>
      <c r="C81" s="4" t="s">
        <v>19</v>
      </c>
      <c r="D81" s="4" t="s">
        <v>20</v>
      </c>
      <c r="E81" s="4" t="s">
        <v>21</v>
      </c>
      <c r="F81" s="4" t="s">
        <v>22</v>
      </c>
      <c r="G81" s="4" t="s">
        <v>23</v>
      </c>
      <c r="H81" s="4" t="s">
        <v>24</v>
      </c>
      <c r="I81" s="4" t="s">
        <v>77</v>
      </c>
      <c r="J81" s="4" t="s">
        <v>78</v>
      </c>
      <c r="K81" s="4">
        <v>2921054</v>
      </c>
      <c r="L81" s="4" t="s">
        <v>194</v>
      </c>
      <c r="M81" s="5">
        <v>-13.912636011070401</v>
      </c>
      <c r="N81" s="5">
        <v>-42.842932444312602</v>
      </c>
      <c r="O81" s="4" t="s">
        <v>195</v>
      </c>
      <c r="P81" s="6" t="str">
        <f t="shared" si="2"/>
        <v>BAMatina</v>
      </c>
      <c r="Q81" s="6" t="str">
        <f t="shared" si="3"/>
        <v>BAMATINA</v>
      </c>
    </row>
    <row r="82" spans="1:17" x14ac:dyDescent="0.3">
      <c r="A82" s="4" t="s">
        <v>17</v>
      </c>
      <c r="B82" s="4" t="s">
        <v>18</v>
      </c>
      <c r="C82" s="4" t="s">
        <v>19</v>
      </c>
      <c r="D82" s="4" t="s">
        <v>20</v>
      </c>
      <c r="E82" s="4" t="s">
        <v>21</v>
      </c>
      <c r="F82" s="4" t="s">
        <v>22</v>
      </c>
      <c r="G82" s="4" t="s">
        <v>23</v>
      </c>
      <c r="H82" s="4" t="s">
        <v>24</v>
      </c>
      <c r="I82" s="4" t="s">
        <v>33</v>
      </c>
      <c r="J82" s="4" t="s">
        <v>34</v>
      </c>
      <c r="K82" s="4">
        <v>2921302</v>
      </c>
      <c r="L82" s="4" t="s">
        <v>196</v>
      </c>
      <c r="M82" s="5">
        <v>-12.8705749151395</v>
      </c>
      <c r="N82" s="5">
        <v>-39.859127100473302</v>
      </c>
      <c r="O82" s="4" t="s">
        <v>197</v>
      </c>
      <c r="P82" s="6" t="str">
        <f t="shared" si="2"/>
        <v>BAMilagres</v>
      </c>
      <c r="Q82" s="6" t="str">
        <f t="shared" si="3"/>
        <v>BAMILAGRES</v>
      </c>
    </row>
    <row r="83" spans="1:17" x14ac:dyDescent="0.3">
      <c r="A83" s="4" t="s">
        <v>17</v>
      </c>
      <c r="B83" s="4" t="s">
        <v>18</v>
      </c>
      <c r="C83" s="4" t="s">
        <v>19</v>
      </c>
      <c r="D83" s="4" t="s">
        <v>20</v>
      </c>
      <c r="E83" s="4" t="s">
        <v>21</v>
      </c>
      <c r="F83" s="4" t="s">
        <v>22</v>
      </c>
      <c r="G83" s="4" t="s">
        <v>23</v>
      </c>
      <c r="H83" s="4" t="s">
        <v>24</v>
      </c>
      <c r="I83" s="4" t="s">
        <v>39</v>
      </c>
      <c r="J83" s="4" t="s">
        <v>40</v>
      </c>
      <c r="K83" s="4">
        <v>2921450</v>
      </c>
      <c r="L83" s="4" t="s">
        <v>198</v>
      </c>
      <c r="M83" s="5">
        <v>-14.239817921132101</v>
      </c>
      <c r="N83" s="5">
        <v>-40.773566597900903</v>
      </c>
      <c r="O83" s="4" t="s">
        <v>199</v>
      </c>
      <c r="P83" s="6" t="str">
        <f t="shared" si="2"/>
        <v>BAMirante</v>
      </c>
      <c r="Q83" s="6" t="str">
        <f t="shared" si="3"/>
        <v>BAMIRANTE</v>
      </c>
    </row>
    <row r="84" spans="1:17" x14ac:dyDescent="0.3">
      <c r="A84" s="4" t="s">
        <v>17</v>
      </c>
      <c r="B84" s="4" t="s">
        <v>18</v>
      </c>
      <c r="C84" s="4" t="s">
        <v>19</v>
      </c>
      <c r="D84" s="4" t="s">
        <v>20</v>
      </c>
      <c r="E84" s="4" t="s">
        <v>21</v>
      </c>
      <c r="F84" s="4" t="s">
        <v>22</v>
      </c>
      <c r="G84" s="4" t="s">
        <v>23</v>
      </c>
      <c r="H84" s="4" t="s">
        <v>24</v>
      </c>
      <c r="I84" s="4" t="s">
        <v>77</v>
      </c>
      <c r="J84" s="4" t="s">
        <v>78</v>
      </c>
      <c r="K84" s="4">
        <v>2921807</v>
      </c>
      <c r="L84" s="4" t="s">
        <v>200</v>
      </c>
      <c r="M84" s="5">
        <v>-15.0164072903658</v>
      </c>
      <c r="N84" s="5">
        <v>-42.380448922323097</v>
      </c>
      <c r="O84" s="4" t="s">
        <v>201</v>
      </c>
      <c r="P84" s="6" t="str">
        <f t="shared" si="2"/>
        <v>BAMortugaba</v>
      </c>
      <c r="Q84" s="6" t="str">
        <f t="shared" si="3"/>
        <v>BAMORTUGABA</v>
      </c>
    </row>
    <row r="85" spans="1:17" x14ac:dyDescent="0.3">
      <c r="A85" s="4" t="s">
        <v>17</v>
      </c>
      <c r="B85" s="4" t="s">
        <v>18</v>
      </c>
      <c r="C85" s="4" t="s">
        <v>19</v>
      </c>
      <c r="D85" s="4" t="s">
        <v>20</v>
      </c>
      <c r="E85" s="4" t="s">
        <v>21</v>
      </c>
      <c r="F85" s="4" t="s">
        <v>22</v>
      </c>
      <c r="G85" s="4" t="s">
        <v>23</v>
      </c>
      <c r="H85" s="4" t="s">
        <v>24</v>
      </c>
      <c r="I85" s="4" t="s">
        <v>25</v>
      </c>
      <c r="J85" s="4" t="s">
        <v>26</v>
      </c>
      <c r="K85" s="4">
        <v>2921906</v>
      </c>
      <c r="L85" s="4" t="s">
        <v>202</v>
      </c>
      <c r="M85" s="5">
        <v>-13.0038942044712</v>
      </c>
      <c r="N85" s="5">
        <v>-41.373213011866802</v>
      </c>
      <c r="O85" s="4" t="s">
        <v>203</v>
      </c>
      <c r="P85" s="6" t="str">
        <f t="shared" si="2"/>
        <v>BAMucugê</v>
      </c>
      <c r="Q85" s="6" t="str">
        <f t="shared" si="3"/>
        <v>BAMUCUGE</v>
      </c>
    </row>
    <row r="86" spans="1:17" x14ac:dyDescent="0.3">
      <c r="A86" s="4" t="s">
        <v>17</v>
      </c>
      <c r="B86" s="4" t="s">
        <v>18</v>
      </c>
      <c r="C86" s="4" t="s">
        <v>19</v>
      </c>
      <c r="D86" s="4" t="s">
        <v>20</v>
      </c>
      <c r="E86" s="4" t="s">
        <v>21</v>
      </c>
      <c r="F86" s="4" t="s">
        <v>22</v>
      </c>
      <c r="G86" s="4" t="s">
        <v>23</v>
      </c>
      <c r="H86" s="4" t="s">
        <v>24</v>
      </c>
      <c r="I86" s="4" t="s">
        <v>33</v>
      </c>
      <c r="J86" s="4" t="s">
        <v>34</v>
      </c>
      <c r="K86" s="4">
        <v>2922409</v>
      </c>
      <c r="L86" s="4" t="s">
        <v>204</v>
      </c>
      <c r="M86" s="5">
        <v>-13.229373323681701</v>
      </c>
      <c r="N86" s="5">
        <v>-39.504163852015601</v>
      </c>
      <c r="O86" s="4" t="s">
        <v>205</v>
      </c>
      <c r="P86" s="6" t="str">
        <f t="shared" si="2"/>
        <v>BAMutuípe</v>
      </c>
      <c r="Q86" s="6" t="str">
        <f t="shared" si="3"/>
        <v>BAMUTUIPE</v>
      </c>
    </row>
    <row r="87" spans="1:17" x14ac:dyDescent="0.3">
      <c r="A87" s="4" t="s">
        <v>17</v>
      </c>
      <c r="B87" s="4" t="s">
        <v>18</v>
      </c>
      <c r="C87" s="4" t="s">
        <v>19</v>
      </c>
      <c r="D87" s="4" t="s">
        <v>20</v>
      </c>
      <c r="E87" s="4" t="s">
        <v>21</v>
      </c>
      <c r="F87" s="4" t="s">
        <v>22</v>
      </c>
      <c r="G87" s="4" t="s">
        <v>23</v>
      </c>
      <c r="H87" s="4" t="s">
        <v>24</v>
      </c>
      <c r="I87" s="4" t="s">
        <v>39</v>
      </c>
      <c r="J87" s="4" t="s">
        <v>40</v>
      </c>
      <c r="K87" s="4">
        <v>2922706</v>
      </c>
      <c r="L87" s="4" t="s">
        <v>206</v>
      </c>
      <c r="M87" s="5">
        <v>-14.793598087671899</v>
      </c>
      <c r="N87" s="5">
        <v>-40.145174652013999</v>
      </c>
      <c r="O87" s="4" t="s">
        <v>207</v>
      </c>
      <c r="P87" s="6" t="str">
        <f t="shared" si="2"/>
        <v>BANova Canaã</v>
      </c>
      <c r="Q87" s="6" t="str">
        <f t="shared" si="3"/>
        <v>BANOVA CANAA</v>
      </c>
    </row>
    <row r="88" spans="1:17" x14ac:dyDescent="0.3">
      <c r="A88" s="4" t="s">
        <v>17</v>
      </c>
      <c r="B88" s="4" t="s">
        <v>18</v>
      </c>
      <c r="C88" s="4" t="s">
        <v>19</v>
      </c>
      <c r="D88" s="4" t="s">
        <v>20</v>
      </c>
      <c r="E88" s="4" t="s">
        <v>21</v>
      </c>
      <c r="F88" s="4" t="s">
        <v>22</v>
      </c>
      <c r="G88" s="4" t="s">
        <v>23</v>
      </c>
      <c r="H88" s="4" t="s">
        <v>24</v>
      </c>
      <c r="I88" s="4" t="s">
        <v>33</v>
      </c>
      <c r="J88" s="4" t="s">
        <v>34</v>
      </c>
      <c r="K88" s="4">
        <v>2922805</v>
      </c>
      <c r="L88" s="4" t="s">
        <v>208</v>
      </c>
      <c r="M88" s="5">
        <v>-13.0330498856442</v>
      </c>
      <c r="N88" s="5">
        <v>-40.0692497332534</v>
      </c>
      <c r="O88" s="4" t="s">
        <v>209</v>
      </c>
      <c r="P88" s="6" t="str">
        <f t="shared" si="2"/>
        <v>BANova Itarana</v>
      </c>
      <c r="Q88" s="6" t="str">
        <f t="shared" si="3"/>
        <v>BANOVA ITARANA</v>
      </c>
    </row>
    <row r="89" spans="1:17" x14ac:dyDescent="0.3">
      <c r="A89" s="4" t="s">
        <v>17</v>
      </c>
      <c r="B89" s="4" t="s">
        <v>18</v>
      </c>
      <c r="C89" s="4" t="s">
        <v>19</v>
      </c>
      <c r="D89" s="4" t="s">
        <v>20</v>
      </c>
      <c r="E89" s="4" t="s">
        <v>21</v>
      </c>
      <c r="F89" s="4" t="s">
        <v>22</v>
      </c>
      <c r="G89" s="4" t="s">
        <v>23</v>
      </c>
      <c r="H89" s="4" t="s">
        <v>24</v>
      </c>
      <c r="I89" s="4" t="s">
        <v>25</v>
      </c>
      <c r="J89" s="4" t="s">
        <v>26</v>
      </c>
      <c r="K89" s="4">
        <v>2922854</v>
      </c>
      <c r="L89" s="4" t="s">
        <v>210</v>
      </c>
      <c r="M89" s="5">
        <v>-12.8188675675112</v>
      </c>
      <c r="N89" s="5">
        <v>-41.068859510344502</v>
      </c>
      <c r="O89" s="4" t="s">
        <v>211</v>
      </c>
      <c r="P89" s="6" t="str">
        <f t="shared" si="2"/>
        <v>BANova Redenção</v>
      </c>
      <c r="Q89" s="6" t="str">
        <f t="shared" si="3"/>
        <v>BANOVA REDENCAO</v>
      </c>
    </row>
    <row r="90" spans="1:17" x14ac:dyDescent="0.3">
      <c r="A90" s="4" t="s">
        <v>17</v>
      </c>
      <c r="B90" s="4" t="s">
        <v>18</v>
      </c>
      <c r="C90" s="4" t="s">
        <v>19</v>
      </c>
      <c r="D90" s="4" t="s">
        <v>20</v>
      </c>
      <c r="E90" s="4" t="s">
        <v>21</v>
      </c>
      <c r="F90" s="4" t="s">
        <v>22</v>
      </c>
      <c r="G90" s="4" t="s">
        <v>23</v>
      </c>
      <c r="H90" s="4" t="s">
        <v>24</v>
      </c>
      <c r="I90" s="4" t="s">
        <v>65</v>
      </c>
      <c r="J90" s="4" t="s">
        <v>66</v>
      </c>
      <c r="K90" s="4">
        <v>2923035</v>
      </c>
      <c r="L90" s="4" t="s">
        <v>212</v>
      </c>
      <c r="M90" s="5">
        <v>-12.8019973640359</v>
      </c>
      <c r="N90" s="5">
        <v>-42.167788448517001</v>
      </c>
      <c r="O90" s="4" t="s">
        <v>213</v>
      </c>
      <c r="P90" s="6" t="str">
        <f t="shared" si="2"/>
        <v>BANovo Horizonte</v>
      </c>
      <c r="Q90" s="6" t="str">
        <f t="shared" si="3"/>
        <v>BANOVO HORIZONTE</v>
      </c>
    </row>
    <row r="91" spans="1:17" x14ac:dyDescent="0.3">
      <c r="A91" s="4" t="s">
        <v>17</v>
      </c>
      <c r="B91" s="4" t="s">
        <v>18</v>
      </c>
      <c r="C91" s="4" t="s">
        <v>19</v>
      </c>
      <c r="D91" s="4" t="s">
        <v>20</v>
      </c>
      <c r="E91" s="4" t="s">
        <v>21</v>
      </c>
      <c r="F91" s="4" t="s">
        <v>22</v>
      </c>
      <c r="G91" s="4" t="s">
        <v>23</v>
      </c>
      <c r="H91" s="4" t="s">
        <v>24</v>
      </c>
      <c r="I91" s="4" t="s">
        <v>65</v>
      </c>
      <c r="J91" s="4" t="s">
        <v>66</v>
      </c>
      <c r="K91" s="4">
        <v>2923209</v>
      </c>
      <c r="L91" s="4" t="s">
        <v>214</v>
      </c>
      <c r="M91" s="5">
        <v>-12.320588950042399</v>
      </c>
      <c r="N91" s="5">
        <v>-42.897019768671001</v>
      </c>
      <c r="O91" s="4" t="s">
        <v>215</v>
      </c>
      <c r="P91" s="6" t="str">
        <f t="shared" si="2"/>
        <v>BAOliveira dos Brejinhos</v>
      </c>
      <c r="Q91" s="6" t="str">
        <f t="shared" si="3"/>
        <v>BAOLIVEIRA DOS BREJINHOS</v>
      </c>
    </row>
    <row r="92" spans="1:17" x14ac:dyDescent="0.3">
      <c r="A92" s="4" t="s">
        <v>17</v>
      </c>
      <c r="B92" s="4" t="s">
        <v>18</v>
      </c>
      <c r="C92" s="4" t="s">
        <v>19</v>
      </c>
      <c r="D92" s="4" t="s">
        <v>20</v>
      </c>
      <c r="E92" s="4" t="s">
        <v>21</v>
      </c>
      <c r="F92" s="4" t="s">
        <v>22</v>
      </c>
      <c r="G92" s="4" t="s">
        <v>23</v>
      </c>
      <c r="H92" s="4" t="s">
        <v>24</v>
      </c>
      <c r="I92" s="4" t="s">
        <v>77</v>
      </c>
      <c r="J92" s="4" t="s">
        <v>78</v>
      </c>
      <c r="K92" s="4">
        <v>2923407</v>
      </c>
      <c r="L92" s="4" t="s">
        <v>216</v>
      </c>
      <c r="M92" s="5">
        <v>-14.257350994356001</v>
      </c>
      <c r="N92" s="5">
        <v>-43.170512131516404</v>
      </c>
      <c r="O92" s="4" t="s">
        <v>217</v>
      </c>
      <c r="P92" s="6" t="str">
        <f t="shared" si="2"/>
        <v>BAPalmas de Monte Alto</v>
      </c>
      <c r="Q92" s="6" t="str">
        <f t="shared" si="3"/>
        <v>BAPALMAS DE MONTE ALTO</v>
      </c>
    </row>
    <row r="93" spans="1:17" x14ac:dyDescent="0.3">
      <c r="A93" s="4" t="s">
        <v>17</v>
      </c>
      <c r="B93" s="4" t="s">
        <v>18</v>
      </c>
      <c r="C93" s="4" t="s">
        <v>19</v>
      </c>
      <c r="D93" s="4" t="s">
        <v>20</v>
      </c>
      <c r="E93" s="4" t="s">
        <v>21</v>
      </c>
      <c r="F93" s="4" t="s">
        <v>22</v>
      </c>
      <c r="G93" s="4" t="s">
        <v>23</v>
      </c>
      <c r="H93" s="4" t="s">
        <v>24</v>
      </c>
      <c r="I93" s="4" t="s">
        <v>25</v>
      </c>
      <c r="J93" s="4" t="s">
        <v>26</v>
      </c>
      <c r="K93" s="4">
        <v>2923506</v>
      </c>
      <c r="L93" s="4" t="s">
        <v>218</v>
      </c>
      <c r="M93" s="5">
        <v>-12.5100711046145</v>
      </c>
      <c r="N93" s="5">
        <v>-41.577336932713301</v>
      </c>
      <c r="O93" s="4" t="s">
        <v>219</v>
      </c>
      <c r="P93" s="6" t="str">
        <f t="shared" si="2"/>
        <v>BAPalmeiras</v>
      </c>
      <c r="Q93" s="6" t="str">
        <f t="shared" si="3"/>
        <v>BAPALMEIRAS</v>
      </c>
    </row>
    <row r="94" spans="1:17" x14ac:dyDescent="0.3">
      <c r="A94" s="4" t="s">
        <v>17</v>
      </c>
      <c r="B94" s="4" t="s">
        <v>18</v>
      </c>
      <c r="C94" s="4" t="s">
        <v>19</v>
      </c>
      <c r="D94" s="4" t="s">
        <v>20</v>
      </c>
      <c r="E94" s="4" t="s">
        <v>21</v>
      </c>
      <c r="F94" s="4" t="s">
        <v>22</v>
      </c>
      <c r="G94" s="4" t="s">
        <v>23</v>
      </c>
      <c r="H94" s="4" t="s">
        <v>24</v>
      </c>
      <c r="I94" s="4" t="s">
        <v>29</v>
      </c>
      <c r="J94" s="4" t="s">
        <v>30</v>
      </c>
      <c r="K94" s="4">
        <v>2923605</v>
      </c>
      <c r="L94" s="4" t="s">
        <v>220</v>
      </c>
      <c r="M94" s="5">
        <v>-13.4424266571553</v>
      </c>
      <c r="N94" s="5">
        <v>-42.240648777677002</v>
      </c>
      <c r="O94" s="4" t="s">
        <v>221</v>
      </c>
      <c r="P94" s="6" t="str">
        <f t="shared" si="2"/>
        <v>BAParamirim</v>
      </c>
      <c r="Q94" s="6" t="str">
        <f t="shared" si="3"/>
        <v>BAPARAMIRIM</v>
      </c>
    </row>
    <row r="95" spans="1:17" x14ac:dyDescent="0.3">
      <c r="A95" s="4" t="s">
        <v>17</v>
      </c>
      <c r="B95" s="4" t="s">
        <v>18</v>
      </c>
      <c r="C95" s="4" t="s">
        <v>19</v>
      </c>
      <c r="D95" s="4" t="s">
        <v>20</v>
      </c>
      <c r="E95" s="4" t="s">
        <v>21</v>
      </c>
      <c r="F95" s="4" t="s">
        <v>22</v>
      </c>
      <c r="G95" s="4" t="s">
        <v>23</v>
      </c>
      <c r="H95" s="4" t="s">
        <v>24</v>
      </c>
      <c r="I95" s="4" t="s">
        <v>25</v>
      </c>
      <c r="J95" s="4" t="s">
        <v>26</v>
      </c>
      <c r="K95" s="4">
        <v>2924306</v>
      </c>
      <c r="L95" s="4" t="s">
        <v>222</v>
      </c>
      <c r="M95" s="5">
        <v>-13.1644568682516</v>
      </c>
      <c r="N95" s="5">
        <v>-41.770623039318103</v>
      </c>
      <c r="O95" s="4" t="s">
        <v>223</v>
      </c>
      <c r="P95" s="6" t="str">
        <f t="shared" si="2"/>
        <v>BAPiatã</v>
      </c>
      <c r="Q95" s="6" t="str">
        <f t="shared" si="3"/>
        <v>BAPIATA</v>
      </c>
    </row>
    <row r="96" spans="1:17" x14ac:dyDescent="0.3">
      <c r="A96" s="4" t="s">
        <v>17</v>
      </c>
      <c r="B96" s="4" t="s">
        <v>18</v>
      </c>
      <c r="C96" s="4" t="s">
        <v>19</v>
      </c>
      <c r="D96" s="4" t="s">
        <v>20</v>
      </c>
      <c r="E96" s="4" t="s">
        <v>21</v>
      </c>
      <c r="F96" s="4" t="s">
        <v>22</v>
      </c>
      <c r="G96" s="4" t="s">
        <v>23</v>
      </c>
      <c r="H96" s="4" t="s">
        <v>24</v>
      </c>
      <c r="I96" s="4" t="s">
        <v>77</v>
      </c>
      <c r="J96" s="4" t="s">
        <v>78</v>
      </c>
      <c r="K96" s="4">
        <v>2924504</v>
      </c>
      <c r="L96" s="4" t="s">
        <v>224</v>
      </c>
      <c r="M96" s="5">
        <v>-14.4899875404939</v>
      </c>
      <c r="N96" s="5">
        <v>-42.6870333191128</v>
      </c>
      <c r="O96" s="4" t="s">
        <v>225</v>
      </c>
      <c r="P96" s="6" t="str">
        <f t="shared" si="2"/>
        <v>BAPindaí</v>
      </c>
      <c r="Q96" s="6" t="str">
        <f t="shared" si="3"/>
        <v>BAPINDAI</v>
      </c>
    </row>
    <row r="97" spans="1:17" x14ac:dyDescent="0.3">
      <c r="A97" s="4" t="s">
        <v>17</v>
      </c>
      <c r="B97" s="4" t="s">
        <v>18</v>
      </c>
      <c r="C97" s="4" t="s">
        <v>19</v>
      </c>
      <c r="D97" s="4" t="s">
        <v>20</v>
      </c>
      <c r="E97" s="4" t="s">
        <v>21</v>
      </c>
      <c r="F97" s="4" t="s">
        <v>22</v>
      </c>
      <c r="G97" s="4" t="s">
        <v>23</v>
      </c>
      <c r="H97" s="4" t="s">
        <v>24</v>
      </c>
      <c r="I97" s="4" t="s">
        <v>47</v>
      </c>
      <c r="J97" s="4" t="s">
        <v>48</v>
      </c>
      <c r="K97" s="4">
        <v>2924702</v>
      </c>
      <c r="L97" s="4" t="s">
        <v>226</v>
      </c>
      <c r="M97" s="5">
        <v>-14.946870910106499</v>
      </c>
      <c r="N97" s="5">
        <v>-41.724865827275302</v>
      </c>
      <c r="O97" s="4" t="s">
        <v>227</v>
      </c>
      <c r="P97" s="6" t="str">
        <f t="shared" si="2"/>
        <v>BAPiripá</v>
      </c>
      <c r="Q97" s="6" t="str">
        <f t="shared" si="3"/>
        <v>BAPIRIPA</v>
      </c>
    </row>
    <row r="98" spans="1:17" x14ac:dyDescent="0.3">
      <c r="A98" s="4" t="s">
        <v>17</v>
      </c>
      <c r="B98" s="4" t="s">
        <v>18</v>
      </c>
      <c r="C98" s="4" t="s">
        <v>19</v>
      </c>
      <c r="D98" s="4" t="s">
        <v>20</v>
      </c>
      <c r="E98" s="4" t="s">
        <v>21</v>
      </c>
      <c r="F98" s="4" t="s">
        <v>22</v>
      </c>
      <c r="G98" s="4" t="s">
        <v>23</v>
      </c>
      <c r="H98" s="4" t="s">
        <v>24</v>
      </c>
      <c r="I98" s="4" t="s">
        <v>33</v>
      </c>
      <c r="J98" s="4" t="s">
        <v>34</v>
      </c>
      <c r="K98" s="4">
        <v>2924900</v>
      </c>
      <c r="L98" s="4" t="s">
        <v>228</v>
      </c>
      <c r="M98" s="5">
        <v>-13.256608753379799</v>
      </c>
      <c r="N98" s="5">
        <v>-40.368397356715498</v>
      </c>
      <c r="O98" s="4" t="s">
        <v>229</v>
      </c>
      <c r="P98" s="6" t="str">
        <f t="shared" si="2"/>
        <v>BAPlanaltino</v>
      </c>
      <c r="Q98" s="6" t="str">
        <f t="shared" si="3"/>
        <v>BAPLANALTINO</v>
      </c>
    </row>
    <row r="99" spans="1:17" x14ac:dyDescent="0.3">
      <c r="A99" s="4" t="s">
        <v>17</v>
      </c>
      <c r="B99" s="4" t="s">
        <v>18</v>
      </c>
      <c r="C99" s="4" t="s">
        <v>19</v>
      </c>
      <c r="D99" s="4" t="s">
        <v>20</v>
      </c>
      <c r="E99" s="4" t="s">
        <v>21</v>
      </c>
      <c r="F99" s="4" t="s">
        <v>22</v>
      </c>
      <c r="G99" s="4" t="s">
        <v>23</v>
      </c>
      <c r="H99" s="4" t="s">
        <v>24</v>
      </c>
      <c r="I99" s="4" t="s">
        <v>39</v>
      </c>
      <c r="J99" s="4" t="s">
        <v>40</v>
      </c>
      <c r="K99" s="4">
        <v>2925006</v>
      </c>
      <c r="L99" s="4" t="s">
        <v>230</v>
      </c>
      <c r="M99" s="5">
        <v>-14.6701699702495</v>
      </c>
      <c r="N99" s="5">
        <v>-40.484640376410397</v>
      </c>
      <c r="O99" s="4" t="s">
        <v>231</v>
      </c>
      <c r="P99" s="6" t="str">
        <f t="shared" si="2"/>
        <v>BAPlanalto</v>
      </c>
      <c r="Q99" s="6" t="str">
        <f t="shared" si="3"/>
        <v>BAPLANALTO</v>
      </c>
    </row>
    <row r="100" spans="1:17" x14ac:dyDescent="0.3">
      <c r="A100" s="4" t="s">
        <v>17</v>
      </c>
      <c r="B100" s="4" t="s">
        <v>18</v>
      </c>
      <c r="C100" s="4" t="s">
        <v>19</v>
      </c>
      <c r="D100" s="4" t="s">
        <v>20</v>
      </c>
      <c r="E100" s="4" t="s">
        <v>21</v>
      </c>
      <c r="F100" s="4" t="s">
        <v>22</v>
      </c>
      <c r="G100" s="4" t="s">
        <v>23</v>
      </c>
      <c r="H100" s="4" t="s">
        <v>24</v>
      </c>
      <c r="I100" s="4" t="s">
        <v>39</v>
      </c>
      <c r="J100" s="4" t="s">
        <v>40</v>
      </c>
      <c r="K100" s="4">
        <v>2925105</v>
      </c>
      <c r="L100" s="4" t="s">
        <v>232</v>
      </c>
      <c r="M100" s="5">
        <v>-14.5223245425648</v>
      </c>
      <c r="N100" s="5">
        <v>-40.365127293843798</v>
      </c>
      <c r="O100" s="4" t="s">
        <v>233</v>
      </c>
      <c r="P100" s="6" t="str">
        <f t="shared" si="2"/>
        <v>BAPoções</v>
      </c>
      <c r="Q100" s="6" t="str">
        <f t="shared" si="3"/>
        <v>BAPOCOES</v>
      </c>
    </row>
    <row r="101" spans="1:17" x14ac:dyDescent="0.3">
      <c r="A101" s="4" t="s">
        <v>17</v>
      </c>
      <c r="B101" s="4" t="s">
        <v>18</v>
      </c>
      <c r="C101" s="4" t="s">
        <v>19</v>
      </c>
      <c r="D101" s="4" t="s">
        <v>20</v>
      </c>
      <c r="E101" s="4" t="s">
        <v>21</v>
      </c>
      <c r="F101" s="4" t="s">
        <v>22</v>
      </c>
      <c r="G101" s="4" t="s">
        <v>23</v>
      </c>
      <c r="H101" s="4" t="s">
        <v>24</v>
      </c>
      <c r="I101" s="4" t="s">
        <v>105</v>
      </c>
      <c r="J101" s="4" t="s">
        <v>106</v>
      </c>
      <c r="K101" s="4">
        <v>2925402</v>
      </c>
      <c r="L101" s="4" t="s">
        <v>234</v>
      </c>
      <c r="M101" s="5">
        <v>-15.5924563116907</v>
      </c>
      <c r="N101" s="5">
        <v>-39.875660070560102</v>
      </c>
      <c r="O101" s="4" t="s">
        <v>235</v>
      </c>
      <c r="P101" s="6" t="str">
        <f t="shared" si="2"/>
        <v>BAPotiraguá</v>
      </c>
      <c r="Q101" s="6" t="str">
        <f t="shared" si="3"/>
        <v>BAPOTIRAGUA</v>
      </c>
    </row>
    <row r="102" spans="1:17" x14ac:dyDescent="0.3">
      <c r="A102" s="4" t="s">
        <v>17</v>
      </c>
      <c r="B102" s="4" t="s">
        <v>18</v>
      </c>
      <c r="C102" s="4" t="s">
        <v>19</v>
      </c>
      <c r="D102" s="4" t="s">
        <v>20</v>
      </c>
      <c r="E102" s="4" t="s">
        <v>21</v>
      </c>
      <c r="F102" s="4" t="s">
        <v>22</v>
      </c>
      <c r="G102" s="4" t="s">
        <v>23</v>
      </c>
      <c r="H102" s="4" t="s">
        <v>24</v>
      </c>
      <c r="I102" s="4" t="s">
        <v>47</v>
      </c>
      <c r="J102" s="4" t="s">
        <v>48</v>
      </c>
      <c r="K102" s="4">
        <v>2925709</v>
      </c>
      <c r="L102" s="4" t="s">
        <v>236</v>
      </c>
      <c r="M102" s="5">
        <v>-14.685395366953999</v>
      </c>
      <c r="N102" s="5">
        <v>-41.682442634403898</v>
      </c>
      <c r="O102" s="4" t="s">
        <v>237</v>
      </c>
      <c r="P102" s="6" t="str">
        <f t="shared" si="2"/>
        <v>BAPresidente Jânio Quadros</v>
      </c>
      <c r="Q102" s="6" t="str">
        <f t="shared" si="3"/>
        <v>BAPRESIDENTE JANIO QUADROS</v>
      </c>
    </row>
    <row r="103" spans="1:17" x14ac:dyDescent="0.3">
      <c r="A103" s="4" t="s">
        <v>17</v>
      </c>
      <c r="B103" s="4" t="s">
        <v>18</v>
      </c>
      <c r="C103" s="4" t="s">
        <v>19</v>
      </c>
      <c r="D103" s="4" t="s">
        <v>20</v>
      </c>
      <c r="E103" s="4" t="s">
        <v>21</v>
      </c>
      <c r="F103" s="4" t="s">
        <v>22</v>
      </c>
      <c r="G103" s="4" t="s">
        <v>23</v>
      </c>
      <c r="H103" s="4" t="s">
        <v>24</v>
      </c>
      <c r="I103" s="4" t="s">
        <v>77</v>
      </c>
      <c r="J103" s="4" t="s">
        <v>78</v>
      </c>
      <c r="K103" s="4">
        <v>2926400</v>
      </c>
      <c r="L103" s="4" t="s">
        <v>238</v>
      </c>
      <c r="M103" s="5">
        <v>-13.6065881421409</v>
      </c>
      <c r="N103" s="5">
        <v>-42.938347119980399</v>
      </c>
      <c r="O103" s="4" t="s">
        <v>239</v>
      </c>
      <c r="P103" s="6" t="str">
        <f t="shared" si="2"/>
        <v>BARiacho de Santana</v>
      </c>
      <c r="Q103" s="6" t="str">
        <f t="shared" si="3"/>
        <v>BARIACHO DE SANTANA</v>
      </c>
    </row>
    <row r="104" spans="1:17" x14ac:dyDescent="0.3">
      <c r="A104" s="4" t="s">
        <v>17</v>
      </c>
      <c r="B104" s="4" t="s">
        <v>18</v>
      </c>
      <c r="C104" s="4" t="s">
        <v>19</v>
      </c>
      <c r="D104" s="4" t="s">
        <v>20</v>
      </c>
      <c r="E104" s="4" t="s">
        <v>21</v>
      </c>
      <c r="F104" s="4" t="s">
        <v>22</v>
      </c>
      <c r="G104" s="4" t="s">
        <v>23</v>
      </c>
      <c r="H104" s="4" t="s">
        <v>24</v>
      </c>
      <c r="I104" s="4" t="s">
        <v>105</v>
      </c>
      <c r="J104" s="4" t="s">
        <v>106</v>
      </c>
      <c r="K104" s="4">
        <v>2926657</v>
      </c>
      <c r="L104" s="4" t="s">
        <v>240</v>
      </c>
      <c r="M104" s="5">
        <v>-15.4640596335135</v>
      </c>
      <c r="N104" s="5">
        <v>-40.743859761924803</v>
      </c>
      <c r="O104" s="4" t="s">
        <v>241</v>
      </c>
      <c r="P104" s="6" t="str">
        <f t="shared" si="2"/>
        <v>BARibeirão do Largo</v>
      </c>
      <c r="Q104" s="6" t="str">
        <f t="shared" si="3"/>
        <v>BARIBEIRAO DO LARGO</v>
      </c>
    </row>
    <row r="105" spans="1:17" x14ac:dyDescent="0.3">
      <c r="A105" s="4" t="s">
        <v>17</v>
      </c>
      <c r="B105" s="4" t="s">
        <v>18</v>
      </c>
      <c r="C105" s="4" t="s">
        <v>19</v>
      </c>
      <c r="D105" s="4" t="s">
        <v>20</v>
      </c>
      <c r="E105" s="4" t="s">
        <v>21</v>
      </c>
      <c r="F105" s="4" t="s">
        <v>22</v>
      </c>
      <c r="G105" s="4" t="s">
        <v>23</v>
      </c>
      <c r="H105" s="4" t="s">
        <v>24</v>
      </c>
      <c r="I105" s="4" t="s">
        <v>25</v>
      </c>
      <c r="J105" s="4" t="s">
        <v>26</v>
      </c>
      <c r="K105" s="4">
        <v>2926707</v>
      </c>
      <c r="L105" s="4" t="s">
        <v>242</v>
      </c>
      <c r="M105" s="5">
        <v>-13.5886077869907</v>
      </c>
      <c r="N105" s="5">
        <v>-41.818790556361698</v>
      </c>
      <c r="O105" s="4" t="s">
        <v>243</v>
      </c>
      <c r="P105" s="6" t="str">
        <f t="shared" si="2"/>
        <v>BARio de Contas</v>
      </c>
      <c r="Q105" s="6" t="str">
        <f t="shared" si="3"/>
        <v>BARIO DE CONTAS</v>
      </c>
    </row>
    <row r="106" spans="1:17" x14ac:dyDescent="0.3">
      <c r="A106" s="4" t="s">
        <v>17</v>
      </c>
      <c r="B106" s="4" t="s">
        <v>18</v>
      </c>
      <c r="C106" s="4" t="s">
        <v>19</v>
      </c>
      <c r="D106" s="4" t="s">
        <v>20</v>
      </c>
      <c r="E106" s="4" t="s">
        <v>21</v>
      </c>
      <c r="F106" s="4" t="s">
        <v>22</v>
      </c>
      <c r="G106" s="4" t="s">
        <v>23</v>
      </c>
      <c r="H106" s="4" t="s">
        <v>24</v>
      </c>
      <c r="I106" s="4" t="s">
        <v>47</v>
      </c>
      <c r="J106" s="4" t="s">
        <v>48</v>
      </c>
      <c r="K106" s="4">
        <v>2926806</v>
      </c>
      <c r="L106" s="4" t="s">
        <v>244</v>
      </c>
      <c r="M106" s="5">
        <v>-14.4085096465099</v>
      </c>
      <c r="N106" s="5">
        <v>-42.075055335010198</v>
      </c>
      <c r="O106" s="4" t="s">
        <v>245</v>
      </c>
      <c r="P106" s="6" t="str">
        <f t="shared" si="2"/>
        <v>BARio do Antônio</v>
      </c>
      <c r="Q106" s="6" t="str">
        <f t="shared" si="3"/>
        <v>BARIO DO ANTONIO</v>
      </c>
    </row>
    <row r="107" spans="1:17" x14ac:dyDescent="0.3">
      <c r="A107" s="4" t="s">
        <v>17</v>
      </c>
      <c r="B107" s="4" t="s">
        <v>18</v>
      </c>
      <c r="C107" s="4" t="s">
        <v>19</v>
      </c>
      <c r="D107" s="4" t="s">
        <v>20</v>
      </c>
      <c r="E107" s="4" t="s">
        <v>21</v>
      </c>
      <c r="F107" s="4" t="s">
        <v>22</v>
      </c>
      <c r="G107" s="4" t="s">
        <v>23</v>
      </c>
      <c r="H107" s="4" t="s">
        <v>24</v>
      </c>
      <c r="I107" s="4" t="s">
        <v>29</v>
      </c>
      <c r="J107" s="4" t="s">
        <v>30</v>
      </c>
      <c r="K107" s="4">
        <v>2926905</v>
      </c>
      <c r="L107" s="4" t="s">
        <v>246</v>
      </c>
      <c r="M107" s="5">
        <v>-13.1186631386997</v>
      </c>
      <c r="N107" s="5">
        <v>-42.287877752838398</v>
      </c>
      <c r="O107" s="4" t="s">
        <v>247</v>
      </c>
      <c r="P107" s="6" t="str">
        <f t="shared" si="2"/>
        <v>BARio do Pires</v>
      </c>
      <c r="Q107" s="6" t="str">
        <f t="shared" si="3"/>
        <v>BARIO DO PIRES</v>
      </c>
    </row>
    <row r="108" spans="1:17" x14ac:dyDescent="0.3">
      <c r="A108" s="4" t="s">
        <v>17</v>
      </c>
      <c r="B108" s="4" t="s">
        <v>18</v>
      </c>
      <c r="C108" s="4" t="s">
        <v>19</v>
      </c>
      <c r="D108" s="4" t="s">
        <v>20</v>
      </c>
      <c r="E108" s="4" t="s">
        <v>21</v>
      </c>
      <c r="F108" s="4" t="s">
        <v>22</v>
      </c>
      <c r="G108" s="4" t="s">
        <v>23</v>
      </c>
      <c r="H108" s="4" t="s">
        <v>24</v>
      </c>
      <c r="I108" s="4" t="s">
        <v>33</v>
      </c>
      <c r="J108" s="4" t="s">
        <v>34</v>
      </c>
      <c r="K108" s="4">
        <v>2927903</v>
      </c>
      <c r="L108" s="4" t="s">
        <v>248</v>
      </c>
      <c r="M108" s="5">
        <v>-13.298687223335</v>
      </c>
      <c r="N108" s="5">
        <v>-39.827605325477599</v>
      </c>
      <c r="O108" s="4" t="s">
        <v>249</v>
      </c>
      <c r="P108" s="6" t="str">
        <f t="shared" si="2"/>
        <v>BASanta Inês</v>
      </c>
      <c r="Q108" s="6" t="str">
        <f t="shared" si="3"/>
        <v>BASANTA INES</v>
      </c>
    </row>
    <row r="109" spans="1:17" x14ac:dyDescent="0.3">
      <c r="A109" s="4" t="s">
        <v>17</v>
      </c>
      <c r="B109" s="4" t="s">
        <v>18</v>
      </c>
      <c r="C109" s="4" t="s">
        <v>19</v>
      </c>
      <c r="D109" s="4" t="s">
        <v>20</v>
      </c>
      <c r="E109" s="4" t="s">
        <v>21</v>
      </c>
      <c r="F109" s="4" t="s">
        <v>22</v>
      </c>
      <c r="G109" s="4" t="s">
        <v>23</v>
      </c>
      <c r="H109" s="4" t="s">
        <v>24</v>
      </c>
      <c r="I109" s="4" t="s">
        <v>33</v>
      </c>
      <c r="J109" s="4" t="s">
        <v>34</v>
      </c>
      <c r="K109" s="4">
        <v>2929404</v>
      </c>
      <c r="L109" s="4" t="s">
        <v>250</v>
      </c>
      <c r="M109" s="5">
        <v>-13.051733082099799</v>
      </c>
      <c r="N109" s="5">
        <v>-39.455780426030799</v>
      </c>
      <c r="O109" s="4" t="s">
        <v>251</v>
      </c>
      <c r="P109" s="6" t="str">
        <f t="shared" si="2"/>
        <v>BASão Miguel das Matas</v>
      </c>
      <c r="Q109" s="6" t="str">
        <f t="shared" si="3"/>
        <v>BASAO MIGUEL DAS MATAS</v>
      </c>
    </row>
    <row r="110" spans="1:17" x14ac:dyDescent="0.3">
      <c r="A110" s="4" t="s">
        <v>17</v>
      </c>
      <c r="B110" s="4" t="s">
        <v>18</v>
      </c>
      <c r="C110" s="4" t="s">
        <v>19</v>
      </c>
      <c r="D110" s="4" t="s">
        <v>20</v>
      </c>
      <c r="E110" s="4" t="s">
        <v>21</v>
      </c>
      <c r="F110" s="4" t="s">
        <v>22</v>
      </c>
      <c r="G110" s="4" t="s">
        <v>23</v>
      </c>
      <c r="H110" s="4" t="s">
        <v>24</v>
      </c>
      <c r="I110" s="4" t="s">
        <v>25</v>
      </c>
      <c r="J110" s="4" t="s">
        <v>26</v>
      </c>
      <c r="K110" s="4">
        <v>2929909</v>
      </c>
      <c r="L110" s="4" t="s">
        <v>26</v>
      </c>
      <c r="M110" s="5">
        <v>-12.4187631865162</v>
      </c>
      <c r="N110" s="5">
        <v>-41.768201241090502</v>
      </c>
      <c r="O110" s="4" t="s">
        <v>252</v>
      </c>
      <c r="P110" s="6" t="str">
        <f t="shared" si="2"/>
        <v>BASeabra</v>
      </c>
      <c r="Q110" s="6" t="str">
        <f t="shared" si="3"/>
        <v>BASEABRA</v>
      </c>
    </row>
    <row r="111" spans="1:17" x14ac:dyDescent="0.3">
      <c r="A111" s="4" t="s">
        <v>17</v>
      </c>
      <c r="B111" s="4" t="s">
        <v>18</v>
      </c>
      <c r="C111" s="4" t="s">
        <v>19</v>
      </c>
      <c r="D111" s="4" t="s">
        <v>20</v>
      </c>
      <c r="E111" s="4" t="s">
        <v>21</v>
      </c>
      <c r="F111" s="4" t="s">
        <v>22</v>
      </c>
      <c r="G111" s="4" t="s">
        <v>23</v>
      </c>
      <c r="H111" s="4" t="s">
        <v>24</v>
      </c>
      <c r="I111" s="4" t="s">
        <v>77</v>
      </c>
      <c r="J111" s="4" t="s">
        <v>78</v>
      </c>
      <c r="K111" s="4">
        <v>2930006</v>
      </c>
      <c r="L111" s="4" t="s">
        <v>253</v>
      </c>
      <c r="M111" s="5">
        <v>-14.5748223923478</v>
      </c>
      <c r="N111" s="5">
        <v>-42.944113153054701</v>
      </c>
      <c r="O111" s="4" t="s">
        <v>254</v>
      </c>
      <c r="P111" s="6" t="str">
        <f t="shared" si="2"/>
        <v>BASebastião Laranjeiras</v>
      </c>
      <c r="Q111" s="6" t="str">
        <f t="shared" si="3"/>
        <v>BASEBASTIAO LARANJEIRAS</v>
      </c>
    </row>
    <row r="112" spans="1:17" x14ac:dyDescent="0.3">
      <c r="A112" s="4" t="s">
        <v>17</v>
      </c>
      <c r="B112" s="4" t="s">
        <v>18</v>
      </c>
      <c r="C112" s="4" t="s">
        <v>19</v>
      </c>
      <c r="D112" s="4" t="s">
        <v>20</v>
      </c>
      <c r="E112" s="4" t="s">
        <v>21</v>
      </c>
      <c r="F112" s="4" t="s">
        <v>22</v>
      </c>
      <c r="G112" s="4" t="s">
        <v>23</v>
      </c>
      <c r="H112" s="4" t="s">
        <v>24</v>
      </c>
      <c r="I112" s="4" t="s">
        <v>47</v>
      </c>
      <c r="J112" s="4" t="s">
        <v>48</v>
      </c>
      <c r="K112" s="4">
        <v>2931004</v>
      </c>
      <c r="L112" s="4" t="s">
        <v>255</v>
      </c>
      <c r="M112" s="5">
        <v>-14.025508059225499</v>
      </c>
      <c r="N112" s="5">
        <v>-41.254333510724102</v>
      </c>
      <c r="O112" s="4" t="s">
        <v>256</v>
      </c>
      <c r="P112" s="6" t="str">
        <f t="shared" si="2"/>
        <v>BATanhaçu</v>
      </c>
      <c r="Q112" s="6" t="str">
        <f t="shared" si="3"/>
        <v>BATANHACU</v>
      </c>
    </row>
    <row r="113" spans="1:17" x14ac:dyDescent="0.3">
      <c r="A113" s="4" t="s">
        <v>17</v>
      </c>
      <c r="B113" s="4" t="s">
        <v>18</v>
      </c>
      <c r="C113" s="4" t="s">
        <v>19</v>
      </c>
      <c r="D113" s="4" t="s">
        <v>20</v>
      </c>
      <c r="E113" s="4" t="s">
        <v>21</v>
      </c>
      <c r="F113" s="4" t="s">
        <v>22</v>
      </c>
      <c r="G113" s="4" t="s">
        <v>23</v>
      </c>
      <c r="H113" s="4" t="s">
        <v>24</v>
      </c>
      <c r="I113" s="4" t="s">
        <v>65</v>
      </c>
      <c r="J113" s="4" t="s">
        <v>66</v>
      </c>
      <c r="K113" s="4">
        <v>2931053</v>
      </c>
      <c r="L113" s="4" t="s">
        <v>257</v>
      </c>
      <c r="M113" s="5">
        <v>-13.5465603206792</v>
      </c>
      <c r="N113" s="5">
        <v>-42.490612511498099</v>
      </c>
      <c r="O113" s="4" t="s">
        <v>258</v>
      </c>
      <c r="P113" s="6" t="str">
        <f t="shared" si="2"/>
        <v>BATanque Novo</v>
      </c>
      <c r="Q113" s="6" t="str">
        <f t="shared" si="3"/>
        <v>BATANQUE NOVO</v>
      </c>
    </row>
    <row r="114" spans="1:17" x14ac:dyDescent="0.3">
      <c r="A114" s="4" t="s">
        <v>17</v>
      </c>
      <c r="B114" s="4" t="s">
        <v>18</v>
      </c>
      <c r="C114" s="4" t="s">
        <v>19</v>
      </c>
      <c r="D114" s="4" t="s">
        <v>20</v>
      </c>
      <c r="E114" s="4" t="s">
        <v>21</v>
      </c>
      <c r="F114" s="4" t="s">
        <v>22</v>
      </c>
      <c r="G114" s="4" t="s">
        <v>23</v>
      </c>
      <c r="H114" s="4" t="s">
        <v>24</v>
      </c>
      <c r="I114" s="4" t="s">
        <v>47</v>
      </c>
      <c r="J114" s="4" t="s">
        <v>48</v>
      </c>
      <c r="K114" s="4">
        <v>2931806</v>
      </c>
      <c r="L114" s="4" t="s">
        <v>259</v>
      </c>
      <c r="M114" s="5">
        <v>-14.9724717722726</v>
      </c>
      <c r="N114" s="5">
        <v>-41.409576319593199</v>
      </c>
      <c r="O114" s="4" t="s">
        <v>260</v>
      </c>
      <c r="P114" s="6" t="str">
        <f t="shared" si="2"/>
        <v>BATremedal</v>
      </c>
      <c r="Q114" s="6" t="str">
        <f t="shared" si="3"/>
        <v>BATREMEDAL</v>
      </c>
    </row>
    <row r="115" spans="1:17" x14ac:dyDescent="0.3">
      <c r="A115" s="4" t="s">
        <v>17</v>
      </c>
      <c r="B115" s="4" t="s">
        <v>18</v>
      </c>
      <c r="C115" s="4" t="s">
        <v>19</v>
      </c>
      <c r="D115" s="4" t="s">
        <v>20</v>
      </c>
      <c r="E115" s="4" t="s">
        <v>21</v>
      </c>
      <c r="F115" s="4" t="s">
        <v>22</v>
      </c>
      <c r="G115" s="4" t="s">
        <v>23</v>
      </c>
      <c r="H115" s="4" t="s">
        <v>24</v>
      </c>
      <c r="I115" s="4" t="s">
        <v>33</v>
      </c>
      <c r="J115" s="4" t="s">
        <v>34</v>
      </c>
      <c r="K115" s="4">
        <v>2932101</v>
      </c>
      <c r="L115" s="4" t="s">
        <v>261</v>
      </c>
      <c r="M115" s="5">
        <v>-13.2680894848911</v>
      </c>
      <c r="N115" s="5">
        <v>-39.662032567228003</v>
      </c>
      <c r="O115" s="4" t="s">
        <v>262</v>
      </c>
      <c r="P115" s="6" t="str">
        <f t="shared" si="2"/>
        <v>BAUbaíra</v>
      </c>
      <c r="Q115" s="6" t="str">
        <f t="shared" si="3"/>
        <v>BAUBAIRA</v>
      </c>
    </row>
    <row r="116" spans="1:17" x14ac:dyDescent="0.3">
      <c r="A116" s="4" t="s">
        <v>17</v>
      </c>
      <c r="B116" s="4" t="s">
        <v>18</v>
      </c>
      <c r="C116" s="4" t="s">
        <v>19</v>
      </c>
      <c r="D116" s="4" t="s">
        <v>20</v>
      </c>
      <c r="E116" s="4" t="s">
        <v>21</v>
      </c>
      <c r="F116" s="4" t="s">
        <v>22</v>
      </c>
      <c r="G116" s="4" t="s">
        <v>23</v>
      </c>
      <c r="H116" s="4" t="s">
        <v>24</v>
      </c>
      <c r="I116" s="4" t="s">
        <v>77</v>
      </c>
      <c r="J116" s="4" t="s">
        <v>78</v>
      </c>
      <c r="K116" s="4">
        <v>2932606</v>
      </c>
      <c r="L116" s="4" t="s">
        <v>263</v>
      </c>
      <c r="M116" s="5">
        <v>-14.763242183789901</v>
      </c>
      <c r="N116" s="5">
        <v>-42.658998809756497</v>
      </c>
      <c r="O116" s="4" t="s">
        <v>264</v>
      </c>
      <c r="P116" s="6" t="str">
        <f t="shared" si="2"/>
        <v>BAUrandi</v>
      </c>
      <c r="Q116" s="6" t="str">
        <f t="shared" si="3"/>
        <v>BAURANDI</v>
      </c>
    </row>
    <row r="117" spans="1:17" x14ac:dyDescent="0.3">
      <c r="A117" s="4" t="s">
        <v>17</v>
      </c>
      <c r="B117" s="4" t="s">
        <v>18</v>
      </c>
      <c r="C117" s="4" t="s">
        <v>19</v>
      </c>
      <c r="D117" s="4" t="s">
        <v>20</v>
      </c>
      <c r="E117" s="4" t="s">
        <v>21</v>
      </c>
      <c r="F117" s="4" t="s">
        <v>22</v>
      </c>
      <c r="G117" s="4" t="s">
        <v>23</v>
      </c>
      <c r="H117" s="4" t="s">
        <v>24</v>
      </c>
      <c r="I117" s="4" t="s">
        <v>25</v>
      </c>
      <c r="J117" s="4" t="s">
        <v>26</v>
      </c>
      <c r="K117" s="4">
        <v>2932804</v>
      </c>
      <c r="L117" s="4" t="s">
        <v>265</v>
      </c>
      <c r="M117" s="5">
        <v>-12.0833176629994</v>
      </c>
      <c r="N117" s="5">
        <v>-41.095828850815202</v>
      </c>
      <c r="O117" s="4" t="s">
        <v>266</v>
      </c>
      <c r="P117" s="6" t="str">
        <f t="shared" si="2"/>
        <v>BAUtinga</v>
      </c>
      <c r="Q117" s="6" t="str">
        <f t="shared" si="3"/>
        <v>BAUTINGA</v>
      </c>
    </row>
    <row r="118" spans="1:17" x14ac:dyDescent="0.3">
      <c r="A118" s="4" t="s">
        <v>17</v>
      </c>
      <c r="B118" s="4" t="s">
        <v>18</v>
      </c>
      <c r="C118" s="4" t="s">
        <v>19</v>
      </c>
      <c r="D118" s="4" t="s">
        <v>20</v>
      </c>
      <c r="E118" s="4" t="s">
        <v>21</v>
      </c>
      <c r="F118" s="4" t="s">
        <v>22</v>
      </c>
      <c r="G118" s="4" t="s">
        <v>23</v>
      </c>
      <c r="H118" s="4" t="s">
        <v>24</v>
      </c>
      <c r="I118" s="4" t="s">
        <v>39</v>
      </c>
      <c r="J118" s="4" t="s">
        <v>40</v>
      </c>
      <c r="K118" s="4">
        <v>2933307</v>
      </c>
      <c r="L118" s="4" t="s">
        <v>40</v>
      </c>
      <c r="M118" s="5">
        <v>-14.8480048115856</v>
      </c>
      <c r="N118" s="5">
        <v>-40.839809537178098</v>
      </c>
      <c r="O118" s="4" t="s">
        <v>267</v>
      </c>
      <c r="P118" s="6" t="str">
        <f t="shared" si="2"/>
        <v>BAVitória da Conquista</v>
      </c>
      <c r="Q118" s="6" t="str">
        <f t="shared" si="3"/>
        <v>BAVITORIA DA CONQUISTA</v>
      </c>
    </row>
    <row r="119" spans="1:17" x14ac:dyDescent="0.3">
      <c r="A119" s="4" t="s">
        <v>17</v>
      </c>
      <c r="B119" s="4" t="s">
        <v>18</v>
      </c>
      <c r="C119" s="4" t="s">
        <v>19</v>
      </c>
      <c r="D119" s="4" t="s">
        <v>20</v>
      </c>
      <c r="E119" s="4" t="s">
        <v>21</v>
      </c>
      <c r="F119" s="4" t="s">
        <v>22</v>
      </c>
      <c r="G119" s="4" t="s">
        <v>23</v>
      </c>
      <c r="H119" s="4" t="s">
        <v>24</v>
      </c>
      <c r="I119" s="4" t="s">
        <v>25</v>
      </c>
      <c r="J119" s="4" t="s">
        <v>26</v>
      </c>
      <c r="K119" s="4">
        <v>2933406</v>
      </c>
      <c r="L119" s="4" t="s">
        <v>268</v>
      </c>
      <c r="M119" s="5">
        <v>-12.2842507899379</v>
      </c>
      <c r="N119" s="5">
        <v>-41.169626985929</v>
      </c>
      <c r="O119" s="4" t="s">
        <v>269</v>
      </c>
      <c r="P119" s="6" t="str">
        <f t="shared" si="2"/>
        <v>BAWagner</v>
      </c>
      <c r="Q119" s="6" t="str">
        <f t="shared" si="3"/>
        <v>BAWAGNER</v>
      </c>
    </row>
    <row r="120" spans="1:17" x14ac:dyDescent="0.3">
      <c r="A120" s="4" t="s">
        <v>17</v>
      </c>
      <c r="B120" s="4" t="s">
        <v>18</v>
      </c>
      <c r="C120" s="4" t="s">
        <v>19</v>
      </c>
      <c r="D120" s="4" t="s">
        <v>20</v>
      </c>
      <c r="E120" s="4" t="s">
        <v>21</v>
      </c>
      <c r="F120" s="4" t="s">
        <v>22</v>
      </c>
      <c r="G120" s="4" t="s">
        <v>270</v>
      </c>
      <c r="H120" s="4" t="s">
        <v>271</v>
      </c>
      <c r="I120" s="4" t="s">
        <v>272</v>
      </c>
      <c r="J120" s="4" t="s">
        <v>273</v>
      </c>
      <c r="K120" s="4">
        <v>2900405</v>
      </c>
      <c r="L120" s="4" t="s">
        <v>274</v>
      </c>
      <c r="M120" s="5">
        <v>-11.8729309975791</v>
      </c>
      <c r="N120" s="5">
        <v>-38.768077795004302</v>
      </c>
      <c r="O120" s="4" t="s">
        <v>275</v>
      </c>
      <c r="P120" s="6" t="str">
        <f t="shared" si="2"/>
        <v>BAÁgua Fria</v>
      </c>
      <c r="Q120" s="6" t="str">
        <f t="shared" si="3"/>
        <v>BAAGUA FRIA</v>
      </c>
    </row>
    <row r="121" spans="1:17" x14ac:dyDescent="0.3">
      <c r="A121" s="4" t="s">
        <v>17</v>
      </c>
      <c r="B121" s="4" t="s">
        <v>18</v>
      </c>
      <c r="C121" s="4" t="s">
        <v>19</v>
      </c>
      <c r="D121" s="4" t="s">
        <v>20</v>
      </c>
      <c r="E121" s="4" t="s">
        <v>21</v>
      </c>
      <c r="F121" s="4" t="s">
        <v>22</v>
      </c>
      <c r="G121" s="4" t="s">
        <v>270</v>
      </c>
      <c r="H121" s="4" t="s">
        <v>271</v>
      </c>
      <c r="I121" s="4" t="s">
        <v>276</v>
      </c>
      <c r="J121" s="4" t="s">
        <v>277</v>
      </c>
      <c r="K121" s="4">
        <v>2901155</v>
      </c>
      <c r="L121" s="4" t="s">
        <v>278</v>
      </c>
      <c r="M121" s="5">
        <v>-11.449645864775899</v>
      </c>
      <c r="N121" s="5">
        <v>-41.437163279123702</v>
      </c>
      <c r="O121" s="4" t="s">
        <v>279</v>
      </c>
      <c r="P121" s="6" t="str">
        <f t="shared" si="2"/>
        <v>BAAmérica Dourada</v>
      </c>
      <c r="Q121" s="6" t="str">
        <f t="shared" si="3"/>
        <v>BAAMERICA DOURADA</v>
      </c>
    </row>
    <row r="122" spans="1:17" x14ac:dyDescent="0.3">
      <c r="A122" s="4" t="s">
        <v>17</v>
      </c>
      <c r="B122" s="4" t="s">
        <v>18</v>
      </c>
      <c r="C122" s="4" t="s">
        <v>19</v>
      </c>
      <c r="D122" s="4" t="s">
        <v>20</v>
      </c>
      <c r="E122" s="4" t="s">
        <v>21</v>
      </c>
      <c r="F122" s="4" t="s">
        <v>22</v>
      </c>
      <c r="G122" s="4" t="s">
        <v>270</v>
      </c>
      <c r="H122" s="4" t="s">
        <v>271</v>
      </c>
      <c r="I122" s="4" t="s">
        <v>280</v>
      </c>
      <c r="J122" s="4" t="s">
        <v>281</v>
      </c>
      <c r="K122" s="4">
        <v>2901353</v>
      </c>
      <c r="L122" s="4" t="s">
        <v>282</v>
      </c>
      <c r="M122" s="5">
        <v>-10.344240041534601</v>
      </c>
      <c r="N122" s="5">
        <v>-39.832335701010102</v>
      </c>
      <c r="O122" s="4" t="s">
        <v>283</v>
      </c>
      <c r="P122" s="6" t="str">
        <f t="shared" si="2"/>
        <v>BAAndorinha</v>
      </c>
      <c r="Q122" s="6" t="str">
        <f t="shared" si="3"/>
        <v>BAANDORINHA</v>
      </c>
    </row>
    <row r="123" spans="1:17" x14ac:dyDescent="0.3">
      <c r="A123" s="4" t="s">
        <v>17</v>
      </c>
      <c r="B123" s="4" t="s">
        <v>18</v>
      </c>
      <c r="C123" s="4" t="s">
        <v>19</v>
      </c>
      <c r="D123" s="4" t="s">
        <v>20</v>
      </c>
      <c r="E123" s="4" t="s">
        <v>21</v>
      </c>
      <c r="F123" s="4" t="s">
        <v>22</v>
      </c>
      <c r="G123" s="4" t="s">
        <v>270</v>
      </c>
      <c r="H123" s="4" t="s">
        <v>271</v>
      </c>
      <c r="I123" s="4" t="s">
        <v>272</v>
      </c>
      <c r="J123" s="4" t="s">
        <v>273</v>
      </c>
      <c r="K123" s="4">
        <v>2901502</v>
      </c>
      <c r="L123" s="4" t="s">
        <v>284</v>
      </c>
      <c r="M123" s="5">
        <v>-12.1495870700754</v>
      </c>
      <c r="N123" s="5">
        <v>-39.248498918282202</v>
      </c>
      <c r="O123" s="4" t="s">
        <v>285</v>
      </c>
      <c r="P123" s="6" t="str">
        <f t="shared" si="2"/>
        <v>BAAnguera</v>
      </c>
      <c r="Q123" s="6" t="str">
        <f t="shared" si="3"/>
        <v>BAANGUERA</v>
      </c>
    </row>
    <row r="124" spans="1:17" x14ac:dyDescent="0.3">
      <c r="A124" s="4" t="s">
        <v>17</v>
      </c>
      <c r="B124" s="4" t="s">
        <v>18</v>
      </c>
      <c r="C124" s="4" t="s">
        <v>19</v>
      </c>
      <c r="D124" s="4" t="s">
        <v>20</v>
      </c>
      <c r="E124" s="4" t="s">
        <v>21</v>
      </c>
      <c r="F124" s="4" t="s">
        <v>22</v>
      </c>
      <c r="G124" s="4" t="s">
        <v>270</v>
      </c>
      <c r="H124" s="4" t="s">
        <v>271</v>
      </c>
      <c r="I124" s="4" t="s">
        <v>272</v>
      </c>
      <c r="J124" s="4" t="s">
        <v>273</v>
      </c>
      <c r="K124" s="4">
        <v>2901700</v>
      </c>
      <c r="L124" s="4" t="s">
        <v>286</v>
      </c>
      <c r="M124" s="5">
        <v>-12.434838909476801</v>
      </c>
      <c r="N124" s="5">
        <v>-39.118661535461399</v>
      </c>
      <c r="O124" s="4" t="s">
        <v>287</v>
      </c>
      <c r="P124" s="6" t="str">
        <f t="shared" si="2"/>
        <v>BAAntônio Cardoso</v>
      </c>
      <c r="Q124" s="6" t="str">
        <f t="shared" si="3"/>
        <v>BAANTONIO CARDOSO</v>
      </c>
    </row>
    <row r="125" spans="1:17" x14ac:dyDescent="0.3">
      <c r="A125" s="4" t="s">
        <v>17</v>
      </c>
      <c r="B125" s="4" t="s">
        <v>18</v>
      </c>
      <c r="C125" s="4" t="s">
        <v>19</v>
      </c>
      <c r="D125" s="4" t="s">
        <v>20</v>
      </c>
      <c r="E125" s="4" t="s">
        <v>21</v>
      </c>
      <c r="F125" s="4" t="s">
        <v>22</v>
      </c>
      <c r="G125" s="4" t="s">
        <v>270</v>
      </c>
      <c r="H125" s="4" t="s">
        <v>271</v>
      </c>
      <c r="I125" s="4" t="s">
        <v>280</v>
      </c>
      <c r="J125" s="4" t="s">
        <v>281</v>
      </c>
      <c r="K125" s="4">
        <v>2901809</v>
      </c>
      <c r="L125" s="4" t="s">
        <v>288</v>
      </c>
      <c r="M125" s="5">
        <v>-10.5757977912944</v>
      </c>
      <c r="N125" s="5">
        <v>-40.275658698580401</v>
      </c>
      <c r="O125" s="4" t="s">
        <v>289</v>
      </c>
      <c r="P125" s="6" t="str">
        <f t="shared" si="2"/>
        <v>BAAntônio Gonçalves</v>
      </c>
      <c r="Q125" s="6" t="str">
        <f t="shared" si="3"/>
        <v>BAANTONIO GONCALVES</v>
      </c>
    </row>
    <row r="126" spans="1:17" x14ac:dyDescent="0.3">
      <c r="A126" s="4" t="s">
        <v>17</v>
      </c>
      <c r="B126" s="4" t="s">
        <v>18</v>
      </c>
      <c r="C126" s="4" t="s">
        <v>19</v>
      </c>
      <c r="D126" s="4" t="s">
        <v>20</v>
      </c>
      <c r="E126" s="4" t="s">
        <v>21</v>
      </c>
      <c r="F126" s="4" t="s">
        <v>22</v>
      </c>
      <c r="G126" s="4" t="s">
        <v>270</v>
      </c>
      <c r="H126" s="4" t="s">
        <v>271</v>
      </c>
      <c r="I126" s="4" t="s">
        <v>290</v>
      </c>
      <c r="J126" s="4" t="s">
        <v>291</v>
      </c>
      <c r="K126" s="4">
        <v>2902609</v>
      </c>
      <c r="L126" s="4" t="s">
        <v>292</v>
      </c>
      <c r="M126" s="5">
        <v>-11.959357488972399</v>
      </c>
      <c r="N126" s="5">
        <v>-40.166860909513197</v>
      </c>
      <c r="O126" s="4" t="s">
        <v>293</v>
      </c>
      <c r="P126" s="6" t="str">
        <f t="shared" si="2"/>
        <v>BABaixa Grande</v>
      </c>
      <c r="Q126" s="6" t="str">
        <f t="shared" si="3"/>
        <v>BABAIXA GRANDE</v>
      </c>
    </row>
    <row r="127" spans="1:17" x14ac:dyDescent="0.3">
      <c r="A127" s="4" t="s">
        <v>17</v>
      </c>
      <c r="B127" s="4" t="s">
        <v>18</v>
      </c>
      <c r="C127" s="4" t="s">
        <v>19</v>
      </c>
      <c r="D127" s="4" t="s">
        <v>20</v>
      </c>
      <c r="E127" s="4" t="s">
        <v>21</v>
      </c>
      <c r="F127" s="4" t="s">
        <v>22</v>
      </c>
      <c r="G127" s="4" t="s">
        <v>270</v>
      </c>
      <c r="H127" s="4" t="s">
        <v>271</v>
      </c>
      <c r="I127" s="4" t="s">
        <v>276</v>
      </c>
      <c r="J127" s="4" t="s">
        <v>277</v>
      </c>
      <c r="K127" s="4">
        <v>2903003</v>
      </c>
      <c r="L127" s="4" t="s">
        <v>294</v>
      </c>
      <c r="M127" s="5">
        <v>-11.8088282812611</v>
      </c>
      <c r="N127" s="5">
        <v>-42.059128415682601</v>
      </c>
      <c r="O127" s="4" t="s">
        <v>295</v>
      </c>
      <c r="P127" s="6" t="str">
        <f t="shared" si="2"/>
        <v>BABarra do Mendes</v>
      </c>
      <c r="Q127" s="6" t="str">
        <f t="shared" si="3"/>
        <v>BABARRA DO MENDES</v>
      </c>
    </row>
    <row r="128" spans="1:17" x14ac:dyDescent="0.3">
      <c r="A128" s="4" t="s">
        <v>17</v>
      </c>
      <c r="B128" s="4" t="s">
        <v>18</v>
      </c>
      <c r="C128" s="4" t="s">
        <v>19</v>
      </c>
      <c r="D128" s="4" t="s">
        <v>20</v>
      </c>
      <c r="E128" s="4" t="s">
        <v>21</v>
      </c>
      <c r="F128" s="4" t="s">
        <v>22</v>
      </c>
      <c r="G128" s="4" t="s">
        <v>270</v>
      </c>
      <c r="H128" s="4" t="s">
        <v>271</v>
      </c>
      <c r="I128" s="4" t="s">
        <v>276</v>
      </c>
      <c r="J128" s="4" t="s">
        <v>277</v>
      </c>
      <c r="K128" s="4">
        <v>2903235</v>
      </c>
      <c r="L128" s="4" t="s">
        <v>296</v>
      </c>
      <c r="M128" s="5">
        <v>-11.7610639229593</v>
      </c>
      <c r="N128" s="5">
        <v>-41.912096064752603</v>
      </c>
      <c r="O128" s="4" t="s">
        <v>297</v>
      </c>
      <c r="P128" s="6" t="str">
        <f t="shared" si="2"/>
        <v>BABarro Alto</v>
      </c>
      <c r="Q128" s="6" t="str">
        <f t="shared" si="3"/>
        <v>BABARRO ALTO</v>
      </c>
    </row>
    <row r="129" spans="1:17" x14ac:dyDescent="0.3">
      <c r="A129" s="4" t="s">
        <v>17</v>
      </c>
      <c r="B129" s="4" t="s">
        <v>18</v>
      </c>
      <c r="C129" s="4" t="s">
        <v>19</v>
      </c>
      <c r="D129" s="4" t="s">
        <v>20</v>
      </c>
      <c r="E129" s="4" t="s">
        <v>21</v>
      </c>
      <c r="F129" s="4" t="s">
        <v>22</v>
      </c>
      <c r="G129" s="4" t="s">
        <v>270</v>
      </c>
      <c r="H129" s="4" t="s">
        <v>271</v>
      </c>
      <c r="I129" s="4" t="s">
        <v>290</v>
      </c>
      <c r="J129" s="4" t="s">
        <v>291</v>
      </c>
      <c r="K129" s="4">
        <v>2903805</v>
      </c>
      <c r="L129" s="4" t="s">
        <v>298</v>
      </c>
      <c r="M129" s="5">
        <v>-12.6613221925482</v>
      </c>
      <c r="N129" s="5">
        <v>-40.605742824047297</v>
      </c>
      <c r="O129" s="4" t="s">
        <v>299</v>
      </c>
      <c r="P129" s="6" t="str">
        <f t="shared" si="2"/>
        <v>BABoa Vista do Tupim</v>
      </c>
      <c r="Q129" s="6" t="str">
        <f t="shared" si="3"/>
        <v>BABOA VISTA DO TUPIM</v>
      </c>
    </row>
    <row r="130" spans="1:17" x14ac:dyDescent="0.3">
      <c r="A130" s="4" t="s">
        <v>17</v>
      </c>
      <c r="B130" s="4" t="s">
        <v>18</v>
      </c>
      <c r="C130" s="4" t="s">
        <v>19</v>
      </c>
      <c r="D130" s="4" t="s">
        <v>20</v>
      </c>
      <c r="E130" s="4" t="s">
        <v>21</v>
      </c>
      <c r="F130" s="4" t="s">
        <v>22</v>
      </c>
      <c r="G130" s="4" t="s">
        <v>270</v>
      </c>
      <c r="H130" s="4" t="s">
        <v>271</v>
      </c>
      <c r="I130" s="4" t="s">
        <v>300</v>
      </c>
      <c r="J130" s="4" t="s">
        <v>301</v>
      </c>
      <c r="K130" s="4">
        <v>2905107</v>
      </c>
      <c r="L130" s="4" t="s">
        <v>302</v>
      </c>
      <c r="M130" s="5">
        <v>-11.0930915174846</v>
      </c>
      <c r="N130" s="5">
        <v>-40.437311940715396</v>
      </c>
      <c r="O130" s="4" t="s">
        <v>303</v>
      </c>
      <c r="P130" s="6" t="str">
        <f t="shared" ref="P130:P193" si="4">E130&amp;L130</f>
        <v>BACaém</v>
      </c>
      <c r="Q130" s="6" t="str">
        <f t="shared" ref="Q130:Q193" si="5">E130&amp;O130</f>
        <v>BACAEM</v>
      </c>
    </row>
    <row r="131" spans="1:17" x14ac:dyDescent="0.3">
      <c r="A131" s="4" t="s">
        <v>17</v>
      </c>
      <c r="B131" s="4" t="s">
        <v>18</v>
      </c>
      <c r="C131" s="4" t="s">
        <v>19</v>
      </c>
      <c r="D131" s="4" t="s">
        <v>20</v>
      </c>
      <c r="E131" s="4" t="s">
        <v>21</v>
      </c>
      <c r="F131" s="4" t="s">
        <v>22</v>
      </c>
      <c r="G131" s="4" t="s">
        <v>270</v>
      </c>
      <c r="H131" s="4" t="s">
        <v>271</v>
      </c>
      <c r="I131" s="4" t="s">
        <v>276</v>
      </c>
      <c r="J131" s="4" t="s">
        <v>277</v>
      </c>
      <c r="K131" s="4">
        <v>2905305</v>
      </c>
      <c r="L131" s="4" t="s">
        <v>304</v>
      </c>
      <c r="M131" s="5">
        <v>-11.691356219057701</v>
      </c>
      <c r="N131" s="5">
        <v>-41.472221513328499</v>
      </c>
      <c r="O131" s="4" t="s">
        <v>305</v>
      </c>
      <c r="P131" s="6" t="str">
        <f t="shared" si="4"/>
        <v>BACafarnaum</v>
      </c>
      <c r="Q131" s="6" t="str">
        <f t="shared" si="5"/>
        <v>BACAFARNAUM</v>
      </c>
    </row>
    <row r="132" spans="1:17" x14ac:dyDescent="0.3">
      <c r="A132" s="4" t="s">
        <v>17</v>
      </c>
      <c r="B132" s="4" t="s">
        <v>18</v>
      </c>
      <c r="C132" s="4" t="s">
        <v>19</v>
      </c>
      <c r="D132" s="4" t="s">
        <v>20</v>
      </c>
      <c r="E132" s="4" t="s">
        <v>21</v>
      </c>
      <c r="F132" s="4" t="s">
        <v>22</v>
      </c>
      <c r="G132" s="4" t="s">
        <v>270</v>
      </c>
      <c r="H132" s="4" t="s">
        <v>271</v>
      </c>
      <c r="I132" s="4" t="s">
        <v>300</v>
      </c>
      <c r="J132" s="4" t="s">
        <v>301</v>
      </c>
      <c r="K132" s="4">
        <v>2905503</v>
      </c>
      <c r="L132" s="4" t="s">
        <v>306</v>
      </c>
      <c r="M132" s="5">
        <v>-11.022155776889599</v>
      </c>
      <c r="N132" s="5">
        <v>-40.307370359495998</v>
      </c>
      <c r="O132" s="4" t="s">
        <v>307</v>
      </c>
      <c r="P132" s="6" t="str">
        <f t="shared" si="4"/>
        <v>BACaldeirão Grande</v>
      </c>
      <c r="Q132" s="6" t="str">
        <f t="shared" si="5"/>
        <v>BACALDEIRAO GRANDE</v>
      </c>
    </row>
    <row r="133" spans="1:17" x14ac:dyDescent="0.3">
      <c r="A133" s="4" t="s">
        <v>17</v>
      </c>
      <c r="B133" s="4" t="s">
        <v>18</v>
      </c>
      <c r="C133" s="4" t="s">
        <v>19</v>
      </c>
      <c r="D133" s="4" t="s">
        <v>20</v>
      </c>
      <c r="E133" s="4" t="s">
        <v>21</v>
      </c>
      <c r="F133" s="4" t="s">
        <v>22</v>
      </c>
      <c r="G133" s="4" t="s">
        <v>270</v>
      </c>
      <c r="H133" s="4" t="s">
        <v>271</v>
      </c>
      <c r="I133" s="4" t="s">
        <v>280</v>
      </c>
      <c r="J133" s="4" t="s">
        <v>281</v>
      </c>
      <c r="K133" s="4">
        <v>2906006</v>
      </c>
      <c r="L133" s="4" t="s">
        <v>308</v>
      </c>
      <c r="M133" s="5">
        <v>-10.505661554543799</v>
      </c>
      <c r="N133" s="5">
        <v>-40.318820987099897</v>
      </c>
      <c r="O133" s="4" t="s">
        <v>309</v>
      </c>
      <c r="P133" s="6" t="str">
        <f t="shared" si="4"/>
        <v>BACampo Formoso</v>
      </c>
      <c r="Q133" s="6" t="str">
        <f t="shared" si="5"/>
        <v>BACAMPO FORMOSO</v>
      </c>
    </row>
    <row r="134" spans="1:17" x14ac:dyDescent="0.3">
      <c r="A134" s="4" t="s">
        <v>17</v>
      </c>
      <c r="B134" s="4" t="s">
        <v>18</v>
      </c>
      <c r="C134" s="4" t="s">
        <v>19</v>
      </c>
      <c r="D134" s="4" t="s">
        <v>20</v>
      </c>
      <c r="E134" s="4" t="s">
        <v>21</v>
      </c>
      <c r="F134" s="4" t="s">
        <v>22</v>
      </c>
      <c r="G134" s="4" t="s">
        <v>270</v>
      </c>
      <c r="H134" s="4" t="s">
        <v>271</v>
      </c>
      <c r="I134" s="4" t="s">
        <v>276</v>
      </c>
      <c r="J134" s="4" t="s">
        <v>277</v>
      </c>
      <c r="K134" s="4">
        <v>2906204</v>
      </c>
      <c r="L134" s="4" t="s">
        <v>310</v>
      </c>
      <c r="M134" s="5">
        <v>-11.6875833139667</v>
      </c>
      <c r="N134" s="5">
        <v>-41.765492231986698</v>
      </c>
      <c r="O134" s="4" t="s">
        <v>311</v>
      </c>
      <c r="P134" s="6" t="str">
        <f t="shared" si="4"/>
        <v>BACanarana</v>
      </c>
      <c r="Q134" s="6" t="str">
        <f t="shared" si="5"/>
        <v>BACANARANA</v>
      </c>
    </row>
    <row r="135" spans="1:17" x14ac:dyDescent="0.3">
      <c r="A135" s="4" t="s">
        <v>17</v>
      </c>
      <c r="B135" s="4" t="s">
        <v>18</v>
      </c>
      <c r="C135" s="4" t="s">
        <v>19</v>
      </c>
      <c r="D135" s="4" t="s">
        <v>20</v>
      </c>
      <c r="E135" s="4" t="s">
        <v>21</v>
      </c>
      <c r="F135" s="4" t="s">
        <v>22</v>
      </c>
      <c r="G135" s="4" t="s">
        <v>270</v>
      </c>
      <c r="H135" s="4" t="s">
        <v>271</v>
      </c>
      <c r="I135" s="4" t="s">
        <v>300</v>
      </c>
      <c r="J135" s="4" t="s">
        <v>301</v>
      </c>
      <c r="K135" s="4">
        <v>2906873</v>
      </c>
      <c r="L135" s="4" t="s">
        <v>312</v>
      </c>
      <c r="M135" s="5">
        <v>-11.3815744576449</v>
      </c>
      <c r="N135" s="5">
        <v>-40.011000611717499</v>
      </c>
      <c r="O135" s="4" t="s">
        <v>313</v>
      </c>
      <c r="P135" s="6" t="str">
        <f t="shared" si="4"/>
        <v>BACapim Grosso</v>
      </c>
      <c r="Q135" s="6" t="str">
        <f t="shared" si="5"/>
        <v>BACAPIM GROSSO</v>
      </c>
    </row>
    <row r="136" spans="1:17" x14ac:dyDescent="0.3">
      <c r="A136" s="4" t="s">
        <v>17</v>
      </c>
      <c r="B136" s="4" t="s">
        <v>18</v>
      </c>
      <c r="C136" s="4" t="s">
        <v>19</v>
      </c>
      <c r="D136" s="4" t="s">
        <v>20</v>
      </c>
      <c r="E136" s="4" t="s">
        <v>21</v>
      </c>
      <c r="F136" s="4" t="s">
        <v>22</v>
      </c>
      <c r="G136" s="4" t="s">
        <v>270</v>
      </c>
      <c r="H136" s="4" t="s">
        <v>271</v>
      </c>
      <c r="I136" s="4" t="s">
        <v>276</v>
      </c>
      <c r="J136" s="4" t="s">
        <v>277</v>
      </c>
      <c r="K136" s="4">
        <v>2907608</v>
      </c>
      <c r="L136" s="4" t="s">
        <v>314</v>
      </c>
      <c r="M136" s="5">
        <v>-11.137988582854</v>
      </c>
      <c r="N136" s="5">
        <v>-42.112348975140101</v>
      </c>
      <c r="O136" s="4" t="s">
        <v>315</v>
      </c>
      <c r="P136" s="6" t="str">
        <f t="shared" si="4"/>
        <v>BACentral</v>
      </c>
      <c r="Q136" s="6" t="str">
        <f t="shared" si="5"/>
        <v>BACENTRAL</v>
      </c>
    </row>
    <row r="137" spans="1:17" x14ac:dyDescent="0.3">
      <c r="A137" s="4" t="s">
        <v>17</v>
      </c>
      <c r="B137" s="4" t="s">
        <v>18</v>
      </c>
      <c r="C137" s="4" t="s">
        <v>19</v>
      </c>
      <c r="D137" s="4" t="s">
        <v>20</v>
      </c>
      <c r="E137" s="4" t="s">
        <v>21</v>
      </c>
      <c r="F137" s="4" t="s">
        <v>22</v>
      </c>
      <c r="G137" s="4" t="s">
        <v>270</v>
      </c>
      <c r="H137" s="4" t="s">
        <v>271</v>
      </c>
      <c r="I137" s="4" t="s">
        <v>272</v>
      </c>
      <c r="J137" s="4" t="s">
        <v>273</v>
      </c>
      <c r="K137" s="4">
        <v>2908200</v>
      </c>
      <c r="L137" s="4" t="s">
        <v>316</v>
      </c>
      <c r="M137" s="5">
        <v>-12.503991911881</v>
      </c>
      <c r="N137" s="5">
        <v>-38.999780798243698</v>
      </c>
      <c r="O137" s="4" t="s">
        <v>317</v>
      </c>
      <c r="P137" s="6" t="str">
        <f t="shared" si="4"/>
        <v>BAConceição da Feira</v>
      </c>
      <c r="Q137" s="6" t="str">
        <f t="shared" si="5"/>
        <v>BACONCEICAO DA FEIRA</v>
      </c>
    </row>
    <row r="138" spans="1:17" x14ac:dyDescent="0.3">
      <c r="A138" s="4" t="s">
        <v>17</v>
      </c>
      <c r="B138" s="4" t="s">
        <v>18</v>
      </c>
      <c r="C138" s="4" t="s">
        <v>19</v>
      </c>
      <c r="D138" s="4" t="s">
        <v>20</v>
      </c>
      <c r="E138" s="4" t="s">
        <v>21</v>
      </c>
      <c r="F138" s="4" t="s">
        <v>22</v>
      </c>
      <c r="G138" s="4" t="s">
        <v>270</v>
      </c>
      <c r="H138" s="4" t="s">
        <v>271</v>
      </c>
      <c r="I138" s="4" t="s">
        <v>272</v>
      </c>
      <c r="J138" s="4" t="s">
        <v>273</v>
      </c>
      <c r="K138" s="4">
        <v>2908507</v>
      </c>
      <c r="L138" s="4" t="s">
        <v>318</v>
      </c>
      <c r="M138" s="5">
        <v>-12.322946459029</v>
      </c>
      <c r="N138" s="5">
        <v>-38.763673716522703</v>
      </c>
      <c r="O138" s="4" t="s">
        <v>319</v>
      </c>
      <c r="P138" s="6" t="str">
        <f t="shared" si="4"/>
        <v>BAConceição do Jacuípe</v>
      </c>
      <c r="Q138" s="6" t="str">
        <f t="shared" si="5"/>
        <v>BACONCEICAO DO JACUIPE</v>
      </c>
    </row>
    <row r="139" spans="1:17" x14ac:dyDescent="0.3">
      <c r="A139" s="4" t="s">
        <v>17</v>
      </c>
      <c r="B139" s="4" t="s">
        <v>18</v>
      </c>
      <c r="C139" s="4" t="s">
        <v>19</v>
      </c>
      <c r="D139" s="4" t="s">
        <v>20</v>
      </c>
      <c r="E139" s="4" t="s">
        <v>21</v>
      </c>
      <c r="F139" s="4" t="s">
        <v>22</v>
      </c>
      <c r="G139" s="4" t="s">
        <v>270</v>
      </c>
      <c r="H139" s="4" t="s">
        <v>271</v>
      </c>
      <c r="I139" s="4" t="s">
        <v>272</v>
      </c>
      <c r="J139" s="4" t="s">
        <v>273</v>
      </c>
      <c r="K139" s="4">
        <v>2908903</v>
      </c>
      <c r="L139" s="4" t="s">
        <v>320</v>
      </c>
      <c r="M139" s="5">
        <v>-12.2479210100615</v>
      </c>
      <c r="N139" s="5">
        <v>-38.750516547366601</v>
      </c>
      <c r="O139" s="4" t="s">
        <v>321</v>
      </c>
      <c r="P139" s="6" t="str">
        <f t="shared" si="4"/>
        <v>BACoração de Maria</v>
      </c>
      <c r="Q139" s="6" t="str">
        <f t="shared" si="5"/>
        <v>BACORACAO DE MARIA</v>
      </c>
    </row>
    <row r="140" spans="1:17" x14ac:dyDescent="0.3">
      <c r="A140" s="4" t="s">
        <v>17</v>
      </c>
      <c r="B140" s="4" t="s">
        <v>18</v>
      </c>
      <c r="C140" s="4" t="s">
        <v>19</v>
      </c>
      <c r="D140" s="4" t="s">
        <v>20</v>
      </c>
      <c r="E140" s="4" t="s">
        <v>21</v>
      </c>
      <c r="F140" s="4" t="s">
        <v>22</v>
      </c>
      <c r="G140" s="4" t="s">
        <v>270</v>
      </c>
      <c r="H140" s="4" t="s">
        <v>271</v>
      </c>
      <c r="I140" s="4" t="s">
        <v>272</v>
      </c>
      <c r="J140" s="4" t="s">
        <v>273</v>
      </c>
      <c r="K140" s="4">
        <v>2910305</v>
      </c>
      <c r="L140" s="4" t="s">
        <v>322</v>
      </c>
      <c r="M140" s="5">
        <v>-12.943325838209301</v>
      </c>
      <c r="N140" s="5">
        <v>-39.520485555149598</v>
      </c>
      <c r="O140" s="4" t="s">
        <v>323</v>
      </c>
      <c r="P140" s="6" t="str">
        <f t="shared" si="4"/>
        <v>BAElísio Medrado</v>
      </c>
      <c r="Q140" s="6" t="str">
        <f t="shared" si="5"/>
        <v>BAELISIO MEDRADO</v>
      </c>
    </row>
    <row r="141" spans="1:17" x14ac:dyDescent="0.3">
      <c r="A141" s="4" t="s">
        <v>17</v>
      </c>
      <c r="B141" s="4" t="s">
        <v>18</v>
      </c>
      <c r="C141" s="4" t="s">
        <v>19</v>
      </c>
      <c r="D141" s="4" t="s">
        <v>20</v>
      </c>
      <c r="E141" s="4" t="s">
        <v>21</v>
      </c>
      <c r="F141" s="4" t="s">
        <v>22</v>
      </c>
      <c r="G141" s="4" t="s">
        <v>270</v>
      </c>
      <c r="H141" s="4" t="s">
        <v>271</v>
      </c>
      <c r="I141" s="4" t="s">
        <v>272</v>
      </c>
      <c r="J141" s="4" t="s">
        <v>273</v>
      </c>
      <c r="K141" s="4">
        <v>2910800</v>
      </c>
      <c r="L141" s="4" t="s">
        <v>273</v>
      </c>
      <c r="M141" s="5">
        <v>-12.229284252480101</v>
      </c>
      <c r="N141" s="5">
        <v>-38.960033096321403</v>
      </c>
      <c r="O141" s="4" t="s">
        <v>324</v>
      </c>
      <c r="P141" s="6" t="str">
        <f t="shared" si="4"/>
        <v>BAFeira de Santana</v>
      </c>
      <c r="Q141" s="6" t="str">
        <f t="shared" si="5"/>
        <v>BAFEIRA DE SANTANA</v>
      </c>
    </row>
    <row r="142" spans="1:17" x14ac:dyDescent="0.3">
      <c r="A142" s="4" t="s">
        <v>17</v>
      </c>
      <c r="B142" s="4" t="s">
        <v>18</v>
      </c>
      <c r="C142" s="4" t="s">
        <v>19</v>
      </c>
      <c r="D142" s="4" t="s">
        <v>20</v>
      </c>
      <c r="E142" s="4" t="s">
        <v>21</v>
      </c>
      <c r="F142" s="4" t="s">
        <v>22</v>
      </c>
      <c r="G142" s="4" t="s">
        <v>270</v>
      </c>
      <c r="H142" s="4" t="s">
        <v>271</v>
      </c>
      <c r="I142" s="4" t="s">
        <v>280</v>
      </c>
      <c r="J142" s="4" t="s">
        <v>281</v>
      </c>
      <c r="K142" s="4">
        <v>2910859</v>
      </c>
      <c r="L142" s="4" t="s">
        <v>325</v>
      </c>
      <c r="M142" s="5">
        <v>-10.7384641099353</v>
      </c>
      <c r="N142" s="5">
        <v>-40.137826876783699</v>
      </c>
      <c r="O142" s="4" t="s">
        <v>326</v>
      </c>
      <c r="P142" s="6" t="str">
        <f t="shared" si="4"/>
        <v>BAFiladélfia</v>
      </c>
      <c r="Q142" s="6" t="str">
        <f t="shared" si="5"/>
        <v>BAFILADELFIA</v>
      </c>
    </row>
    <row r="143" spans="1:17" x14ac:dyDescent="0.3">
      <c r="A143" s="4" t="s">
        <v>17</v>
      </c>
      <c r="B143" s="4" t="s">
        <v>18</v>
      </c>
      <c r="C143" s="4" t="s">
        <v>19</v>
      </c>
      <c r="D143" s="4" t="s">
        <v>20</v>
      </c>
      <c r="E143" s="4" t="s">
        <v>21</v>
      </c>
      <c r="F143" s="4" t="s">
        <v>22</v>
      </c>
      <c r="G143" s="4" t="s">
        <v>270</v>
      </c>
      <c r="H143" s="4" t="s">
        <v>271</v>
      </c>
      <c r="I143" s="4" t="s">
        <v>276</v>
      </c>
      <c r="J143" s="4" t="s">
        <v>277</v>
      </c>
      <c r="K143" s="4">
        <v>2911303</v>
      </c>
      <c r="L143" s="4" t="s">
        <v>327</v>
      </c>
      <c r="M143" s="5">
        <v>-11.427531312749901</v>
      </c>
      <c r="N143" s="5">
        <v>-42.504742386103104</v>
      </c>
      <c r="O143" s="4" t="s">
        <v>328</v>
      </c>
      <c r="P143" s="6" t="str">
        <f t="shared" si="4"/>
        <v>BAGentio do Ouro</v>
      </c>
      <c r="Q143" s="6" t="str">
        <f t="shared" si="5"/>
        <v>BAGENTIO DO OURO</v>
      </c>
    </row>
    <row r="144" spans="1:17" x14ac:dyDescent="0.3">
      <c r="A144" s="4" t="s">
        <v>17</v>
      </c>
      <c r="B144" s="4" t="s">
        <v>18</v>
      </c>
      <c r="C144" s="4" t="s">
        <v>19</v>
      </c>
      <c r="D144" s="4" t="s">
        <v>20</v>
      </c>
      <c r="E144" s="4" t="s">
        <v>21</v>
      </c>
      <c r="F144" s="4" t="s">
        <v>22</v>
      </c>
      <c r="G144" s="4" t="s">
        <v>270</v>
      </c>
      <c r="H144" s="4" t="s">
        <v>271</v>
      </c>
      <c r="I144" s="4" t="s">
        <v>290</v>
      </c>
      <c r="J144" s="4" t="s">
        <v>291</v>
      </c>
      <c r="K144" s="4">
        <v>2911907</v>
      </c>
      <c r="L144" s="4" t="s">
        <v>329</v>
      </c>
      <c r="M144" s="5">
        <v>-12.769137786530599</v>
      </c>
      <c r="N144" s="5">
        <v>-40.2133652349888</v>
      </c>
      <c r="O144" s="4" t="s">
        <v>330</v>
      </c>
      <c r="P144" s="6" t="str">
        <f t="shared" si="4"/>
        <v>BAIaçu</v>
      </c>
      <c r="Q144" s="6" t="str">
        <f t="shared" si="5"/>
        <v>BAIACU</v>
      </c>
    </row>
    <row r="145" spans="1:17" x14ac:dyDescent="0.3">
      <c r="A145" s="4" t="s">
        <v>17</v>
      </c>
      <c r="B145" s="4" t="s">
        <v>18</v>
      </c>
      <c r="C145" s="4" t="s">
        <v>19</v>
      </c>
      <c r="D145" s="4" t="s">
        <v>20</v>
      </c>
      <c r="E145" s="4" t="s">
        <v>21</v>
      </c>
      <c r="F145" s="4" t="s">
        <v>22</v>
      </c>
      <c r="G145" s="4" t="s">
        <v>270</v>
      </c>
      <c r="H145" s="4" t="s">
        <v>271</v>
      </c>
      <c r="I145" s="4" t="s">
        <v>276</v>
      </c>
      <c r="J145" s="4" t="s">
        <v>277</v>
      </c>
      <c r="K145" s="4">
        <v>2912400</v>
      </c>
      <c r="L145" s="4" t="s">
        <v>331</v>
      </c>
      <c r="M145" s="5">
        <v>-11.637526443155799</v>
      </c>
      <c r="N145" s="5">
        <v>-42.011248439896001</v>
      </c>
      <c r="O145" s="4" t="s">
        <v>332</v>
      </c>
      <c r="P145" s="6" t="str">
        <f t="shared" si="4"/>
        <v>BAIbipeba</v>
      </c>
      <c r="Q145" s="6" t="str">
        <f t="shared" si="5"/>
        <v>BAIBIPEBA</v>
      </c>
    </row>
    <row r="146" spans="1:17" x14ac:dyDescent="0.3">
      <c r="A146" s="4" t="s">
        <v>17</v>
      </c>
      <c r="B146" s="4" t="s">
        <v>18</v>
      </c>
      <c r="C146" s="4" t="s">
        <v>19</v>
      </c>
      <c r="D146" s="4" t="s">
        <v>20</v>
      </c>
      <c r="E146" s="4" t="s">
        <v>21</v>
      </c>
      <c r="F146" s="4" t="s">
        <v>22</v>
      </c>
      <c r="G146" s="4" t="s">
        <v>270</v>
      </c>
      <c r="H146" s="4" t="s">
        <v>271</v>
      </c>
      <c r="I146" s="4" t="s">
        <v>290</v>
      </c>
      <c r="J146" s="4" t="s">
        <v>291</v>
      </c>
      <c r="K146" s="4">
        <v>2912608</v>
      </c>
      <c r="L146" s="4" t="s">
        <v>333</v>
      </c>
      <c r="M146" s="5">
        <v>-12.6499286126214</v>
      </c>
      <c r="N146" s="5">
        <v>-40.935421001892102</v>
      </c>
      <c r="O146" s="4" t="s">
        <v>334</v>
      </c>
      <c r="P146" s="6" t="str">
        <f t="shared" si="4"/>
        <v>BAIbiquera</v>
      </c>
      <c r="Q146" s="6" t="str">
        <f t="shared" si="5"/>
        <v>BAIBIQUERA</v>
      </c>
    </row>
    <row r="147" spans="1:17" x14ac:dyDescent="0.3">
      <c r="A147" s="4" t="s">
        <v>17</v>
      </c>
      <c r="B147" s="4" t="s">
        <v>18</v>
      </c>
      <c r="C147" s="4" t="s">
        <v>19</v>
      </c>
      <c r="D147" s="4" t="s">
        <v>20</v>
      </c>
      <c r="E147" s="4" t="s">
        <v>21</v>
      </c>
      <c r="F147" s="4" t="s">
        <v>22</v>
      </c>
      <c r="G147" s="4" t="s">
        <v>270</v>
      </c>
      <c r="H147" s="4" t="s">
        <v>271</v>
      </c>
      <c r="I147" s="4" t="s">
        <v>276</v>
      </c>
      <c r="J147" s="4" t="s">
        <v>277</v>
      </c>
      <c r="K147" s="4">
        <v>2913101</v>
      </c>
      <c r="L147" s="4" t="s">
        <v>335</v>
      </c>
      <c r="M147" s="5">
        <v>-11.5527707224075</v>
      </c>
      <c r="N147" s="5">
        <v>-41.9751521500745</v>
      </c>
      <c r="O147" s="4" t="s">
        <v>336</v>
      </c>
      <c r="P147" s="6" t="str">
        <f t="shared" si="4"/>
        <v>BAIbititá</v>
      </c>
      <c r="Q147" s="6" t="str">
        <f t="shared" si="5"/>
        <v>BAIBITITA</v>
      </c>
    </row>
    <row r="148" spans="1:17" x14ac:dyDescent="0.3">
      <c r="A148" s="4" t="s">
        <v>17</v>
      </c>
      <c r="B148" s="4" t="s">
        <v>18</v>
      </c>
      <c r="C148" s="4" t="s">
        <v>19</v>
      </c>
      <c r="D148" s="4" t="s">
        <v>20</v>
      </c>
      <c r="E148" s="4" t="s">
        <v>21</v>
      </c>
      <c r="F148" s="4" t="s">
        <v>22</v>
      </c>
      <c r="G148" s="4" t="s">
        <v>270</v>
      </c>
      <c r="H148" s="4" t="s">
        <v>271</v>
      </c>
      <c r="I148" s="4" t="s">
        <v>272</v>
      </c>
      <c r="J148" s="4" t="s">
        <v>273</v>
      </c>
      <c r="K148" s="4">
        <v>2913804</v>
      </c>
      <c r="L148" s="4" t="s">
        <v>337</v>
      </c>
      <c r="M148" s="5">
        <v>-12.314199306347099</v>
      </c>
      <c r="N148" s="5">
        <v>-39.306025638363401</v>
      </c>
      <c r="O148" s="4" t="s">
        <v>338</v>
      </c>
      <c r="P148" s="6" t="str">
        <f t="shared" si="4"/>
        <v>BAIpecaetá</v>
      </c>
      <c r="Q148" s="6" t="str">
        <f t="shared" si="5"/>
        <v>BAIPECAETA</v>
      </c>
    </row>
    <row r="149" spans="1:17" x14ac:dyDescent="0.3">
      <c r="A149" s="4" t="s">
        <v>17</v>
      </c>
      <c r="B149" s="4" t="s">
        <v>18</v>
      </c>
      <c r="C149" s="4" t="s">
        <v>19</v>
      </c>
      <c r="D149" s="4" t="s">
        <v>20</v>
      </c>
      <c r="E149" s="4" t="s">
        <v>21</v>
      </c>
      <c r="F149" s="4" t="s">
        <v>22</v>
      </c>
      <c r="G149" s="4" t="s">
        <v>270</v>
      </c>
      <c r="H149" s="4" t="s">
        <v>271</v>
      </c>
      <c r="I149" s="4" t="s">
        <v>272</v>
      </c>
      <c r="J149" s="4" t="s">
        <v>273</v>
      </c>
      <c r="K149" s="4">
        <v>2914000</v>
      </c>
      <c r="L149" s="4" t="s">
        <v>339</v>
      </c>
      <c r="M149" s="5">
        <v>-12.160286880895701</v>
      </c>
      <c r="N149" s="5">
        <v>-39.740708484939603</v>
      </c>
      <c r="O149" s="4" t="s">
        <v>340</v>
      </c>
      <c r="P149" s="6" t="str">
        <f t="shared" si="4"/>
        <v>BAIpirá</v>
      </c>
      <c r="Q149" s="6" t="str">
        <f t="shared" si="5"/>
        <v>BAIPIRA</v>
      </c>
    </row>
    <row r="150" spans="1:17" x14ac:dyDescent="0.3">
      <c r="A150" s="4" t="s">
        <v>17</v>
      </c>
      <c r="B150" s="4" t="s">
        <v>18</v>
      </c>
      <c r="C150" s="4" t="s">
        <v>19</v>
      </c>
      <c r="D150" s="4" t="s">
        <v>20</v>
      </c>
      <c r="E150" s="4" t="s">
        <v>21</v>
      </c>
      <c r="F150" s="4" t="s">
        <v>22</v>
      </c>
      <c r="G150" s="4" t="s">
        <v>270</v>
      </c>
      <c r="H150" s="4" t="s">
        <v>271</v>
      </c>
      <c r="I150" s="4" t="s">
        <v>276</v>
      </c>
      <c r="J150" s="4" t="s">
        <v>277</v>
      </c>
      <c r="K150" s="4">
        <v>2914406</v>
      </c>
      <c r="L150" s="4" t="s">
        <v>341</v>
      </c>
      <c r="M150" s="5">
        <v>-12.2435010164176</v>
      </c>
      <c r="N150" s="5">
        <v>-41.617958857391201</v>
      </c>
      <c r="O150" s="4" t="s">
        <v>342</v>
      </c>
      <c r="P150" s="6" t="str">
        <f t="shared" si="4"/>
        <v>BAIraquara</v>
      </c>
      <c r="Q150" s="6" t="str">
        <f t="shared" si="5"/>
        <v>BAIRAQUARA</v>
      </c>
    </row>
    <row r="151" spans="1:17" x14ac:dyDescent="0.3">
      <c r="A151" s="4" t="s">
        <v>17</v>
      </c>
      <c r="B151" s="4" t="s">
        <v>18</v>
      </c>
      <c r="C151" s="4" t="s">
        <v>19</v>
      </c>
      <c r="D151" s="4" t="s">
        <v>20</v>
      </c>
      <c r="E151" s="4" t="s">
        <v>21</v>
      </c>
      <c r="F151" s="4" t="s">
        <v>22</v>
      </c>
      <c r="G151" s="4" t="s">
        <v>270</v>
      </c>
      <c r="H151" s="4" t="s">
        <v>271</v>
      </c>
      <c r="I151" s="4" t="s">
        <v>272</v>
      </c>
      <c r="J151" s="4" t="s">
        <v>273</v>
      </c>
      <c r="K151" s="4">
        <v>2914505</v>
      </c>
      <c r="L151" s="4" t="s">
        <v>343</v>
      </c>
      <c r="M151" s="5">
        <v>-12.033703963162599</v>
      </c>
      <c r="N151" s="5">
        <v>-38.771650778379403</v>
      </c>
      <c r="O151" s="4" t="s">
        <v>344</v>
      </c>
      <c r="P151" s="6" t="str">
        <f t="shared" si="4"/>
        <v>BAIrará</v>
      </c>
      <c r="Q151" s="6" t="str">
        <f t="shared" si="5"/>
        <v>BAIRARA</v>
      </c>
    </row>
    <row r="152" spans="1:17" x14ac:dyDescent="0.3">
      <c r="A152" s="4" t="s">
        <v>17</v>
      </c>
      <c r="B152" s="4" t="s">
        <v>18</v>
      </c>
      <c r="C152" s="4" t="s">
        <v>19</v>
      </c>
      <c r="D152" s="4" t="s">
        <v>20</v>
      </c>
      <c r="E152" s="4" t="s">
        <v>21</v>
      </c>
      <c r="F152" s="4" t="s">
        <v>22</v>
      </c>
      <c r="G152" s="4" t="s">
        <v>270</v>
      </c>
      <c r="H152" s="4" t="s">
        <v>271</v>
      </c>
      <c r="I152" s="4" t="s">
        <v>276</v>
      </c>
      <c r="J152" s="4" t="s">
        <v>277</v>
      </c>
      <c r="K152" s="4">
        <v>2914604</v>
      </c>
      <c r="L152" s="4" t="s">
        <v>277</v>
      </c>
      <c r="M152" s="5">
        <v>-11.303379624294401</v>
      </c>
      <c r="N152" s="5">
        <v>-41.858860475861199</v>
      </c>
      <c r="O152" s="4" t="s">
        <v>345</v>
      </c>
      <c r="P152" s="6" t="str">
        <f t="shared" si="4"/>
        <v>BAIrecê</v>
      </c>
      <c r="Q152" s="6" t="str">
        <f t="shared" si="5"/>
        <v>BAIRECE</v>
      </c>
    </row>
    <row r="153" spans="1:17" x14ac:dyDescent="0.3">
      <c r="A153" s="4" t="s">
        <v>17</v>
      </c>
      <c r="B153" s="4" t="s">
        <v>18</v>
      </c>
      <c r="C153" s="4" t="s">
        <v>19</v>
      </c>
      <c r="D153" s="4" t="s">
        <v>20</v>
      </c>
      <c r="E153" s="4" t="s">
        <v>21</v>
      </c>
      <c r="F153" s="4" t="s">
        <v>22</v>
      </c>
      <c r="G153" s="4" t="s">
        <v>270</v>
      </c>
      <c r="H153" s="4" t="s">
        <v>271</v>
      </c>
      <c r="I153" s="4" t="s">
        <v>290</v>
      </c>
      <c r="J153" s="4" t="s">
        <v>291</v>
      </c>
      <c r="K153" s="4">
        <v>2914703</v>
      </c>
      <c r="L153" s="4" t="s">
        <v>291</v>
      </c>
      <c r="M153" s="5">
        <v>-12.5322540889787</v>
      </c>
      <c r="N153" s="5">
        <v>-40.306994919739999</v>
      </c>
      <c r="O153" s="4" t="s">
        <v>346</v>
      </c>
      <c r="P153" s="6" t="str">
        <f t="shared" si="4"/>
        <v>BAItaberaba</v>
      </c>
      <c r="Q153" s="6" t="str">
        <f t="shared" si="5"/>
        <v>BAITABERABA</v>
      </c>
    </row>
    <row r="154" spans="1:17" x14ac:dyDescent="0.3">
      <c r="A154" s="4" t="s">
        <v>17</v>
      </c>
      <c r="B154" s="4" t="s">
        <v>18</v>
      </c>
      <c r="C154" s="4" t="s">
        <v>19</v>
      </c>
      <c r="D154" s="4" t="s">
        <v>20</v>
      </c>
      <c r="E154" s="4" t="s">
        <v>21</v>
      </c>
      <c r="F154" s="4" t="s">
        <v>22</v>
      </c>
      <c r="G154" s="4" t="s">
        <v>270</v>
      </c>
      <c r="H154" s="4" t="s">
        <v>271</v>
      </c>
      <c r="I154" s="4" t="s">
        <v>272</v>
      </c>
      <c r="J154" s="4" t="s">
        <v>273</v>
      </c>
      <c r="K154" s="4">
        <v>2916856</v>
      </c>
      <c r="L154" s="4" t="s">
        <v>347</v>
      </c>
      <c r="M154" s="5">
        <v>-12.7092465330848</v>
      </c>
      <c r="N154" s="5">
        <v>-39.703774606226403</v>
      </c>
      <c r="O154" s="4" t="s">
        <v>348</v>
      </c>
      <c r="P154" s="6" t="str">
        <f t="shared" si="4"/>
        <v>BAItatim</v>
      </c>
      <c r="Q154" s="6" t="str">
        <f t="shared" si="5"/>
        <v>BAITATIM</v>
      </c>
    </row>
    <row r="155" spans="1:17" x14ac:dyDescent="0.3">
      <c r="A155" s="4" t="s">
        <v>17</v>
      </c>
      <c r="B155" s="4" t="s">
        <v>18</v>
      </c>
      <c r="C155" s="4" t="s">
        <v>19</v>
      </c>
      <c r="D155" s="4" t="s">
        <v>20</v>
      </c>
      <c r="E155" s="4" t="s">
        <v>21</v>
      </c>
      <c r="F155" s="4" t="s">
        <v>22</v>
      </c>
      <c r="G155" s="4" t="s">
        <v>270</v>
      </c>
      <c r="H155" s="4" t="s">
        <v>271</v>
      </c>
      <c r="I155" s="4" t="s">
        <v>280</v>
      </c>
      <c r="J155" s="4" t="s">
        <v>281</v>
      </c>
      <c r="K155" s="4">
        <v>2917003</v>
      </c>
      <c r="L155" s="4" t="s">
        <v>349</v>
      </c>
      <c r="M155" s="5">
        <v>-10.691901225650501</v>
      </c>
      <c r="N155" s="5">
        <v>-39.853276974217898</v>
      </c>
      <c r="O155" s="4" t="s">
        <v>350</v>
      </c>
      <c r="P155" s="6" t="str">
        <f t="shared" si="4"/>
        <v>BAItiúba</v>
      </c>
      <c r="Q155" s="6" t="str">
        <f t="shared" si="5"/>
        <v>BAITIUBA</v>
      </c>
    </row>
    <row r="156" spans="1:17" x14ac:dyDescent="0.3">
      <c r="A156" s="4" t="s">
        <v>17</v>
      </c>
      <c r="B156" s="4" t="s">
        <v>18</v>
      </c>
      <c r="C156" s="4" t="s">
        <v>19</v>
      </c>
      <c r="D156" s="4" t="s">
        <v>20</v>
      </c>
      <c r="E156" s="4" t="s">
        <v>21</v>
      </c>
      <c r="F156" s="4" t="s">
        <v>22</v>
      </c>
      <c r="G156" s="4" t="s">
        <v>270</v>
      </c>
      <c r="H156" s="4" t="s">
        <v>271</v>
      </c>
      <c r="I156" s="4" t="s">
        <v>300</v>
      </c>
      <c r="J156" s="4" t="s">
        <v>301</v>
      </c>
      <c r="K156" s="4">
        <v>2917508</v>
      </c>
      <c r="L156" s="4" t="s">
        <v>301</v>
      </c>
      <c r="M156" s="5">
        <v>-11.1850621601419</v>
      </c>
      <c r="N156" s="5">
        <v>-40.513017627870099</v>
      </c>
      <c r="O156" s="4" t="s">
        <v>351</v>
      </c>
      <c r="P156" s="6" t="str">
        <f t="shared" si="4"/>
        <v>BAJacobina</v>
      </c>
      <c r="Q156" s="6" t="str">
        <f t="shared" si="5"/>
        <v>BAJACOBINA</v>
      </c>
    </row>
    <row r="157" spans="1:17" x14ac:dyDescent="0.3">
      <c r="A157" s="4" t="s">
        <v>17</v>
      </c>
      <c r="B157" s="4" t="s">
        <v>18</v>
      </c>
      <c r="C157" s="4" t="s">
        <v>19</v>
      </c>
      <c r="D157" s="4" t="s">
        <v>20</v>
      </c>
      <c r="E157" s="4" t="s">
        <v>21</v>
      </c>
      <c r="F157" s="4" t="s">
        <v>22</v>
      </c>
      <c r="G157" s="4" t="s">
        <v>270</v>
      </c>
      <c r="H157" s="4" t="s">
        <v>271</v>
      </c>
      <c r="I157" s="4" t="s">
        <v>280</v>
      </c>
      <c r="J157" s="4" t="s">
        <v>281</v>
      </c>
      <c r="K157" s="4">
        <v>2917706</v>
      </c>
      <c r="L157" s="4" t="s">
        <v>352</v>
      </c>
      <c r="M157" s="5">
        <v>-10.2628542593016</v>
      </c>
      <c r="N157" s="5">
        <v>-40.193611466193197</v>
      </c>
      <c r="O157" s="4" t="s">
        <v>353</v>
      </c>
      <c r="P157" s="6" t="str">
        <f t="shared" si="4"/>
        <v>BAJaguarari</v>
      </c>
      <c r="Q157" s="6" t="str">
        <f t="shared" si="5"/>
        <v>BAJAGUARARI</v>
      </c>
    </row>
    <row r="158" spans="1:17" x14ac:dyDescent="0.3">
      <c r="A158" s="4" t="s">
        <v>17</v>
      </c>
      <c r="B158" s="4" t="s">
        <v>18</v>
      </c>
      <c r="C158" s="4" t="s">
        <v>19</v>
      </c>
      <c r="D158" s="4" t="s">
        <v>20</v>
      </c>
      <c r="E158" s="4" t="s">
        <v>21</v>
      </c>
      <c r="F158" s="4" t="s">
        <v>22</v>
      </c>
      <c r="G158" s="4" t="s">
        <v>270</v>
      </c>
      <c r="H158" s="4" t="s">
        <v>271</v>
      </c>
      <c r="I158" s="4" t="s">
        <v>276</v>
      </c>
      <c r="J158" s="4" t="s">
        <v>277</v>
      </c>
      <c r="K158" s="4">
        <v>2918357</v>
      </c>
      <c r="L158" s="4" t="s">
        <v>354</v>
      </c>
      <c r="M158" s="5">
        <v>-11.3464052247312</v>
      </c>
      <c r="N158" s="5">
        <v>-41.659989179783899</v>
      </c>
      <c r="O158" s="4" t="s">
        <v>355</v>
      </c>
      <c r="P158" s="6" t="str">
        <f t="shared" si="4"/>
        <v>BAJoão Dourado</v>
      </c>
      <c r="Q158" s="6" t="str">
        <f t="shared" si="5"/>
        <v>BAJOAO DOURADO</v>
      </c>
    </row>
    <row r="159" spans="1:17" x14ac:dyDescent="0.3">
      <c r="A159" s="4" t="s">
        <v>17</v>
      </c>
      <c r="B159" s="4" t="s">
        <v>18</v>
      </c>
      <c r="C159" s="4" t="s">
        <v>19</v>
      </c>
      <c r="D159" s="4" t="s">
        <v>20</v>
      </c>
      <c r="E159" s="4" t="s">
        <v>21</v>
      </c>
      <c r="F159" s="4" t="s">
        <v>22</v>
      </c>
      <c r="G159" s="4" t="s">
        <v>270</v>
      </c>
      <c r="H159" s="4" t="s">
        <v>271</v>
      </c>
      <c r="I159" s="4" t="s">
        <v>276</v>
      </c>
      <c r="J159" s="4" t="s">
        <v>277</v>
      </c>
      <c r="K159" s="4">
        <v>2918506</v>
      </c>
      <c r="L159" s="4" t="s">
        <v>356</v>
      </c>
      <c r="M159" s="5">
        <v>-11.0545549483525</v>
      </c>
      <c r="N159" s="5">
        <v>-41.979731927547803</v>
      </c>
      <c r="O159" s="4" t="s">
        <v>357</v>
      </c>
      <c r="P159" s="6" t="str">
        <f t="shared" si="4"/>
        <v>BAJussara</v>
      </c>
      <c r="Q159" s="6" t="str">
        <f t="shared" si="5"/>
        <v>BAJUSSARA</v>
      </c>
    </row>
    <row r="160" spans="1:17" x14ac:dyDescent="0.3">
      <c r="A160" s="4" t="s">
        <v>17</v>
      </c>
      <c r="B160" s="4" t="s">
        <v>18</v>
      </c>
      <c r="C160" s="4" t="s">
        <v>19</v>
      </c>
      <c r="D160" s="4" t="s">
        <v>20</v>
      </c>
      <c r="E160" s="4" t="s">
        <v>21</v>
      </c>
      <c r="F160" s="4" t="s">
        <v>22</v>
      </c>
      <c r="G160" s="4" t="s">
        <v>270</v>
      </c>
      <c r="H160" s="4" t="s">
        <v>271</v>
      </c>
      <c r="I160" s="4" t="s">
        <v>290</v>
      </c>
      <c r="J160" s="4" t="s">
        <v>291</v>
      </c>
      <c r="K160" s="4">
        <v>2919009</v>
      </c>
      <c r="L160" s="4" t="s">
        <v>358</v>
      </c>
      <c r="M160" s="5">
        <v>-12.360374192943899</v>
      </c>
      <c r="N160" s="5">
        <v>-40.903709970347002</v>
      </c>
      <c r="O160" s="4" t="s">
        <v>359</v>
      </c>
      <c r="P160" s="6" t="str">
        <f t="shared" si="4"/>
        <v>BALajedinho</v>
      </c>
      <c r="Q160" s="6" t="str">
        <f t="shared" si="5"/>
        <v>BALAJEDINHO</v>
      </c>
    </row>
    <row r="161" spans="1:17" x14ac:dyDescent="0.3">
      <c r="A161" s="4" t="s">
        <v>17</v>
      </c>
      <c r="B161" s="4" t="s">
        <v>18</v>
      </c>
      <c r="C161" s="4" t="s">
        <v>19</v>
      </c>
      <c r="D161" s="4" t="s">
        <v>20</v>
      </c>
      <c r="E161" s="4" t="s">
        <v>21</v>
      </c>
      <c r="F161" s="4" t="s">
        <v>22</v>
      </c>
      <c r="G161" s="4" t="s">
        <v>270</v>
      </c>
      <c r="H161" s="4" t="s">
        <v>271</v>
      </c>
      <c r="I161" s="4" t="s">
        <v>276</v>
      </c>
      <c r="J161" s="4" t="s">
        <v>277</v>
      </c>
      <c r="K161" s="4">
        <v>2919157</v>
      </c>
      <c r="L161" s="4" t="s">
        <v>360</v>
      </c>
      <c r="M161" s="5">
        <v>-11.3801390539198</v>
      </c>
      <c r="N161" s="5">
        <v>-41.831908653387501</v>
      </c>
      <c r="O161" s="4" t="s">
        <v>361</v>
      </c>
      <c r="P161" s="6" t="str">
        <f t="shared" si="4"/>
        <v>BALapão</v>
      </c>
      <c r="Q161" s="6" t="str">
        <f t="shared" si="5"/>
        <v>BALAPAO</v>
      </c>
    </row>
    <row r="162" spans="1:17" x14ac:dyDescent="0.3">
      <c r="A162" s="4" t="s">
        <v>17</v>
      </c>
      <c r="B162" s="4" t="s">
        <v>18</v>
      </c>
      <c r="C162" s="4" t="s">
        <v>19</v>
      </c>
      <c r="D162" s="4" t="s">
        <v>20</v>
      </c>
      <c r="E162" s="4" t="s">
        <v>21</v>
      </c>
      <c r="F162" s="4" t="s">
        <v>22</v>
      </c>
      <c r="G162" s="4" t="s">
        <v>270</v>
      </c>
      <c r="H162" s="4" t="s">
        <v>271</v>
      </c>
      <c r="I162" s="4" t="s">
        <v>290</v>
      </c>
      <c r="J162" s="4" t="s">
        <v>291</v>
      </c>
      <c r="K162" s="4">
        <v>2919603</v>
      </c>
      <c r="L162" s="4" t="s">
        <v>362</v>
      </c>
      <c r="M162" s="5">
        <v>-12.1413926805595</v>
      </c>
      <c r="N162" s="5">
        <v>-40.365179643437799</v>
      </c>
      <c r="O162" s="4" t="s">
        <v>363</v>
      </c>
      <c r="P162" s="6" t="str">
        <f t="shared" si="4"/>
        <v>BAMacajuba</v>
      </c>
      <c r="Q162" s="6" t="str">
        <f t="shared" si="5"/>
        <v>BAMACAJUBA</v>
      </c>
    </row>
    <row r="163" spans="1:17" x14ac:dyDescent="0.3">
      <c r="A163" s="4" t="s">
        <v>17</v>
      </c>
      <c r="B163" s="4" t="s">
        <v>18</v>
      </c>
      <c r="C163" s="4" t="s">
        <v>19</v>
      </c>
      <c r="D163" s="4" t="s">
        <v>20</v>
      </c>
      <c r="E163" s="4" t="s">
        <v>21</v>
      </c>
      <c r="F163" s="4" t="s">
        <v>22</v>
      </c>
      <c r="G163" s="4" t="s">
        <v>270</v>
      </c>
      <c r="H163" s="4" t="s">
        <v>271</v>
      </c>
      <c r="I163" s="4" t="s">
        <v>290</v>
      </c>
      <c r="J163" s="4" t="s">
        <v>291</v>
      </c>
      <c r="K163" s="4">
        <v>2920106</v>
      </c>
      <c r="L163" s="4" t="s">
        <v>364</v>
      </c>
      <c r="M163" s="5">
        <v>-11.7111106230505</v>
      </c>
      <c r="N163" s="5">
        <v>-40.1497825191557</v>
      </c>
      <c r="O163" s="4" t="s">
        <v>365</v>
      </c>
      <c r="P163" s="6" t="str">
        <f t="shared" si="4"/>
        <v>BAMairi</v>
      </c>
      <c r="Q163" s="6" t="str">
        <f t="shared" si="5"/>
        <v>BAMAIRI</v>
      </c>
    </row>
    <row r="164" spans="1:17" x14ac:dyDescent="0.3">
      <c r="A164" s="4" t="s">
        <v>17</v>
      </c>
      <c r="B164" s="4" t="s">
        <v>18</v>
      </c>
      <c r="C164" s="4" t="s">
        <v>19</v>
      </c>
      <c r="D164" s="4" t="s">
        <v>20</v>
      </c>
      <c r="E164" s="4" t="s">
        <v>21</v>
      </c>
      <c r="F164" s="4" t="s">
        <v>22</v>
      </c>
      <c r="G164" s="4" t="s">
        <v>270</v>
      </c>
      <c r="H164" s="4" t="s">
        <v>271</v>
      </c>
      <c r="I164" s="4" t="s">
        <v>300</v>
      </c>
      <c r="J164" s="4" t="s">
        <v>301</v>
      </c>
      <c r="K164" s="4">
        <v>2921203</v>
      </c>
      <c r="L164" s="4" t="s">
        <v>366</v>
      </c>
      <c r="M164" s="5">
        <v>-11.428344206226599</v>
      </c>
      <c r="N164" s="5">
        <v>-40.596069612736898</v>
      </c>
      <c r="O164" s="4" t="s">
        <v>367</v>
      </c>
      <c r="P164" s="6" t="str">
        <f t="shared" si="4"/>
        <v>BAMiguel Calmon</v>
      </c>
      <c r="Q164" s="6" t="str">
        <f t="shared" si="5"/>
        <v>BAMIGUEL CALMON</v>
      </c>
    </row>
    <row r="165" spans="1:17" x14ac:dyDescent="0.3">
      <c r="A165" s="4" t="s">
        <v>17</v>
      </c>
      <c r="B165" s="4" t="s">
        <v>18</v>
      </c>
      <c r="C165" s="4" t="s">
        <v>19</v>
      </c>
      <c r="D165" s="4" t="s">
        <v>20</v>
      </c>
      <c r="E165" s="4" t="s">
        <v>21</v>
      </c>
      <c r="F165" s="4" t="s">
        <v>22</v>
      </c>
      <c r="G165" s="4" t="s">
        <v>270</v>
      </c>
      <c r="H165" s="4" t="s">
        <v>271</v>
      </c>
      <c r="I165" s="4" t="s">
        <v>300</v>
      </c>
      <c r="J165" s="4" t="s">
        <v>301</v>
      </c>
      <c r="K165" s="4">
        <v>2921401</v>
      </c>
      <c r="L165" s="4" t="s">
        <v>368</v>
      </c>
      <c r="M165" s="5">
        <v>-10.9561172849444</v>
      </c>
      <c r="N165" s="5">
        <v>-40.574792702212697</v>
      </c>
      <c r="O165" s="4" t="s">
        <v>369</v>
      </c>
      <c r="P165" s="6" t="str">
        <f t="shared" si="4"/>
        <v>BAMirangaba</v>
      </c>
      <c r="Q165" s="6" t="str">
        <f t="shared" si="5"/>
        <v>BAMIRANGABA</v>
      </c>
    </row>
    <row r="166" spans="1:17" x14ac:dyDescent="0.3">
      <c r="A166" s="4" t="s">
        <v>17</v>
      </c>
      <c r="B166" s="4" t="s">
        <v>18</v>
      </c>
      <c r="C166" s="4" t="s">
        <v>19</v>
      </c>
      <c r="D166" s="4" t="s">
        <v>20</v>
      </c>
      <c r="E166" s="4" t="s">
        <v>21</v>
      </c>
      <c r="F166" s="4" t="s">
        <v>22</v>
      </c>
      <c r="G166" s="4" t="s">
        <v>270</v>
      </c>
      <c r="H166" s="4" t="s">
        <v>271</v>
      </c>
      <c r="I166" s="4" t="s">
        <v>300</v>
      </c>
      <c r="J166" s="4" t="s">
        <v>301</v>
      </c>
      <c r="K166" s="4">
        <v>2921708</v>
      </c>
      <c r="L166" s="4" t="s">
        <v>370</v>
      </c>
      <c r="M166" s="5">
        <v>-11.5501261105049</v>
      </c>
      <c r="N166" s="5">
        <v>-41.1590965077636</v>
      </c>
      <c r="O166" s="4" t="s">
        <v>371</v>
      </c>
      <c r="P166" s="6" t="str">
        <f t="shared" si="4"/>
        <v>BAMorro do Chapéu</v>
      </c>
      <c r="Q166" s="6" t="str">
        <f t="shared" si="5"/>
        <v>BAMORRO DO CHAPEU</v>
      </c>
    </row>
    <row r="167" spans="1:17" x14ac:dyDescent="0.3">
      <c r="A167" s="4" t="s">
        <v>17</v>
      </c>
      <c r="B167" s="4" t="s">
        <v>18</v>
      </c>
      <c r="C167" s="4" t="s">
        <v>19</v>
      </c>
      <c r="D167" s="4" t="s">
        <v>20</v>
      </c>
      <c r="E167" s="4" t="s">
        <v>21</v>
      </c>
      <c r="F167" s="4" t="s">
        <v>22</v>
      </c>
      <c r="G167" s="4" t="s">
        <v>270</v>
      </c>
      <c r="H167" s="4" t="s">
        <v>271</v>
      </c>
      <c r="I167" s="4" t="s">
        <v>276</v>
      </c>
      <c r="J167" s="4" t="s">
        <v>277</v>
      </c>
      <c r="K167" s="4">
        <v>2922052</v>
      </c>
      <c r="L167" s="4" t="s">
        <v>372</v>
      </c>
      <c r="M167" s="5">
        <v>-11.967220021101999</v>
      </c>
      <c r="N167" s="5">
        <v>-41.643800009581902</v>
      </c>
      <c r="O167" s="4" t="s">
        <v>373</v>
      </c>
      <c r="P167" s="6" t="str">
        <f t="shared" si="4"/>
        <v>BAMulungu do Morro</v>
      </c>
      <c r="Q167" s="6" t="str">
        <f t="shared" si="5"/>
        <v>BAMULUNGU DO MORRO</v>
      </c>
    </row>
    <row r="168" spans="1:17" x14ac:dyDescent="0.3">
      <c r="A168" s="4" t="s">
        <v>17</v>
      </c>
      <c r="B168" s="4" t="s">
        <v>18</v>
      </c>
      <c r="C168" s="4" t="s">
        <v>19</v>
      </c>
      <c r="D168" s="4" t="s">
        <v>20</v>
      </c>
      <c r="E168" s="4" t="s">
        <v>21</v>
      </c>
      <c r="F168" s="4" t="s">
        <v>22</v>
      </c>
      <c r="G168" s="4" t="s">
        <v>270</v>
      </c>
      <c r="H168" s="4" t="s">
        <v>271</v>
      </c>
      <c r="I168" s="4" t="s">
        <v>290</v>
      </c>
      <c r="J168" s="4" t="s">
        <v>291</v>
      </c>
      <c r="K168" s="4">
        <v>2922102</v>
      </c>
      <c r="L168" s="4" t="s">
        <v>374</v>
      </c>
      <c r="M168" s="5">
        <v>-11.864722748623899</v>
      </c>
      <c r="N168" s="5">
        <v>-40.4714981500981</v>
      </c>
      <c r="O168" s="4" t="s">
        <v>375</v>
      </c>
      <c r="P168" s="6" t="str">
        <f t="shared" si="4"/>
        <v>BAMundo Novo</v>
      </c>
      <c r="Q168" s="6" t="str">
        <f t="shared" si="5"/>
        <v>BAMUNDO NOVO</v>
      </c>
    </row>
    <row r="169" spans="1:17" x14ac:dyDescent="0.3">
      <c r="A169" s="4" t="s">
        <v>17</v>
      </c>
      <c r="B169" s="4" t="s">
        <v>18</v>
      </c>
      <c r="C169" s="4" t="s">
        <v>19</v>
      </c>
      <c r="D169" s="4" t="s">
        <v>20</v>
      </c>
      <c r="E169" s="4" t="s">
        <v>21</v>
      </c>
      <c r="F169" s="4" t="s">
        <v>22</v>
      </c>
      <c r="G169" s="4" t="s">
        <v>270</v>
      </c>
      <c r="H169" s="4" t="s">
        <v>271</v>
      </c>
      <c r="I169" s="4" t="s">
        <v>272</v>
      </c>
      <c r="J169" s="4" t="s">
        <v>273</v>
      </c>
      <c r="K169" s="4">
        <v>2923308</v>
      </c>
      <c r="L169" s="4" t="s">
        <v>376</v>
      </c>
      <c r="M169" s="5">
        <v>-12.006851917947399</v>
      </c>
      <c r="N169" s="5">
        <v>-38.628416770212802</v>
      </c>
      <c r="O169" s="4" t="s">
        <v>377</v>
      </c>
      <c r="P169" s="6" t="str">
        <f t="shared" si="4"/>
        <v>BAOuriçangas</v>
      </c>
      <c r="Q169" s="6" t="str">
        <f t="shared" si="5"/>
        <v>BAOURICANGAS</v>
      </c>
    </row>
    <row r="170" spans="1:17" x14ac:dyDescent="0.3">
      <c r="A170" s="4" t="s">
        <v>17</v>
      </c>
      <c r="B170" s="4" t="s">
        <v>18</v>
      </c>
      <c r="C170" s="4" t="s">
        <v>19</v>
      </c>
      <c r="D170" s="4" t="s">
        <v>20</v>
      </c>
      <c r="E170" s="4" t="s">
        <v>21</v>
      </c>
      <c r="F170" s="4" t="s">
        <v>22</v>
      </c>
      <c r="G170" s="4" t="s">
        <v>270</v>
      </c>
      <c r="H170" s="4" t="s">
        <v>271</v>
      </c>
      <c r="I170" s="4" t="s">
        <v>300</v>
      </c>
      <c r="J170" s="4" t="s">
        <v>301</v>
      </c>
      <c r="K170" s="4">
        <v>2923357</v>
      </c>
      <c r="L170" s="4" t="s">
        <v>378</v>
      </c>
      <c r="M170" s="5">
        <v>-10.964617650427799</v>
      </c>
      <c r="N170" s="5">
        <v>-41.081811729006297</v>
      </c>
      <c r="O170" s="4" t="s">
        <v>379</v>
      </c>
      <c r="P170" s="6" t="str">
        <f t="shared" si="4"/>
        <v>BAOurolândia</v>
      </c>
      <c r="Q170" s="6" t="str">
        <f t="shared" si="5"/>
        <v>BAOUROLANDIA</v>
      </c>
    </row>
    <row r="171" spans="1:17" x14ac:dyDescent="0.3">
      <c r="A171" s="4" t="s">
        <v>17</v>
      </c>
      <c r="B171" s="4" t="s">
        <v>18</v>
      </c>
      <c r="C171" s="4" t="s">
        <v>19</v>
      </c>
      <c r="D171" s="4" t="s">
        <v>20</v>
      </c>
      <c r="E171" s="4" t="s">
        <v>21</v>
      </c>
      <c r="F171" s="4" t="s">
        <v>22</v>
      </c>
      <c r="G171" s="4" t="s">
        <v>270</v>
      </c>
      <c r="H171" s="4" t="s">
        <v>271</v>
      </c>
      <c r="I171" s="4" t="s">
        <v>272</v>
      </c>
      <c r="J171" s="4" t="s">
        <v>273</v>
      </c>
      <c r="K171" s="4">
        <v>2924108</v>
      </c>
      <c r="L171" s="4" t="s">
        <v>380</v>
      </c>
      <c r="M171" s="5">
        <v>-12.143587203813899</v>
      </c>
      <c r="N171" s="5">
        <v>-38.649001421641103</v>
      </c>
      <c r="O171" s="4" t="s">
        <v>381</v>
      </c>
      <c r="P171" s="6" t="str">
        <f t="shared" si="4"/>
        <v>BAPedrão</v>
      </c>
      <c r="Q171" s="6" t="str">
        <f t="shared" si="5"/>
        <v>BAPEDRAO</v>
      </c>
    </row>
    <row r="172" spans="1:17" x14ac:dyDescent="0.3">
      <c r="A172" s="4" t="s">
        <v>17</v>
      </c>
      <c r="B172" s="4" t="s">
        <v>18</v>
      </c>
      <c r="C172" s="4" t="s">
        <v>19</v>
      </c>
      <c r="D172" s="4" t="s">
        <v>20</v>
      </c>
      <c r="E172" s="4" t="s">
        <v>21</v>
      </c>
      <c r="F172" s="4" t="s">
        <v>22</v>
      </c>
      <c r="G172" s="4" t="s">
        <v>270</v>
      </c>
      <c r="H172" s="4" t="s">
        <v>271</v>
      </c>
      <c r="I172" s="4" t="s">
        <v>280</v>
      </c>
      <c r="J172" s="4" t="s">
        <v>281</v>
      </c>
      <c r="K172" s="4">
        <v>2924603</v>
      </c>
      <c r="L172" s="4" t="s">
        <v>382</v>
      </c>
      <c r="M172" s="5">
        <v>-10.734206612357699</v>
      </c>
      <c r="N172" s="5">
        <v>-40.357159193636001</v>
      </c>
      <c r="O172" s="4" t="s">
        <v>383</v>
      </c>
      <c r="P172" s="6" t="str">
        <f t="shared" si="4"/>
        <v>BAPindobaçu</v>
      </c>
      <c r="Q172" s="6" t="str">
        <f t="shared" si="5"/>
        <v>BAPINDOBACU</v>
      </c>
    </row>
    <row r="173" spans="1:17" x14ac:dyDescent="0.3">
      <c r="A173" s="4" t="s">
        <v>17</v>
      </c>
      <c r="B173" s="4" t="s">
        <v>18</v>
      </c>
      <c r="C173" s="4" t="s">
        <v>19</v>
      </c>
      <c r="D173" s="4" t="s">
        <v>20</v>
      </c>
      <c r="E173" s="4" t="s">
        <v>21</v>
      </c>
      <c r="F173" s="4" t="s">
        <v>22</v>
      </c>
      <c r="G173" s="4" t="s">
        <v>270</v>
      </c>
      <c r="H173" s="4" t="s">
        <v>271</v>
      </c>
      <c r="I173" s="4" t="s">
        <v>272</v>
      </c>
      <c r="J173" s="4" t="s">
        <v>273</v>
      </c>
      <c r="K173" s="4">
        <v>2924652</v>
      </c>
      <c r="L173" s="4" t="s">
        <v>384</v>
      </c>
      <c r="M173" s="5">
        <v>-11.8080365090652</v>
      </c>
      <c r="N173" s="5">
        <v>-39.9082386319335</v>
      </c>
      <c r="O173" s="4" t="s">
        <v>385</v>
      </c>
      <c r="P173" s="6" t="str">
        <f t="shared" si="4"/>
        <v>BAPintadas</v>
      </c>
      <c r="Q173" s="6" t="str">
        <f t="shared" si="5"/>
        <v>BAPINTADAS</v>
      </c>
    </row>
    <row r="174" spans="1:17" x14ac:dyDescent="0.3">
      <c r="A174" s="4" t="s">
        <v>17</v>
      </c>
      <c r="B174" s="4" t="s">
        <v>18</v>
      </c>
      <c r="C174" s="4" t="s">
        <v>19</v>
      </c>
      <c r="D174" s="4" t="s">
        <v>20</v>
      </c>
      <c r="E174" s="4" t="s">
        <v>21</v>
      </c>
      <c r="F174" s="4" t="s">
        <v>22</v>
      </c>
      <c r="G174" s="4" t="s">
        <v>270</v>
      </c>
      <c r="H174" s="4" t="s">
        <v>271</v>
      </c>
      <c r="I174" s="4" t="s">
        <v>300</v>
      </c>
      <c r="J174" s="4" t="s">
        <v>301</v>
      </c>
      <c r="K174" s="4">
        <v>2924801</v>
      </c>
      <c r="L174" s="4" t="s">
        <v>386</v>
      </c>
      <c r="M174" s="5">
        <v>-11.7372340017775</v>
      </c>
      <c r="N174" s="5">
        <v>-40.551327705908797</v>
      </c>
      <c r="O174" s="4" t="s">
        <v>387</v>
      </c>
      <c r="P174" s="6" t="str">
        <f t="shared" si="4"/>
        <v>BAPiritiba</v>
      </c>
      <c r="Q174" s="6" t="str">
        <f t="shared" si="5"/>
        <v>BAPIRITIBA</v>
      </c>
    </row>
    <row r="175" spans="1:17" x14ac:dyDescent="0.3">
      <c r="A175" s="4" t="s">
        <v>17</v>
      </c>
      <c r="B175" s="4" t="s">
        <v>18</v>
      </c>
      <c r="C175" s="4" t="s">
        <v>19</v>
      </c>
      <c r="D175" s="4" t="s">
        <v>20</v>
      </c>
      <c r="E175" s="4" t="s">
        <v>21</v>
      </c>
      <c r="F175" s="4" t="s">
        <v>22</v>
      </c>
      <c r="G175" s="4" t="s">
        <v>270</v>
      </c>
      <c r="H175" s="4" t="s">
        <v>271</v>
      </c>
      <c r="I175" s="4" t="s">
        <v>300</v>
      </c>
      <c r="J175" s="4" t="s">
        <v>301</v>
      </c>
      <c r="K175" s="4">
        <v>2925253</v>
      </c>
      <c r="L175" s="4" t="s">
        <v>388</v>
      </c>
      <c r="M175" s="5">
        <v>-10.867147831302599</v>
      </c>
      <c r="N175" s="5">
        <v>-40.135392845064999</v>
      </c>
      <c r="O175" s="4" t="s">
        <v>389</v>
      </c>
      <c r="P175" s="6" t="str">
        <f t="shared" si="4"/>
        <v>BAPonto Novo</v>
      </c>
      <c r="Q175" s="6" t="str">
        <f t="shared" si="5"/>
        <v>BAPONTO NOVO</v>
      </c>
    </row>
    <row r="176" spans="1:17" x14ac:dyDescent="0.3">
      <c r="A176" s="4" t="s">
        <v>17</v>
      </c>
      <c r="B176" s="4" t="s">
        <v>18</v>
      </c>
      <c r="C176" s="4" t="s">
        <v>19</v>
      </c>
      <c r="D176" s="4" t="s">
        <v>20</v>
      </c>
      <c r="E176" s="4" t="s">
        <v>21</v>
      </c>
      <c r="F176" s="4" t="s">
        <v>22</v>
      </c>
      <c r="G176" s="4" t="s">
        <v>270</v>
      </c>
      <c r="H176" s="4" t="s">
        <v>271</v>
      </c>
      <c r="I176" s="4" t="s">
        <v>276</v>
      </c>
      <c r="J176" s="4" t="s">
        <v>277</v>
      </c>
      <c r="K176" s="4">
        <v>2925600</v>
      </c>
      <c r="L176" s="4" t="s">
        <v>390</v>
      </c>
      <c r="M176" s="5">
        <v>-11.296504066349</v>
      </c>
      <c r="N176" s="5">
        <v>-41.990930902445001</v>
      </c>
      <c r="O176" s="4" t="s">
        <v>391</v>
      </c>
      <c r="P176" s="6" t="str">
        <f t="shared" si="4"/>
        <v>BAPresidente Dutra</v>
      </c>
      <c r="Q176" s="6" t="str">
        <f t="shared" si="5"/>
        <v>BAPRESIDENTE DUTRA</v>
      </c>
    </row>
    <row r="177" spans="1:17" x14ac:dyDescent="0.3">
      <c r="A177" s="4" t="s">
        <v>17</v>
      </c>
      <c r="B177" s="4" t="s">
        <v>18</v>
      </c>
      <c r="C177" s="4" t="s">
        <v>19</v>
      </c>
      <c r="D177" s="4" t="s">
        <v>20</v>
      </c>
      <c r="E177" s="4" t="s">
        <v>21</v>
      </c>
      <c r="F177" s="4" t="s">
        <v>22</v>
      </c>
      <c r="G177" s="4" t="s">
        <v>270</v>
      </c>
      <c r="H177" s="4" t="s">
        <v>271</v>
      </c>
      <c r="I177" s="4" t="s">
        <v>300</v>
      </c>
      <c r="J177" s="4" t="s">
        <v>301</v>
      </c>
      <c r="K177" s="4">
        <v>2925931</v>
      </c>
      <c r="L177" s="4" t="s">
        <v>392</v>
      </c>
      <c r="M177" s="5">
        <v>-11.4086852033198</v>
      </c>
      <c r="N177" s="5">
        <v>-40.121496594934598</v>
      </c>
      <c r="O177" s="4" t="s">
        <v>393</v>
      </c>
      <c r="P177" s="6" t="str">
        <f t="shared" si="4"/>
        <v>BAQuixabeira</v>
      </c>
      <c r="Q177" s="6" t="str">
        <f t="shared" si="5"/>
        <v>BAQUIXABEIRA</v>
      </c>
    </row>
    <row r="178" spans="1:17" x14ac:dyDescent="0.3">
      <c r="A178" s="4" t="s">
        <v>17</v>
      </c>
      <c r="B178" s="4" t="s">
        <v>18</v>
      </c>
      <c r="C178" s="4" t="s">
        <v>19</v>
      </c>
      <c r="D178" s="4" t="s">
        <v>20</v>
      </c>
      <c r="E178" s="4" t="s">
        <v>21</v>
      </c>
      <c r="F178" s="4" t="s">
        <v>22</v>
      </c>
      <c r="G178" s="4" t="s">
        <v>270</v>
      </c>
      <c r="H178" s="4" t="s">
        <v>271</v>
      </c>
      <c r="I178" s="4" t="s">
        <v>272</v>
      </c>
      <c r="J178" s="4" t="s">
        <v>273</v>
      </c>
      <c r="K178" s="4">
        <v>2925956</v>
      </c>
      <c r="L178" s="4" t="s">
        <v>394</v>
      </c>
      <c r="M178" s="5">
        <v>-12.4074173544739</v>
      </c>
      <c r="N178" s="5">
        <v>-39.500635682892501</v>
      </c>
      <c r="O178" s="4" t="s">
        <v>395</v>
      </c>
      <c r="P178" s="6" t="str">
        <f t="shared" si="4"/>
        <v>BARafael Jambeiro</v>
      </c>
      <c r="Q178" s="6" t="str">
        <f t="shared" si="5"/>
        <v>BARAFAEL JAMBEIRO</v>
      </c>
    </row>
    <row r="179" spans="1:17" x14ac:dyDescent="0.3">
      <c r="A179" s="4" t="s">
        <v>17</v>
      </c>
      <c r="B179" s="4" t="s">
        <v>18</v>
      </c>
      <c r="C179" s="4" t="s">
        <v>19</v>
      </c>
      <c r="D179" s="4" t="s">
        <v>20</v>
      </c>
      <c r="E179" s="4" t="s">
        <v>21</v>
      </c>
      <c r="F179" s="4" t="s">
        <v>22</v>
      </c>
      <c r="G179" s="4" t="s">
        <v>270</v>
      </c>
      <c r="H179" s="4" t="s">
        <v>271</v>
      </c>
      <c r="I179" s="4" t="s">
        <v>290</v>
      </c>
      <c r="J179" s="4" t="s">
        <v>291</v>
      </c>
      <c r="K179" s="4">
        <v>2927200</v>
      </c>
      <c r="L179" s="4" t="s">
        <v>396</v>
      </c>
      <c r="M179" s="5">
        <v>-12.289316958798199</v>
      </c>
      <c r="N179" s="5">
        <v>-40.500371230580299</v>
      </c>
      <c r="O179" s="4" t="s">
        <v>397</v>
      </c>
      <c r="P179" s="6" t="str">
        <f t="shared" si="4"/>
        <v>BARuy Barbosa</v>
      </c>
      <c r="Q179" s="6" t="str">
        <f t="shared" si="5"/>
        <v>BARUY BARBOSA</v>
      </c>
    </row>
    <row r="180" spans="1:17" x14ac:dyDescent="0.3">
      <c r="A180" s="4" t="s">
        <v>17</v>
      </c>
      <c r="B180" s="4" t="s">
        <v>18</v>
      </c>
      <c r="C180" s="4" t="s">
        <v>19</v>
      </c>
      <c r="D180" s="4" t="s">
        <v>20</v>
      </c>
      <c r="E180" s="4" t="s">
        <v>21</v>
      </c>
      <c r="F180" s="4" t="s">
        <v>22</v>
      </c>
      <c r="G180" s="4" t="s">
        <v>270</v>
      </c>
      <c r="H180" s="4" t="s">
        <v>271</v>
      </c>
      <c r="I180" s="4" t="s">
        <v>272</v>
      </c>
      <c r="J180" s="4" t="s">
        <v>273</v>
      </c>
      <c r="K180" s="4">
        <v>2927507</v>
      </c>
      <c r="L180" s="4" t="s">
        <v>398</v>
      </c>
      <c r="M180" s="5">
        <v>-11.9569028341388</v>
      </c>
      <c r="N180" s="5">
        <v>-38.966139006438503</v>
      </c>
      <c r="O180" s="4" t="s">
        <v>399</v>
      </c>
      <c r="P180" s="6" t="str">
        <f t="shared" si="4"/>
        <v>BASanta Bárbara</v>
      </c>
      <c r="Q180" s="6" t="str">
        <f t="shared" si="5"/>
        <v>BASANTA BARBARA</v>
      </c>
    </row>
    <row r="181" spans="1:17" x14ac:dyDescent="0.3">
      <c r="A181" s="4" t="s">
        <v>17</v>
      </c>
      <c r="B181" s="4" t="s">
        <v>18</v>
      </c>
      <c r="C181" s="4" t="s">
        <v>19</v>
      </c>
      <c r="D181" s="4" t="s">
        <v>20</v>
      </c>
      <c r="E181" s="4" t="s">
        <v>21</v>
      </c>
      <c r="F181" s="4" t="s">
        <v>22</v>
      </c>
      <c r="G181" s="4" t="s">
        <v>270</v>
      </c>
      <c r="H181" s="4" t="s">
        <v>271</v>
      </c>
      <c r="I181" s="4" t="s">
        <v>272</v>
      </c>
      <c r="J181" s="4" t="s">
        <v>273</v>
      </c>
      <c r="K181" s="4">
        <v>2928307</v>
      </c>
      <c r="L181" s="4" t="s">
        <v>400</v>
      </c>
      <c r="M181" s="5">
        <v>-12.0284068880334</v>
      </c>
      <c r="N181" s="5">
        <v>-38.867161807705301</v>
      </c>
      <c r="O181" s="4" t="s">
        <v>401</v>
      </c>
      <c r="P181" s="6" t="str">
        <f t="shared" si="4"/>
        <v>BASantanópolis</v>
      </c>
      <c r="Q181" s="6" t="str">
        <f t="shared" si="5"/>
        <v>BASANTANOPOLIS</v>
      </c>
    </row>
    <row r="182" spans="1:17" x14ac:dyDescent="0.3">
      <c r="A182" s="4" t="s">
        <v>17</v>
      </c>
      <c r="B182" s="4" t="s">
        <v>18</v>
      </c>
      <c r="C182" s="4" t="s">
        <v>19</v>
      </c>
      <c r="D182" s="4" t="s">
        <v>20</v>
      </c>
      <c r="E182" s="4" t="s">
        <v>21</v>
      </c>
      <c r="F182" s="4" t="s">
        <v>22</v>
      </c>
      <c r="G182" s="4" t="s">
        <v>270</v>
      </c>
      <c r="H182" s="4" t="s">
        <v>271</v>
      </c>
      <c r="I182" s="4" t="s">
        <v>272</v>
      </c>
      <c r="J182" s="4" t="s">
        <v>273</v>
      </c>
      <c r="K182" s="4">
        <v>2928505</v>
      </c>
      <c r="L182" s="4" t="s">
        <v>402</v>
      </c>
      <c r="M182" s="5">
        <v>-12.772851771232</v>
      </c>
      <c r="N182" s="5">
        <v>-39.521140056174403</v>
      </c>
      <c r="O182" s="4" t="s">
        <v>403</v>
      </c>
      <c r="P182" s="6" t="str">
        <f t="shared" si="4"/>
        <v>BASanta Terezinha</v>
      </c>
      <c r="Q182" s="6" t="str">
        <f t="shared" si="5"/>
        <v>BASANTA TEREZINHA</v>
      </c>
    </row>
    <row r="183" spans="1:17" x14ac:dyDescent="0.3">
      <c r="A183" s="4" t="s">
        <v>17</v>
      </c>
      <c r="B183" s="4" t="s">
        <v>18</v>
      </c>
      <c r="C183" s="4" t="s">
        <v>19</v>
      </c>
      <c r="D183" s="4" t="s">
        <v>20</v>
      </c>
      <c r="E183" s="4" t="s">
        <v>21</v>
      </c>
      <c r="F183" s="4" t="s">
        <v>22</v>
      </c>
      <c r="G183" s="4" t="s">
        <v>270</v>
      </c>
      <c r="H183" s="4" t="s">
        <v>271</v>
      </c>
      <c r="I183" s="4" t="s">
        <v>272</v>
      </c>
      <c r="J183" s="4" t="s">
        <v>273</v>
      </c>
      <c r="K183" s="4">
        <v>2928802</v>
      </c>
      <c r="L183" s="4" t="s">
        <v>404</v>
      </c>
      <c r="M183" s="5">
        <v>-12.428893228861099</v>
      </c>
      <c r="N183" s="5">
        <v>-39.253190203513803</v>
      </c>
      <c r="O183" s="4" t="s">
        <v>405</v>
      </c>
      <c r="P183" s="6" t="str">
        <f t="shared" si="4"/>
        <v>BASanto Estêvão</v>
      </c>
      <c r="Q183" s="6" t="str">
        <f t="shared" si="5"/>
        <v>BASANTO ESTEVAO</v>
      </c>
    </row>
    <row r="184" spans="1:17" x14ac:dyDescent="0.3">
      <c r="A184" s="4" t="s">
        <v>17</v>
      </c>
      <c r="B184" s="4" t="s">
        <v>18</v>
      </c>
      <c r="C184" s="4" t="s">
        <v>19</v>
      </c>
      <c r="D184" s="4" t="s">
        <v>20</v>
      </c>
      <c r="E184" s="4" t="s">
        <v>21</v>
      </c>
      <c r="F184" s="4" t="s">
        <v>22</v>
      </c>
      <c r="G184" s="4" t="s">
        <v>270</v>
      </c>
      <c r="H184" s="4" t="s">
        <v>271</v>
      </c>
      <c r="I184" s="4" t="s">
        <v>276</v>
      </c>
      <c r="J184" s="4" t="s">
        <v>277</v>
      </c>
      <c r="K184" s="4">
        <v>2929255</v>
      </c>
      <c r="L184" s="4" t="s">
        <v>406</v>
      </c>
      <c r="M184" s="5">
        <v>-11.2267073342793</v>
      </c>
      <c r="N184" s="5">
        <v>-41.874269201128499</v>
      </c>
      <c r="O184" s="4" t="s">
        <v>407</v>
      </c>
      <c r="P184" s="6" t="str">
        <f t="shared" si="4"/>
        <v>BASão Gabriel</v>
      </c>
      <c r="Q184" s="6" t="str">
        <f t="shared" si="5"/>
        <v>BASAO GABRIEL</v>
      </c>
    </row>
    <row r="185" spans="1:17" x14ac:dyDescent="0.3">
      <c r="A185" s="4" t="s">
        <v>17</v>
      </c>
      <c r="B185" s="4" t="s">
        <v>18</v>
      </c>
      <c r="C185" s="4" t="s">
        <v>19</v>
      </c>
      <c r="D185" s="4" t="s">
        <v>20</v>
      </c>
      <c r="E185" s="4" t="s">
        <v>21</v>
      </c>
      <c r="F185" s="4" t="s">
        <v>22</v>
      </c>
      <c r="G185" s="4" t="s">
        <v>270</v>
      </c>
      <c r="H185" s="4" t="s">
        <v>271</v>
      </c>
      <c r="I185" s="4" t="s">
        <v>272</v>
      </c>
      <c r="J185" s="4" t="s">
        <v>273</v>
      </c>
      <c r="K185" s="4">
        <v>2929305</v>
      </c>
      <c r="L185" s="4" t="s">
        <v>408</v>
      </c>
      <c r="M185" s="5">
        <v>-12.430309804238799</v>
      </c>
      <c r="N185" s="5">
        <v>-38.949772430601001</v>
      </c>
      <c r="O185" s="4" t="s">
        <v>409</v>
      </c>
      <c r="P185" s="6" t="str">
        <f t="shared" si="4"/>
        <v>BASão Gonçalo dos Campos</v>
      </c>
      <c r="Q185" s="6" t="str">
        <f t="shared" si="5"/>
        <v>BASAO GONCALO DOS CAMPOS</v>
      </c>
    </row>
    <row r="186" spans="1:17" x14ac:dyDescent="0.3">
      <c r="A186" s="4" t="s">
        <v>17</v>
      </c>
      <c r="B186" s="4" t="s">
        <v>18</v>
      </c>
      <c r="C186" s="4" t="s">
        <v>19</v>
      </c>
      <c r="D186" s="4" t="s">
        <v>20</v>
      </c>
      <c r="E186" s="4" t="s">
        <v>21</v>
      </c>
      <c r="F186" s="4" t="s">
        <v>22</v>
      </c>
      <c r="G186" s="4" t="s">
        <v>270</v>
      </c>
      <c r="H186" s="4" t="s">
        <v>271</v>
      </c>
      <c r="I186" s="4" t="s">
        <v>300</v>
      </c>
      <c r="J186" s="4" t="s">
        <v>301</v>
      </c>
      <c r="K186" s="4">
        <v>2929370</v>
      </c>
      <c r="L186" s="4" t="s">
        <v>410</v>
      </c>
      <c r="M186" s="5">
        <v>-11.505326093792</v>
      </c>
      <c r="N186" s="5">
        <v>-40.023655882914397</v>
      </c>
      <c r="O186" s="4" t="s">
        <v>411</v>
      </c>
      <c r="P186" s="6" t="str">
        <f t="shared" si="4"/>
        <v>BASão José do Jacuípe</v>
      </c>
      <c r="Q186" s="6" t="str">
        <f t="shared" si="5"/>
        <v>BASAO JOSE DO JACUIPE</v>
      </c>
    </row>
    <row r="187" spans="1:17" x14ac:dyDescent="0.3">
      <c r="A187" s="4" t="s">
        <v>17</v>
      </c>
      <c r="B187" s="4" t="s">
        <v>18</v>
      </c>
      <c r="C187" s="4" t="s">
        <v>19</v>
      </c>
      <c r="D187" s="4" t="s">
        <v>20</v>
      </c>
      <c r="E187" s="4" t="s">
        <v>21</v>
      </c>
      <c r="F187" s="4" t="s">
        <v>22</v>
      </c>
      <c r="G187" s="4" t="s">
        <v>270</v>
      </c>
      <c r="H187" s="4" t="s">
        <v>271</v>
      </c>
      <c r="I187" s="4" t="s">
        <v>300</v>
      </c>
      <c r="J187" s="4" t="s">
        <v>301</v>
      </c>
      <c r="K187" s="4">
        <v>2929800</v>
      </c>
      <c r="L187" s="4" t="s">
        <v>412</v>
      </c>
      <c r="M187" s="5">
        <v>-10.941105166209599</v>
      </c>
      <c r="N187" s="5">
        <v>-40.418550743115397</v>
      </c>
      <c r="O187" s="4" t="s">
        <v>413</v>
      </c>
      <c r="P187" s="6" t="str">
        <f t="shared" si="4"/>
        <v>BASaúde</v>
      </c>
      <c r="Q187" s="6" t="str">
        <f t="shared" si="5"/>
        <v>BASAUDE</v>
      </c>
    </row>
    <row r="188" spans="1:17" x14ac:dyDescent="0.3">
      <c r="A188" s="4" t="s">
        <v>17</v>
      </c>
      <c r="B188" s="4" t="s">
        <v>18</v>
      </c>
      <c r="C188" s="4" t="s">
        <v>19</v>
      </c>
      <c r="D188" s="4" t="s">
        <v>20</v>
      </c>
      <c r="E188" s="4" t="s">
        <v>21</v>
      </c>
      <c r="F188" s="4" t="s">
        <v>22</v>
      </c>
      <c r="G188" s="4" t="s">
        <v>270</v>
      </c>
      <c r="H188" s="4" t="s">
        <v>271</v>
      </c>
      <c r="I188" s="4" t="s">
        <v>280</v>
      </c>
      <c r="J188" s="4" t="s">
        <v>281</v>
      </c>
      <c r="K188" s="4">
        <v>2930105</v>
      </c>
      <c r="L188" s="4" t="s">
        <v>281</v>
      </c>
      <c r="M188" s="5">
        <v>-10.456771493196801</v>
      </c>
      <c r="N188" s="5">
        <v>-40.189984539995599</v>
      </c>
      <c r="O188" s="4" t="s">
        <v>414</v>
      </c>
      <c r="P188" s="6" t="str">
        <f t="shared" si="4"/>
        <v>BASenhor do Bonfim</v>
      </c>
      <c r="Q188" s="6" t="str">
        <f t="shared" si="5"/>
        <v>BASENHOR DO BONFIM</v>
      </c>
    </row>
    <row r="189" spans="1:17" x14ac:dyDescent="0.3">
      <c r="A189" s="4" t="s">
        <v>17</v>
      </c>
      <c r="B189" s="4" t="s">
        <v>18</v>
      </c>
      <c r="C189" s="4" t="s">
        <v>19</v>
      </c>
      <c r="D189" s="4" t="s">
        <v>20</v>
      </c>
      <c r="E189" s="4" t="s">
        <v>21</v>
      </c>
      <c r="F189" s="4" t="s">
        <v>22</v>
      </c>
      <c r="G189" s="4" t="s">
        <v>270</v>
      </c>
      <c r="H189" s="4" t="s">
        <v>271</v>
      </c>
      <c r="I189" s="4" t="s">
        <v>272</v>
      </c>
      <c r="J189" s="4" t="s">
        <v>273</v>
      </c>
      <c r="K189" s="4">
        <v>2930402</v>
      </c>
      <c r="L189" s="4" t="s">
        <v>415</v>
      </c>
      <c r="M189" s="5">
        <v>-12.1597268274139</v>
      </c>
      <c r="N189" s="5">
        <v>-39.332503920255299</v>
      </c>
      <c r="O189" s="4" t="s">
        <v>416</v>
      </c>
      <c r="P189" s="6" t="str">
        <f t="shared" si="4"/>
        <v>BASerra Preta</v>
      </c>
      <c r="Q189" s="6" t="str">
        <f t="shared" si="5"/>
        <v>BASERRA PRETA</v>
      </c>
    </row>
    <row r="190" spans="1:17" x14ac:dyDescent="0.3">
      <c r="A190" s="4" t="s">
        <v>17</v>
      </c>
      <c r="B190" s="4" t="s">
        <v>18</v>
      </c>
      <c r="C190" s="4" t="s">
        <v>19</v>
      </c>
      <c r="D190" s="4" t="s">
        <v>20</v>
      </c>
      <c r="E190" s="4" t="s">
        <v>21</v>
      </c>
      <c r="F190" s="4" t="s">
        <v>22</v>
      </c>
      <c r="G190" s="4" t="s">
        <v>270</v>
      </c>
      <c r="H190" s="4" t="s">
        <v>271</v>
      </c>
      <c r="I190" s="4" t="s">
        <v>300</v>
      </c>
      <c r="J190" s="4" t="s">
        <v>301</v>
      </c>
      <c r="K190" s="4">
        <v>2930600</v>
      </c>
      <c r="L190" s="4" t="s">
        <v>417</v>
      </c>
      <c r="M190" s="5">
        <v>-11.4160318981088</v>
      </c>
      <c r="N190" s="5">
        <v>-40.299905217027998</v>
      </c>
      <c r="O190" s="4" t="s">
        <v>418</v>
      </c>
      <c r="P190" s="6" t="str">
        <f t="shared" si="4"/>
        <v>BASerrolândia</v>
      </c>
      <c r="Q190" s="6" t="str">
        <f t="shared" si="5"/>
        <v>BASERROLANDIA</v>
      </c>
    </row>
    <row r="191" spans="1:17" x14ac:dyDescent="0.3">
      <c r="A191" s="4" t="s">
        <v>17</v>
      </c>
      <c r="B191" s="4" t="s">
        <v>18</v>
      </c>
      <c r="C191" s="4" t="s">
        <v>19</v>
      </c>
      <c r="D191" s="4" t="s">
        <v>20</v>
      </c>
      <c r="E191" s="4" t="s">
        <v>21</v>
      </c>
      <c r="F191" s="4" t="s">
        <v>22</v>
      </c>
      <c r="G191" s="4" t="s">
        <v>270</v>
      </c>
      <c r="H191" s="4" t="s">
        <v>271</v>
      </c>
      <c r="I191" s="4" t="s">
        <v>276</v>
      </c>
      <c r="J191" s="4" t="s">
        <v>277</v>
      </c>
      <c r="K191" s="4">
        <v>2930808</v>
      </c>
      <c r="L191" s="4" t="s">
        <v>419</v>
      </c>
      <c r="M191" s="5">
        <v>-12.092596003418899</v>
      </c>
      <c r="N191" s="5">
        <v>-41.644248389869098</v>
      </c>
      <c r="O191" s="4" t="s">
        <v>420</v>
      </c>
      <c r="P191" s="6" t="str">
        <f t="shared" si="4"/>
        <v>BASouto Soares</v>
      </c>
      <c r="Q191" s="6" t="str">
        <f t="shared" si="5"/>
        <v>BASOUTO SOARES</v>
      </c>
    </row>
    <row r="192" spans="1:17" x14ac:dyDescent="0.3">
      <c r="A192" s="4" t="s">
        <v>17</v>
      </c>
      <c r="B192" s="4" t="s">
        <v>18</v>
      </c>
      <c r="C192" s="4" t="s">
        <v>19</v>
      </c>
      <c r="D192" s="4" t="s">
        <v>20</v>
      </c>
      <c r="E192" s="4" t="s">
        <v>21</v>
      </c>
      <c r="F192" s="4" t="s">
        <v>22</v>
      </c>
      <c r="G192" s="4" t="s">
        <v>270</v>
      </c>
      <c r="H192" s="4" t="s">
        <v>271</v>
      </c>
      <c r="I192" s="4" t="s">
        <v>272</v>
      </c>
      <c r="J192" s="4" t="s">
        <v>273</v>
      </c>
      <c r="K192" s="4">
        <v>2931103</v>
      </c>
      <c r="L192" s="4" t="s">
        <v>421</v>
      </c>
      <c r="M192" s="5">
        <v>-11.971693093471099</v>
      </c>
      <c r="N192" s="5">
        <v>-39.100547165361</v>
      </c>
      <c r="O192" s="4" t="s">
        <v>422</v>
      </c>
      <c r="P192" s="6" t="str">
        <f t="shared" si="4"/>
        <v>BATanquinho</v>
      </c>
      <c r="Q192" s="6" t="str">
        <f t="shared" si="5"/>
        <v>BATANQUINHO</v>
      </c>
    </row>
    <row r="193" spans="1:17" x14ac:dyDescent="0.3">
      <c r="A193" s="4" t="s">
        <v>17</v>
      </c>
      <c r="B193" s="4" t="s">
        <v>18</v>
      </c>
      <c r="C193" s="4" t="s">
        <v>19</v>
      </c>
      <c r="D193" s="4" t="s">
        <v>20</v>
      </c>
      <c r="E193" s="4" t="s">
        <v>21</v>
      </c>
      <c r="F193" s="4" t="s">
        <v>22</v>
      </c>
      <c r="G193" s="4" t="s">
        <v>270</v>
      </c>
      <c r="H193" s="4" t="s">
        <v>271</v>
      </c>
      <c r="I193" s="4" t="s">
        <v>290</v>
      </c>
      <c r="J193" s="4" t="s">
        <v>291</v>
      </c>
      <c r="K193" s="4">
        <v>2931301</v>
      </c>
      <c r="L193" s="4" t="s">
        <v>423</v>
      </c>
      <c r="M193" s="5">
        <v>-11.852341110456299</v>
      </c>
      <c r="N193" s="5">
        <v>-40.788700332258102</v>
      </c>
      <c r="O193" s="4" t="s">
        <v>424</v>
      </c>
      <c r="P193" s="6" t="str">
        <f t="shared" si="4"/>
        <v>BATapiramutá</v>
      </c>
      <c r="Q193" s="6" t="str">
        <f t="shared" si="5"/>
        <v>BATAPIRAMUTA</v>
      </c>
    </row>
    <row r="194" spans="1:17" x14ac:dyDescent="0.3">
      <c r="A194" s="4" t="s">
        <v>17</v>
      </c>
      <c r="B194" s="4" t="s">
        <v>18</v>
      </c>
      <c r="C194" s="4" t="s">
        <v>19</v>
      </c>
      <c r="D194" s="4" t="s">
        <v>20</v>
      </c>
      <c r="E194" s="4" t="s">
        <v>21</v>
      </c>
      <c r="F194" s="4" t="s">
        <v>22</v>
      </c>
      <c r="G194" s="4" t="s">
        <v>270</v>
      </c>
      <c r="H194" s="4" t="s">
        <v>271</v>
      </c>
      <c r="I194" s="4" t="s">
        <v>272</v>
      </c>
      <c r="J194" s="4" t="s">
        <v>273</v>
      </c>
      <c r="K194" s="4">
        <v>2931400</v>
      </c>
      <c r="L194" s="4" t="s">
        <v>425</v>
      </c>
      <c r="M194" s="5">
        <v>-12.3014071565363</v>
      </c>
      <c r="N194" s="5">
        <v>-38.641927541947297</v>
      </c>
      <c r="O194" s="4" t="s">
        <v>426</v>
      </c>
      <c r="P194" s="6" t="str">
        <f t="shared" ref="P194:P257" si="6">E194&amp;L194</f>
        <v>BATeodoro Sampaio</v>
      </c>
      <c r="Q194" s="6" t="str">
        <f t="shared" ref="Q194:Q257" si="7">E194&amp;O194</f>
        <v>BATEODORO SAMPAIO</v>
      </c>
    </row>
    <row r="195" spans="1:17" x14ac:dyDescent="0.3">
      <c r="A195" s="4" t="s">
        <v>17</v>
      </c>
      <c r="B195" s="4" t="s">
        <v>18</v>
      </c>
      <c r="C195" s="4" t="s">
        <v>19</v>
      </c>
      <c r="D195" s="4" t="s">
        <v>20</v>
      </c>
      <c r="E195" s="4" t="s">
        <v>21</v>
      </c>
      <c r="F195" s="4" t="s">
        <v>22</v>
      </c>
      <c r="G195" s="4" t="s">
        <v>270</v>
      </c>
      <c r="H195" s="4" t="s">
        <v>271</v>
      </c>
      <c r="I195" s="4" t="s">
        <v>276</v>
      </c>
      <c r="J195" s="4" t="s">
        <v>277</v>
      </c>
      <c r="K195" s="4">
        <v>2932408</v>
      </c>
      <c r="L195" s="4" t="s">
        <v>427</v>
      </c>
      <c r="M195" s="5">
        <v>-11.3381145644914</v>
      </c>
      <c r="N195" s="5">
        <v>-42.133795548796499</v>
      </c>
      <c r="O195" s="4" t="s">
        <v>428</v>
      </c>
      <c r="P195" s="6" t="str">
        <f t="shared" si="6"/>
        <v>BAUibaí</v>
      </c>
      <c r="Q195" s="6" t="str">
        <f t="shared" si="7"/>
        <v>BAUIBAI</v>
      </c>
    </row>
    <row r="196" spans="1:17" x14ac:dyDescent="0.3">
      <c r="A196" s="4" t="s">
        <v>17</v>
      </c>
      <c r="B196" s="4" t="s">
        <v>18</v>
      </c>
      <c r="C196" s="4" t="s">
        <v>19</v>
      </c>
      <c r="D196" s="4" t="s">
        <v>20</v>
      </c>
      <c r="E196" s="4" t="s">
        <v>21</v>
      </c>
      <c r="F196" s="4" t="s">
        <v>22</v>
      </c>
      <c r="G196" s="4" t="s">
        <v>270</v>
      </c>
      <c r="H196" s="4" t="s">
        <v>271</v>
      </c>
      <c r="I196" s="4" t="s">
        <v>280</v>
      </c>
      <c r="J196" s="4" t="s">
        <v>281</v>
      </c>
      <c r="K196" s="4">
        <v>2932457</v>
      </c>
      <c r="L196" s="4" t="s">
        <v>429</v>
      </c>
      <c r="M196" s="5">
        <v>-10.7292712187978</v>
      </c>
      <c r="N196" s="5">
        <v>-41.332914130290099</v>
      </c>
      <c r="O196" s="4" t="s">
        <v>430</v>
      </c>
      <c r="P196" s="6" t="str">
        <f t="shared" si="6"/>
        <v>BAUmburanas</v>
      </c>
      <c r="Q196" s="6" t="str">
        <f t="shared" si="7"/>
        <v>BAUMBURANAS</v>
      </c>
    </row>
    <row r="197" spans="1:17" x14ac:dyDescent="0.3">
      <c r="A197" s="4" t="s">
        <v>17</v>
      </c>
      <c r="B197" s="4" t="s">
        <v>18</v>
      </c>
      <c r="C197" s="4" t="s">
        <v>19</v>
      </c>
      <c r="D197" s="4" t="s">
        <v>20</v>
      </c>
      <c r="E197" s="4" t="s">
        <v>21</v>
      </c>
      <c r="F197" s="4" t="s">
        <v>22</v>
      </c>
      <c r="G197" s="4" t="s">
        <v>270</v>
      </c>
      <c r="H197" s="4" t="s">
        <v>271</v>
      </c>
      <c r="I197" s="4" t="s">
        <v>290</v>
      </c>
      <c r="J197" s="4" t="s">
        <v>291</v>
      </c>
      <c r="K197" s="4">
        <v>2933059</v>
      </c>
      <c r="L197" s="4" t="s">
        <v>431</v>
      </c>
      <c r="M197" s="5">
        <v>-11.598986263456901</v>
      </c>
      <c r="N197" s="5">
        <v>-40.140637083853498</v>
      </c>
      <c r="O197" s="4" t="s">
        <v>432</v>
      </c>
      <c r="P197" s="6" t="str">
        <f t="shared" si="6"/>
        <v>BAVárzea da Roça</v>
      </c>
      <c r="Q197" s="6" t="str">
        <f t="shared" si="7"/>
        <v>BAVARZEA DA ROCA</v>
      </c>
    </row>
    <row r="198" spans="1:17" x14ac:dyDescent="0.3">
      <c r="A198" s="4" t="s">
        <v>17</v>
      </c>
      <c r="B198" s="4" t="s">
        <v>18</v>
      </c>
      <c r="C198" s="4" t="s">
        <v>19</v>
      </c>
      <c r="D198" s="4" t="s">
        <v>20</v>
      </c>
      <c r="E198" s="4" t="s">
        <v>21</v>
      </c>
      <c r="F198" s="4" t="s">
        <v>22</v>
      </c>
      <c r="G198" s="4" t="s">
        <v>270</v>
      </c>
      <c r="H198" s="4" t="s">
        <v>271</v>
      </c>
      <c r="I198" s="4" t="s">
        <v>300</v>
      </c>
      <c r="J198" s="4" t="s">
        <v>301</v>
      </c>
      <c r="K198" s="4">
        <v>2933109</v>
      </c>
      <c r="L198" s="4" t="s">
        <v>433</v>
      </c>
      <c r="M198" s="5">
        <v>-11.523979532598901</v>
      </c>
      <c r="N198" s="5">
        <v>-40.3189181998398</v>
      </c>
      <c r="O198" s="4" t="s">
        <v>434</v>
      </c>
      <c r="P198" s="6" t="str">
        <f t="shared" si="6"/>
        <v>BAVárzea do Poço</v>
      </c>
      <c r="Q198" s="6" t="str">
        <f t="shared" si="7"/>
        <v>BAVARZEA DO POCO</v>
      </c>
    </row>
    <row r="199" spans="1:17" x14ac:dyDescent="0.3">
      <c r="A199" s="4" t="s">
        <v>17</v>
      </c>
      <c r="B199" s="4" t="s">
        <v>18</v>
      </c>
      <c r="C199" s="4" t="s">
        <v>19</v>
      </c>
      <c r="D199" s="4" t="s">
        <v>20</v>
      </c>
      <c r="E199" s="4" t="s">
        <v>21</v>
      </c>
      <c r="F199" s="4" t="s">
        <v>22</v>
      </c>
      <c r="G199" s="4" t="s">
        <v>270</v>
      </c>
      <c r="H199" s="4" t="s">
        <v>271</v>
      </c>
      <c r="I199" s="4" t="s">
        <v>300</v>
      </c>
      <c r="J199" s="4" t="s">
        <v>301</v>
      </c>
      <c r="K199" s="4">
        <v>2933158</v>
      </c>
      <c r="L199" s="4" t="s">
        <v>435</v>
      </c>
      <c r="M199" s="5">
        <v>-11.2572312022726</v>
      </c>
      <c r="N199" s="5">
        <v>-40.945845931063502</v>
      </c>
      <c r="O199" s="4" t="s">
        <v>436</v>
      </c>
      <c r="P199" s="6" t="str">
        <f t="shared" si="6"/>
        <v>BAVárzea Nova</v>
      </c>
      <c r="Q199" s="6" t="str">
        <f t="shared" si="7"/>
        <v>BAVARZEA NOVA</v>
      </c>
    </row>
    <row r="200" spans="1:17" x14ac:dyDescent="0.3">
      <c r="A200" s="4" t="s">
        <v>17</v>
      </c>
      <c r="B200" s="4" t="s">
        <v>18</v>
      </c>
      <c r="C200" s="4" t="s">
        <v>19</v>
      </c>
      <c r="D200" s="4" t="s">
        <v>20</v>
      </c>
      <c r="E200" s="4" t="s">
        <v>21</v>
      </c>
      <c r="F200" s="4" t="s">
        <v>22</v>
      </c>
      <c r="G200" s="4" t="s">
        <v>437</v>
      </c>
      <c r="H200" s="4" t="s">
        <v>438</v>
      </c>
      <c r="I200" s="4" t="s">
        <v>439</v>
      </c>
      <c r="J200" s="4" t="s">
        <v>440</v>
      </c>
      <c r="K200" s="4">
        <v>2900801</v>
      </c>
      <c r="L200" s="4" t="s">
        <v>441</v>
      </c>
      <c r="M200" s="5">
        <v>-17.5189333438062</v>
      </c>
      <c r="N200" s="5">
        <v>-39.1942143206578</v>
      </c>
      <c r="O200" s="4" t="s">
        <v>442</v>
      </c>
      <c r="P200" s="6" t="str">
        <f t="shared" si="6"/>
        <v>BAAlcobaça</v>
      </c>
      <c r="Q200" s="6" t="str">
        <f t="shared" si="7"/>
        <v>BAALCOBACA</v>
      </c>
    </row>
    <row r="201" spans="1:17" x14ac:dyDescent="0.3">
      <c r="A201" s="4" t="s">
        <v>17</v>
      </c>
      <c r="B201" s="4" t="s">
        <v>18</v>
      </c>
      <c r="C201" s="4" t="s">
        <v>19</v>
      </c>
      <c r="D201" s="4" t="s">
        <v>20</v>
      </c>
      <c r="E201" s="4" t="s">
        <v>21</v>
      </c>
      <c r="F201" s="4" t="s">
        <v>22</v>
      </c>
      <c r="G201" s="4" t="s">
        <v>437</v>
      </c>
      <c r="H201" s="4" t="s">
        <v>438</v>
      </c>
      <c r="I201" s="4" t="s">
        <v>443</v>
      </c>
      <c r="J201" s="4" t="s">
        <v>444</v>
      </c>
      <c r="K201" s="4">
        <v>2900900</v>
      </c>
      <c r="L201" s="4" t="s">
        <v>445</v>
      </c>
      <c r="M201" s="5">
        <v>-14.7060477475217</v>
      </c>
      <c r="N201" s="5">
        <v>-39.6359031752447</v>
      </c>
      <c r="O201" s="4" t="s">
        <v>446</v>
      </c>
      <c r="P201" s="6" t="str">
        <f t="shared" si="6"/>
        <v>BAAlmadina</v>
      </c>
      <c r="Q201" s="6" t="str">
        <f t="shared" si="7"/>
        <v>BAALMADINA</v>
      </c>
    </row>
    <row r="202" spans="1:17" x14ac:dyDescent="0.3">
      <c r="A202" s="4" t="s">
        <v>17</v>
      </c>
      <c r="B202" s="4" t="s">
        <v>18</v>
      </c>
      <c r="C202" s="4" t="s">
        <v>19</v>
      </c>
      <c r="D202" s="4" t="s">
        <v>20</v>
      </c>
      <c r="E202" s="4" t="s">
        <v>21</v>
      </c>
      <c r="F202" s="4" t="s">
        <v>22</v>
      </c>
      <c r="G202" s="4" t="s">
        <v>437</v>
      </c>
      <c r="H202" s="4" t="s">
        <v>438</v>
      </c>
      <c r="I202" s="4" t="s">
        <v>443</v>
      </c>
      <c r="J202" s="4" t="s">
        <v>444</v>
      </c>
      <c r="K202" s="4">
        <v>2902252</v>
      </c>
      <c r="L202" s="4" t="s">
        <v>447</v>
      </c>
      <c r="M202" s="5">
        <v>-15.260872997350999</v>
      </c>
      <c r="N202" s="5">
        <v>-39.413281565712602</v>
      </c>
      <c r="O202" s="4" t="s">
        <v>448</v>
      </c>
      <c r="P202" s="6" t="str">
        <f t="shared" si="6"/>
        <v>BAArataca</v>
      </c>
      <c r="Q202" s="6" t="str">
        <f t="shared" si="7"/>
        <v>BAARATACA</v>
      </c>
    </row>
    <row r="203" spans="1:17" x14ac:dyDescent="0.3">
      <c r="A203" s="4" t="s">
        <v>17</v>
      </c>
      <c r="B203" s="4" t="s">
        <v>18</v>
      </c>
      <c r="C203" s="4" t="s">
        <v>19</v>
      </c>
      <c r="D203" s="4" t="s">
        <v>20</v>
      </c>
      <c r="E203" s="4" t="s">
        <v>21</v>
      </c>
      <c r="F203" s="4" t="s">
        <v>22</v>
      </c>
      <c r="G203" s="4" t="s">
        <v>437</v>
      </c>
      <c r="H203" s="4" t="s">
        <v>438</v>
      </c>
      <c r="I203" s="4" t="s">
        <v>443</v>
      </c>
      <c r="J203" s="4" t="s">
        <v>444</v>
      </c>
      <c r="K203" s="4">
        <v>2902401</v>
      </c>
      <c r="L203" s="4" t="s">
        <v>449</v>
      </c>
      <c r="M203" s="5">
        <v>-14.316949447956899</v>
      </c>
      <c r="N203" s="5">
        <v>-39.321996637705901</v>
      </c>
      <c r="O203" s="4" t="s">
        <v>450</v>
      </c>
      <c r="P203" s="6" t="str">
        <f t="shared" si="6"/>
        <v>BAAurelino Leal</v>
      </c>
      <c r="Q203" s="6" t="str">
        <f t="shared" si="7"/>
        <v>BAAURELINO LEAL</v>
      </c>
    </row>
    <row r="204" spans="1:17" x14ac:dyDescent="0.3">
      <c r="A204" s="4" t="s">
        <v>17</v>
      </c>
      <c r="B204" s="4" t="s">
        <v>18</v>
      </c>
      <c r="C204" s="4" t="s">
        <v>19</v>
      </c>
      <c r="D204" s="4" t="s">
        <v>20</v>
      </c>
      <c r="E204" s="4" t="s">
        <v>21</v>
      </c>
      <c r="F204" s="4" t="s">
        <v>22</v>
      </c>
      <c r="G204" s="4" t="s">
        <v>437</v>
      </c>
      <c r="H204" s="4" t="s">
        <v>438</v>
      </c>
      <c r="I204" s="4" t="s">
        <v>443</v>
      </c>
      <c r="J204" s="4" t="s">
        <v>444</v>
      </c>
      <c r="K204" s="4">
        <v>2903102</v>
      </c>
      <c r="L204" s="4" t="s">
        <v>451</v>
      </c>
      <c r="M204" s="5">
        <v>-14.210029248501</v>
      </c>
      <c r="N204" s="5">
        <v>-39.601386089865997</v>
      </c>
      <c r="O204" s="4" t="s">
        <v>452</v>
      </c>
      <c r="P204" s="6" t="str">
        <f t="shared" si="6"/>
        <v>BABarra do Rocha</v>
      </c>
      <c r="Q204" s="6" t="str">
        <f t="shared" si="7"/>
        <v>BABARRA DO ROCHA</v>
      </c>
    </row>
    <row r="205" spans="1:17" x14ac:dyDescent="0.3">
      <c r="A205" s="4" t="s">
        <v>17</v>
      </c>
      <c r="B205" s="4" t="s">
        <v>18</v>
      </c>
      <c r="C205" s="4" t="s">
        <v>19</v>
      </c>
      <c r="D205" s="4" t="s">
        <v>20</v>
      </c>
      <c r="E205" s="4" t="s">
        <v>21</v>
      </c>
      <c r="F205" s="4" t="s">
        <v>22</v>
      </c>
      <c r="G205" s="4" t="s">
        <v>437</v>
      </c>
      <c r="H205" s="4" t="s">
        <v>438</v>
      </c>
      <c r="I205" s="4" t="s">
        <v>443</v>
      </c>
      <c r="J205" s="4" t="s">
        <v>444</v>
      </c>
      <c r="K205" s="4">
        <v>2903300</v>
      </c>
      <c r="L205" s="4" t="s">
        <v>453</v>
      </c>
      <c r="M205" s="5">
        <v>-14.8097543871027</v>
      </c>
      <c r="N205" s="5">
        <v>-39.473334671380101</v>
      </c>
      <c r="O205" s="4" t="s">
        <v>454</v>
      </c>
      <c r="P205" s="6" t="str">
        <f t="shared" si="6"/>
        <v>BABarro Preto</v>
      </c>
      <c r="Q205" s="6" t="str">
        <f t="shared" si="7"/>
        <v>BABARRO PRETO</v>
      </c>
    </row>
    <row r="206" spans="1:17" x14ac:dyDescent="0.3">
      <c r="A206" s="4" t="s">
        <v>17</v>
      </c>
      <c r="B206" s="4" t="s">
        <v>18</v>
      </c>
      <c r="C206" s="4" t="s">
        <v>19</v>
      </c>
      <c r="D206" s="4" t="s">
        <v>20</v>
      </c>
      <c r="E206" s="4" t="s">
        <v>21</v>
      </c>
      <c r="F206" s="4" t="s">
        <v>22</v>
      </c>
      <c r="G206" s="4" t="s">
        <v>437</v>
      </c>
      <c r="H206" s="4" t="s">
        <v>438</v>
      </c>
      <c r="I206" s="4" t="s">
        <v>443</v>
      </c>
      <c r="J206" s="4" t="s">
        <v>444</v>
      </c>
      <c r="K206" s="4">
        <v>2903409</v>
      </c>
      <c r="L206" s="4" t="s">
        <v>455</v>
      </c>
      <c r="M206" s="5">
        <v>-15.8613964917869</v>
      </c>
      <c r="N206" s="5">
        <v>-38.880303238560103</v>
      </c>
      <c r="O206" s="4" t="s">
        <v>456</v>
      </c>
      <c r="P206" s="6" t="str">
        <f t="shared" si="6"/>
        <v>BABelmonte</v>
      </c>
      <c r="Q206" s="6" t="str">
        <f t="shared" si="7"/>
        <v>BABELMONTE</v>
      </c>
    </row>
    <row r="207" spans="1:17" x14ac:dyDescent="0.3">
      <c r="A207" s="4" t="s">
        <v>17</v>
      </c>
      <c r="B207" s="4" t="s">
        <v>18</v>
      </c>
      <c r="C207" s="4" t="s">
        <v>19</v>
      </c>
      <c r="D207" s="4" t="s">
        <v>20</v>
      </c>
      <c r="E207" s="4" t="s">
        <v>21</v>
      </c>
      <c r="F207" s="4" t="s">
        <v>22</v>
      </c>
      <c r="G207" s="4" t="s">
        <v>437</v>
      </c>
      <c r="H207" s="4" t="s">
        <v>438</v>
      </c>
      <c r="I207" s="4" t="s">
        <v>443</v>
      </c>
      <c r="J207" s="4" t="s">
        <v>444</v>
      </c>
      <c r="K207" s="4">
        <v>2904704</v>
      </c>
      <c r="L207" s="4" t="s">
        <v>457</v>
      </c>
      <c r="M207" s="5">
        <v>-14.9564408366046</v>
      </c>
      <c r="N207" s="5">
        <v>-39.302519605787097</v>
      </c>
      <c r="O207" s="4" t="s">
        <v>458</v>
      </c>
      <c r="P207" s="6" t="str">
        <f t="shared" si="6"/>
        <v>BABuerarema</v>
      </c>
      <c r="Q207" s="6" t="str">
        <f t="shared" si="7"/>
        <v>BABUERAREMA</v>
      </c>
    </row>
    <row r="208" spans="1:17" x14ac:dyDescent="0.3">
      <c r="A208" s="4" t="s">
        <v>17</v>
      </c>
      <c r="B208" s="4" t="s">
        <v>18</v>
      </c>
      <c r="C208" s="4" t="s">
        <v>19</v>
      </c>
      <c r="D208" s="4" t="s">
        <v>20</v>
      </c>
      <c r="E208" s="4" t="s">
        <v>21</v>
      </c>
      <c r="F208" s="4" t="s">
        <v>22</v>
      </c>
      <c r="G208" s="4" t="s">
        <v>437</v>
      </c>
      <c r="H208" s="4" t="s">
        <v>438</v>
      </c>
      <c r="I208" s="4" t="s">
        <v>459</v>
      </c>
      <c r="J208" s="4" t="s">
        <v>460</v>
      </c>
      <c r="K208" s="4">
        <v>2905404</v>
      </c>
      <c r="L208" s="4" t="s">
        <v>461</v>
      </c>
      <c r="M208" s="5">
        <v>-13.4876034013497</v>
      </c>
      <c r="N208" s="5">
        <v>-39.043254355085203</v>
      </c>
      <c r="O208" s="4" t="s">
        <v>462</v>
      </c>
      <c r="P208" s="6" t="str">
        <f t="shared" si="6"/>
        <v>BACairu</v>
      </c>
      <c r="Q208" s="6" t="str">
        <f t="shared" si="7"/>
        <v>BACAIRU</v>
      </c>
    </row>
    <row r="209" spans="1:17" x14ac:dyDescent="0.3">
      <c r="A209" s="4" t="s">
        <v>17</v>
      </c>
      <c r="B209" s="4" t="s">
        <v>18</v>
      </c>
      <c r="C209" s="4" t="s">
        <v>19</v>
      </c>
      <c r="D209" s="4" t="s">
        <v>20</v>
      </c>
      <c r="E209" s="4" t="s">
        <v>21</v>
      </c>
      <c r="F209" s="4" t="s">
        <v>22</v>
      </c>
      <c r="G209" s="4" t="s">
        <v>437</v>
      </c>
      <c r="H209" s="4" t="s">
        <v>438</v>
      </c>
      <c r="I209" s="4" t="s">
        <v>443</v>
      </c>
      <c r="J209" s="4" t="s">
        <v>444</v>
      </c>
      <c r="K209" s="4">
        <v>2905602</v>
      </c>
      <c r="L209" s="4" t="s">
        <v>463</v>
      </c>
      <c r="M209" s="5">
        <v>-15.417626851831001</v>
      </c>
      <c r="N209" s="5">
        <v>-39.496367331491697</v>
      </c>
      <c r="O209" s="4" t="s">
        <v>464</v>
      </c>
      <c r="P209" s="6" t="str">
        <f t="shared" si="6"/>
        <v>BACamacan</v>
      </c>
      <c r="Q209" s="6" t="str">
        <f t="shared" si="7"/>
        <v>BACAMACAN</v>
      </c>
    </row>
    <row r="210" spans="1:17" x14ac:dyDescent="0.3">
      <c r="A210" s="4" t="s">
        <v>17</v>
      </c>
      <c r="B210" s="4" t="s">
        <v>18</v>
      </c>
      <c r="C210" s="4" t="s">
        <v>19</v>
      </c>
      <c r="D210" s="4" t="s">
        <v>20</v>
      </c>
      <c r="E210" s="4" t="s">
        <v>21</v>
      </c>
      <c r="F210" s="4" t="s">
        <v>22</v>
      </c>
      <c r="G210" s="4" t="s">
        <v>437</v>
      </c>
      <c r="H210" s="4" t="s">
        <v>438</v>
      </c>
      <c r="I210" s="4" t="s">
        <v>459</v>
      </c>
      <c r="J210" s="4" t="s">
        <v>460</v>
      </c>
      <c r="K210" s="4">
        <v>2905800</v>
      </c>
      <c r="L210" s="4" t="s">
        <v>465</v>
      </c>
      <c r="M210" s="5">
        <v>-13.9470763405896</v>
      </c>
      <c r="N210" s="5">
        <v>-39.100569717488099</v>
      </c>
      <c r="O210" s="4" t="s">
        <v>466</v>
      </c>
      <c r="P210" s="6" t="str">
        <f t="shared" si="6"/>
        <v>BACamamu</v>
      </c>
      <c r="Q210" s="6" t="str">
        <f t="shared" si="7"/>
        <v>BACAMAMU</v>
      </c>
    </row>
    <row r="211" spans="1:17" x14ac:dyDescent="0.3">
      <c r="A211" s="4" t="s">
        <v>17</v>
      </c>
      <c r="B211" s="4" t="s">
        <v>18</v>
      </c>
      <c r="C211" s="4" t="s">
        <v>19</v>
      </c>
      <c r="D211" s="4" t="s">
        <v>20</v>
      </c>
      <c r="E211" s="4" t="s">
        <v>21</v>
      </c>
      <c r="F211" s="4" t="s">
        <v>22</v>
      </c>
      <c r="G211" s="4" t="s">
        <v>437</v>
      </c>
      <c r="H211" s="4" t="s">
        <v>438</v>
      </c>
      <c r="I211" s="4" t="s">
        <v>443</v>
      </c>
      <c r="J211" s="4" t="s">
        <v>444</v>
      </c>
      <c r="K211" s="4">
        <v>2906303</v>
      </c>
      <c r="L211" s="4" t="s">
        <v>467</v>
      </c>
      <c r="M211" s="5">
        <v>-15.679777476531401</v>
      </c>
      <c r="N211" s="5">
        <v>-38.947375874639597</v>
      </c>
      <c r="O211" s="4" t="s">
        <v>468</v>
      </c>
      <c r="P211" s="6" t="str">
        <f t="shared" si="6"/>
        <v>BACanavieiras</v>
      </c>
      <c r="Q211" s="6" t="str">
        <f t="shared" si="7"/>
        <v>BACANAVIEIRAS</v>
      </c>
    </row>
    <row r="212" spans="1:17" x14ac:dyDescent="0.3">
      <c r="A212" s="4" t="s">
        <v>17</v>
      </c>
      <c r="B212" s="4" t="s">
        <v>18</v>
      </c>
      <c r="C212" s="4" t="s">
        <v>19</v>
      </c>
      <c r="D212" s="4" t="s">
        <v>20</v>
      </c>
      <c r="E212" s="4" t="s">
        <v>21</v>
      </c>
      <c r="F212" s="4" t="s">
        <v>22</v>
      </c>
      <c r="G212" s="4" t="s">
        <v>437</v>
      </c>
      <c r="H212" s="4" t="s">
        <v>438</v>
      </c>
      <c r="I212" s="4" t="s">
        <v>439</v>
      </c>
      <c r="J212" s="4" t="s">
        <v>440</v>
      </c>
      <c r="K212" s="4">
        <v>2906907</v>
      </c>
      <c r="L212" s="4" t="s">
        <v>469</v>
      </c>
      <c r="M212" s="5">
        <v>-17.733370527489502</v>
      </c>
      <c r="N212" s="5">
        <v>-39.253382221372199</v>
      </c>
      <c r="O212" s="4" t="s">
        <v>470</v>
      </c>
      <c r="P212" s="6" t="str">
        <f t="shared" si="6"/>
        <v>BACaravelas</v>
      </c>
      <c r="Q212" s="6" t="str">
        <f t="shared" si="7"/>
        <v>BACARAVELAS</v>
      </c>
    </row>
    <row r="213" spans="1:17" x14ac:dyDescent="0.3">
      <c r="A213" s="4" t="s">
        <v>17</v>
      </c>
      <c r="B213" s="4" t="s">
        <v>18</v>
      </c>
      <c r="C213" s="4" t="s">
        <v>19</v>
      </c>
      <c r="D213" s="4" t="s">
        <v>20</v>
      </c>
      <c r="E213" s="4" t="s">
        <v>21</v>
      </c>
      <c r="F213" s="4" t="s">
        <v>22</v>
      </c>
      <c r="G213" s="4" t="s">
        <v>437</v>
      </c>
      <c r="H213" s="4" t="s">
        <v>438</v>
      </c>
      <c r="I213" s="4" t="s">
        <v>443</v>
      </c>
      <c r="J213" s="4" t="s">
        <v>444</v>
      </c>
      <c r="K213" s="4">
        <v>2908002</v>
      </c>
      <c r="L213" s="4" t="s">
        <v>471</v>
      </c>
      <c r="M213" s="5">
        <v>-14.6368142028023</v>
      </c>
      <c r="N213" s="5">
        <v>-39.552304255924398</v>
      </c>
      <c r="O213" s="4" t="s">
        <v>472</v>
      </c>
      <c r="P213" s="6" t="str">
        <f t="shared" si="6"/>
        <v>BACoaraci</v>
      </c>
      <c r="Q213" s="6" t="str">
        <f t="shared" si="7"/>
        <v>BACOARACI</v>
      </c>
    </row>
    <row r="214" spans="1:17" x14ac:dyDescent="0.3">
      <c r="A214" s="4" t="s">
        <v>17</v>
      </c>
      <c r="B214" s="4" t="s">
        <v>18</v>
      </c>
      <c r="C214" s="4" t="s">
        <v>19</v>
      </c>
      <c r="D214" s="4" t="s">
        <v>20</v>
      </c>
      <c r="E214" s="4" t="s">
        <v>21</v>
      </c>
      <c r="F214" s="4" t="s">
        <v>22</v>
      </c>
      <c r="G214" s="4" t="s">
        <v>437</v>
      </c>
      <c r="H214" s="4" t="s">
        <v>438</v>
      </c>
      <c r="I214" s="4" t="s">
        <v>439</v>
      </c>
      <c r="J214" s="4" t="s">
        <v>440</v>
      </c>
      <c r="K214" s="4">
        <v>2910727</v>
      </c>
      <c r="L214" s="4" t="s">
        <v>473</v>
      </c>
      <c r="M214" s="5">
        <v>-16.375167232256398</v>
      </c>
      <c r="N214" s="5">
        <v>-39.584171940986401</v>
      </c>
      <c r="O214" s="4" t="s">
        <v>474</v>
      </c>
      <c r="P214" s="6" t="str">
        <f t="shared" si="6"/>
        <v>BAEunápolis</v>
      </c>
      <c r="Q214" s="6" t="str">
        <f t="shared" si="7"/>
        <v>BAEUNAPOLIS</v>
      </c>
    </row>
    <row r="215" spans="1:17" x14ac:dyDescent="0.3">
      <c r="A215" s="4" t="s">
        <v>17</v>
      </c>
      <c r="B215" s="4" t="s">
        <v>18</v>
      </c>
      <c r="C215" s="4" t="s">
        <v>19</v>
      </c>
      <c r="D215" s="4" t="s">
        <v>20</v>
      </c>
      <c r="E215" s="4" t="s">
        <v>21</v>
      </c>
      <c r="F215" s="4" t="s">
        <v>22</v>
      </c>
      <c r="G215" s="4" t="s">
        <v>437</v>
      </c>
      <c r="H215" s="4" t="s">
        <v>438</v>
      </c>
      <c r="I215" s="4" t="s">
        <v>443</v>
      </c>
      <c r="J215" s="4" t="s">
        <v>444</v>
      </c>
      <c r="K215" s="4">
        <v>2910909</v>
      </c>
      <c r="L215" s="4" t="s">
        <v>475</v>
      </c>
      <c r="M215" s="5">
        <v>-14.9849353752521</v>
      </c>
      <c r="N215" s="5">
        <v>-39.9214417636272</v>
      </c>
      <c r="O215" s="4" t="s">
        <v>476</v>
      </c>
      <c r="P215" s="6" t="str">
        <f t="shared" si="6"/>
        <v>BAFirmino Alves</v>
      </c>
      <c r="Q215" s="6" t="str">
        <f t="shared" si="7"/>
        <v>BAFIRMINO ALVES</v>
      </c>
    </row>
    <row r="216" spans="1:17" x14ac:dyDescent="0.3">
      <c r="A216" s="4" t="s">
        <v>17</v>
      </c>
      <c r="B216" s="4" t="s">
        <v>18</v>
      </c>
      <c r="C216" s="4" t="s">
        <v>19</v>
      </c>
      <c r="D216" s="4" t="s">
        <v>20</v>
      </c>
      <c r="E216" s="4" t="s">
        <v>21</v>
      </c>
      <c r="F216" s="4" t="s">
        <v>22</v>
      </c>
      <c r="G216" s="4" t="s">
        <v>437</v>
      </c>
      <c r="H216" s="4" t="s">
        <v>438</v>
      </c>
      <c r="I216" s="4" t="s">
        <v>443</v>
      </c>
      <c r="J216" s="4" t="s">
        <v>444</v>
      </c>
      <c r="K216" s="4">
        <v>2911006</v>
      </c>
      <c r="L216" s="4" t="s">
        <v>477</v>
      </c>
      <c r="M216" s="5">
        <v>-14.862798396622701</v>
      </c>
      <c r="N216" s="5">
        <v>-39.656523587408898</v>
      </c>
      <c r="O216" s="4" t="s">
        <v>478</v>
      </c>
      <c r="P216" s="6" t="str">
        <f t="shared" si="6"/>
        <v>BAFloresta Azul</v>
      </c>
      <c r="Q216" s="6" t="str">
        <f t="shared" si="7"/>
        <v>BAFLORESTA AZUL</v>
      </c>
    </row>
    <row r="217" spans="1:17" x14ac:dyDescent="0.3">
      <c r="A217" s="4" t="s">
        <v>17</v>
      </c>
      <c r="B217" s="4" t="s">
        <v>18</v>
      </c>
      <c r="C217" s="4" t="s">
        <v>19</v>
      </c>
      <c r="D217" s="4" t="s">
        <v>20</v>
      </c>
      <c r="E217" s="4" t="s">
        <v>21</v>
      </c>
      <c r="F217" s="4" t="s">
        <v>22</v>
      </c>
      <c r="G217" s="4" t="s">
        <v>437</v>
      </c>
      <c r="H217" s="4" t="s">
        <v>438</v>
      </c>
      <c r="I217" s="4" t="s">
        <v>443</v>
      </c>
      <c r="J217" s="4" t="s">
        <v>444</v>
      </c>
      <c r="K217" s="4">
        <v>2911204</v>
      </c>
      <c r="L217" s="4" t="s">
        <v>479</v>
      </c>
      <c r="M217" s="5">
        <v>-13.7437807885113</v>
      </c>
      <c r="N217" s="5">
        <v>-39.486324079291798</v>
      </c>
      <c r="O217" s="4" t="s">
        <v>480</v>
      </c>
      <c r="P217" s="6" t="str">
        <f t="shared" si="6"/>
        <v>BAGandu</v>
      </c>
      <c r="Q217" s="6" t="str">
        <f t="shared" si="7"/>
        <v>BAGANDU</v>
      </c>
    </row>
    <row r="218" spans="1:17" x14ac:dyDescent="0.3">
      <c r="A218" s="4" t="s">
        <v>17</v>
      </c>
      <c r="B218" s="4" t="s">
        <v>18</v>
      </c>
      <c r="C218" s="4" t="s">
        <v>19</v>
      </c>
      <c r="D218" s="4" t="s">
        <v>20</v>
      </c>
      <c r="E218" s="4" t="s">
        <v>21</v>
      </c>
      <c r="F218" s="4" t="s">
        <v>22</v>
      </c>
      <c r="G218" s="4" t="s">
        <v>437</v>
      </c>
      <c r="H218" s="4" t="s">
        <v>438</v>
      </c>
      <c r="I218" s="4" t="s">
        <v>443</v>
      </c>
      <c r="J218" s="4" t="s">
        <v>444</v>
      </c>
      <c r="K218" s="4">
        <v>2911501</v>
      </c>
      <c r="L218" s="4" t="s">
        <v>481</v>
      </c>
      <c r="M218" s="5">
        <v>-14.3237132993301</v>
      </c>
      <c r="N218" s="5">
        <v>-39.467239654953097</v>
      </c>
      <c r="O218" s="4" t="s">
        <v>482</v>
      </c>
      <c r="P218" s="6" t="str">
        <f t="shared" si="6"/>
        <v>BAGongogi</v>
      </c>
      <c r="Q218" s="6" t="str">
        <f t="shared" si="7"/>
        <v>BAGONGOGI</v>
      </c>
    </row>
    <row r="219" spans="1:17" x14ac:dyDescent="0.3">
      <c r="A219" s="4" t="s">
        <v>17</v>
      </c>
      <c r="B219" s="4" t="s">
        <v>18</v>
      </c>
      <c r="C219" s="4" t="s">
        <v>19</v>
      </c>
      <c r="D219" s="4" t="s">
        <v>20</v>
      </c>
      <c r="E219" s="4" t="s">
        <v>21</v>
      </c>
      <c r="F219" s="4" t="s">
        <v>22</v>
      </c>
      <c r="G219" s="4" t="s">
        <v>437</v>
      </c>
      <c r="H219" s="4" t="s">
        <v>438</v>
      </c>
      <c r="I219" s="4" t="s">
        <v>439</v>
      </c>
      <c r="J219" s="4" t="s">
        <v>440</v>
      </c>
      <c r="K219" s="4">
        <v>2911808</v>
      </c>
      <c r="L219" s="4" t="s">
        <v>483</v>
      </c>
      <c r="M219" s="5">
        <v>-16.581216035563099</v>
      </c>
      <c r="N219" s="5">
        <v>-39.781284470783802</v>
      </c>
      <c r="O219" s="4" t="s">
        <v>484</v>
      </c>
      <c r="P219" s="6" t="str">
        <f t="shared" si="6"/>
        <v>BAGuaratinga</v>
      </c>
      <c r="Q219" s="6" t="str">
        <f t="shared" si="7"/>
        <v>BAGUARATINGA</v>
      </c>
    </row>
    <row r="220" spans="1:17" x14ac:dyDescent="0.3">
      <c r="A220" s="4" t="s">
        <v>17</v>
      </c>
      <c r="B220" s="4" t="s">
        <v>18</v>
      </c>
      <c r="C220" s="4" t="s">
        <v>19</v>
      </c>
      <c r="D220" s="4" t="s">
        <v>20</v>
      </c>
      <c r="E220" s="4" t="s">
        <v>21</v>
      </c>
      <c r="F220" s="4" t="s">
        <v>22</v>
      </c>
      <c r="G220" s="4" t="s">
        <v>437</v>
      </c>
      <c r="H220" s="4" t="s">
        <v>438</v>
      </c>
      <c r="I220" s="4" t="s">
        <v>443</v>
      </c>
      <c r="J220" s="4" t="s">
        <v>444</v>
      </c>
      <c r="K220" s="4">
        <v>2912103</v>
      </c>
      <c r="L220" s="4" t="s">
        <v>485</v>
      </c>
      <c r="M220" s="5">
        <v>-14.865763141379301</v>
      </c>
      <c r="N220" s="5">
        <v>-39.591541203488099</v>
      </c>
      <c r="O220" s="4" t="s">
        <v>486</v>
      </c>
      <c r="P220" s="6" t="str">
        <f t="shared" si="6"/>
        <v>BAIbicaraí</v>
      </c>
      <c r="Q220" s="6" t="str">
        <f t="shared" si="7"/>
        <v>BAIBICARAI</v>
      </c>
    </row>
    <row r="221" spans="1:17" x14ac:dyDescent="0.3">
      <c r="A221" s="4" t="s">
        <v>17</v>
      </c>
      <c r="B221" s="4" t="s">
        <v>18</v>
      </c>
      <c r="C221" s="4" t="s">
        <v>19</v>
      </c>
      <c r="D221" s="4" t="s">
        <v>20</v>
      </c>
      <c r="E221" s="4" t="s">
        <v>21</v>
      </c>
      <c r="F221" s="4" t="s">
        <v>22</v>
      </c>
      <c r="G221" s="4" t="s">
        <v>437</v>
      </c>
      <c r="H221" s="4" t="s">
        <v>438</v>
      </c>
      <c r="I221" s="4" t="s">
        <v>443</v>
      </c>
      <c r="J221" s="4" t="s">
        <v>444</v>
      </c>
      <c r="K221" s="4">
        <v>2912707</v>
      </c>
      <c r="L221" s="4" t="s">
        <v>487</v>
      </c>
      <c r="M221" s="5">
        <v>-14.1650324961225</v>
      </c>
      <c r="N221" s="5">
        <v>-39.374466532740101</v>
      </c>
      <c r="O221" s="4" t="s">
        <v>488</v>
      </c>
      <c r="P221" s="6" t="str">
        <f t="shared" si="6"/>
        <v>BAIbirapitanga</v>
      </c>
      <c r="Q221" s="6" t="str">
        <f t="shared" si="7"/>
        <v>BAIBIRAPITANGA</v>
      </c>
    </row>
    <row r="222" spans="1:17" x14ac:dyDescent="0.3">
      <c r="A222" s="4" t="s">
        <v>17</v>
      </c>
      <c r="B222" s="4" t="s">
        <v>18</v>
      </c>
      <c r="C222" s="4" t="s">
        <v>19</v>
      </c>
      <c r="D222" s="4" t="s">
        <v>20</v>
      </c>
      <c r="E222" s="4" t="s">
        <v>21</v>
      </c>
      <c r="F222" s="4" t="s">
        <v>22</v>
      </c>
      <c r="G222" s="4" t="s">
        <v>437</v>
      </c>
      <c r="H222" s="4" t="s">
        <v>438</v>
      </c>
      <c r="I222" s="4" t="s">
        <v>439</v>
      </c>
      <c r="J222" s="4" t="s">
        <v>440</v>
      </c>
      <c r="K222" s="4">
        <v>2912806</v>
      </c>
      <c r="L222" s="4" t="s">
        <v>489</v>
      </c>
      <c r="M222" s="5">
        <v>-17.684197144216501</v>
      </c>
      <c r="N222" s="5">
        <v>-40.106309411541901</v>
      </c>
      <c r="O222" s="4" t="s">
        <v>490</v>
      </c>
      <c r="P222" s="6" t="str">
        <f t="shared" si="6"/>
        <v>BAIbirapuã</v>
      </c>
      <c r="Q222" s="6" t="str">
        <f t="shared" si="7"/>
        <v>BAIBIRAPUA</v>
      </c>
    </row>
    <row r="223" spans="1:17" x14ac:dyDescent="0.3">
      <c r="A223" s="4" t="s">
        <v>17</v>
      </c>
      <c r="B223" s="4" t="s">
        <v>18</v>
      </c>
      <c r="C223" s="4" t="s">
        <v>19</v>
      </c>
      <c r="D223" s="4" t="s">
        <v>20</v>
      </c>
      <c r="E223" s="4" t="s">
        <v>21</v>
      </c>
      <c r="F223" s="4" t="s">
        <v>22</v>
      </c>
      <c r="G223" s="4" t="s">
        <v>437</v>
      </c>
      <c r="H223" s="4" t="s">
        <v>438</v>
      </c>
      <c r="I223" s="4" t="s">
        <v>443</v>
      </c>
      <c r="J223" s="4" t="s">
        <v>444</v>
      </c>
      <c r="K223" s="4">
        <v>2912905</v>
      </c>
      <c r="L223" s="4" t="s">
        <v>491</v>
      </c>
      <c r="M223" s="5">
        <v>-14.0672690808107</v>
      </c>
      <c r="N223" s="5">
        <v>-39.640918888922798</v>
      </c>
      <c r="O223" s="4" t="s">
        <v>492</v>
      </c>
      <c r="P223" s="6" t="str">
        <f t="shared" si="6"/>
        <v>BAIbirataia</v>
      </c>
      <c r="Q223" s="6" t="str">
        <f t="shared" si="7"/>
        <v>BAIBIRATAIA</v>
      </c>
    </row>
    <row r="224" spans="1:17" x14ac:dyDescent="0.3">
      <c r="A224" s="4" t="s">
        <v>17</v>
      </c>
      <c r="B224" s="4" t="s">
        <v>18</v>
      </c>
      <c r="C224" s="4" t="s">
        <v>19</v>
      </c>
      <c r="D224" s="4" t="s">
        <v>20</v>
      </c>
      <c r="E224" s="4" t="s">
        <v>21</v>
      </c>
      <c r="F224" s="4" t="s">
        <v>22</v>
      </c>
      <c r="G224" s="4" t="s">
        <v>437</v>
      </c>
      <c r="H224" s="4" t="s">
        <v>438</v>
      </c>
      <c r="I224" s="4" t="s">
        <v>459</v>
      </c>
      <c r="J224" s="4" t="s">
        <v>460</v>
      </c>
      <c r="K224" s="4">
        <v>2913457</v>
      </c>
      <c r="L224" s="4" t="s">
        <v>493</v>
      </c>
      <c r="M224" s="5">
        <v>-13.8204024423397</v>
      </c>
      <c r="N224" s="5">
        <v>-39.140080797871597</v>
      </c>
      <c r="O224" s="4" t="s">
        <v>494</v>
      </c>
      <c r="P224" s="6" t="str">
        <f t="shared" si="6"/>
        <v>BAIgrapiúna</v>
      </c>
      <c r="Q224" s="6" t="str">
        <f t="shared" si="7"/>
        <v>BAIGRAPIUNA</v>
      </c>
    </row>
    <row r="225" spans="1:17" x14ac:dyDescent="0.3">
      <c r="A225" s="4" t="s">
        <v>17</v>
      </c>
      <c r="B225" s="4" t="s">
        <v>18</v>
      </c>
      <c r="C225" s="4" t="s">
        <v>19</v>
      </c>
      <c r="D225" s="4" t="s">
        <v>20</v>
      </c>
      <c r="E225" s="4" t="s">
        <v>21</v>
      </c>
      <c r="F225" s="4" t="s">
        <v>22</v>
      </c>
      <c r="G225" s="4" t="s">
        <v>437</v>
      </c>
      <c r="H225" s="4" t="s">
        <v>438</v>
      </c>
      <c r="I225" s="4" t="s">
        <v>443</v>
      </c>
      <c r="J225" s="4" t="s">
        <v>444</v>
      </c>
      <c r="K225" s="4">
        <v>2913606</v>
      </c>
      <c r="L225" s="4" t="s">
        <v>495</v>
      </c>
      <c r="M225" s="5">
        <v>-14.7933202697252</v>
      </c>
      <c r="N225" s="5">
        <v>-39.043184286942598</v>
      </c>
      <c r="O225" s="4" t="s">
        <v>496</v>
      </c>
      <c r="P225" s="6" t="str">
        <f t="shared" si="6"/>
        <v>BAIlhéus</v>
      </c>
      <c r="Q225" s="6" t="str">
        <f t="shared" si="7"/>
        <v>BAILHEUS</v>
      </c>
    </row>
    <row r="226" spans="1:17" x14ac:dyDescent="0.3">
      <c r="A226" s="4" t="s">
        <v>17</v>
      </c>
      <c r="B226" s="4" t="s">
        <v>18</v>
      </c>
      <c r="C226" s="4" t="s">
        <v>19</v>
      </c>
      <c r="D226" s="4" t="s">
        <v>20</v>
      </c>
      <c r="E226" s="4" t="s">
        <v>21</v>
      </c>
      <c r="F226" s="4" t="s">
        <v>22</v>
      </c>
      <c r="G226" s="4" t="s">
        <v>437</v>
      </c>
      <c r="H226" s="4" t="s">
        <v>438</v>
      </c>
      <c r="I226" s="4" t="s">
        <v>443</v>
      </c>
      <c r="J226" s="4" t="s">
        <v>444</v>
      </c>
      <c r="K226" s="4">
        <v>2913903</v>
      </c>
      <c r="L226" s="4" t="s">
        <v>497</v>
      </c>
      <c r="M226" s="5">
        <v>-14.137473671262899</v>
      </c>
      <c r="N226" s="5">
        <v>-39.735654180210098</v>
      </c>
      <c r="O226" s="4" t="s">
        <v>498</v>
      </c>
      <c r="P226" s="6" t="str">
        <f t="shared" si="6"/>
        <v>BAIpiaú</v>
      </c>
      <c r="Q226" s="6" t="str">
        <f t="shared" si="7"/>
        <v>BAIPIAU</v>
      </c>
    </row>
    <row r="227" spans="1:17" x14ac:dyDescent="0.3">
      <c r="A227" s="4" t="s">
        <v>17</v>
      </c>
      <c r="B227" s="4" t="s">
        <v>18</v>
      </c>
      <c r="C227" s="4" t="s">
        <v>19</v>
      </c>
      <c r="D227" s="4" t="s">
        <v>20</v>
      </c>
      <c r="E227" s="4" t="s">
        <v>21</v>
      </c>
      <c r="F227" s="4" t="s">
        <v>22</v>
      </c>
      <c r="G227" s="4" t="s">
        <v>437</v>
      </c>
      <c r="H227" s="4" t="s">
        <v>438</v>
      </c>
      <c r="I227" s="4" t="s">
        <v>439</v>
      </c>
      <c r="J227" s="4" t="s">
        <v>440</v>
      </c>
      <c r="K227" s="4">
        <v>2914653</v>
      </c>
      <c r="L227" s="4" t="s">
        <v>499</v>
      </c>
      <c r="M227" s="5">
        <v>-16.575836056751399</v>
      </c>
      <c r="N227" s="5">
        <v>-39.553237775079602</v>
      </c>
      <c r="O227" s="4" t="s">
        <v>500</v>
      </c>
      <c r="P227" s="6" t="str">
        <f t="shared" si="6"/>
        <v>BAItabela</v>
      </c>
      <c r="Q227" s="6" t="str">
        <f t="shared" si="7"/>
        <v>BAITABELA</v>
      </c>
    </row>
    <row r="228" spans="1:17" x14ac:dyDescent="0.3">
      <c r="A228" s="4" t="s">
        <v>17</v>
      </c>
      <c r="B228" s="4" t="s">
        <v>18</v>
      </c>
      <c r="C228" s="4" t="s">
        <v>19</v>
      </c>
      <c r="D228" s="4" t="s">
        <v>20</v>
      </c>
      <c r="E228" s="4" t="s">
        <v>21</v>
      </c>
      <c r="F228" s="4" t="s">
        <v>22</v>
      </c>
      <c r="G228" s="4" t="s">
        <v>437</v>
      </c>
      <c r="H228" s="4" t="s">
        <v>438</v>
      </c>
      <c r="I228" s="4" t="s">
        <v>443</v>
      </c>
      <c r="J228" s="4" t="s">
        <v>444</v>
      </c>
      <c r="K228" s="4">
        <v>2914802</v>
      </c>
      <c r="L228" s="4" t="s">
        <v>501</v>
      </c>
      <c r="M228" s="5">
        <v>-14.789039548603</v>
      </c>
      <c r="N228" s="5">
        <v>-39.273108952008101</v>
      </c>
      <c r="O228" s="4" t="s">
        <v>502</v>
      </c>
      <c r="P228" s="6" t="str">
        <f t="shared" si="6"/>
        <v>BAItabuna</v>
      </c>
      <c r="Q228" s="6" t="str">
        <f t="shared" si="7"/>
        <v>BAITABUNA</v>
      </c>
    </row>
    <row r="229" spans="1:17" x14ac:dyDescent="0.3">
      <c r="A229" s="4" t="s">
        <v>17</v>
      </c>
      <c r="B229" s="4" t="s">
        <v>18</v>
      </c>
      <c r="C229" s="4" t="s">
        <v>19</v>
      </c>
      <c r="D229" s="4" t="s">
        <v>20</v>
      </c>
      <c r="E229" s="4" t="s">
        <v>21</v>
      </c>
      <c r="F229" s="4" t="s">
        <v>22</v>
      </c>
      <c r="G229" s="4" t="s">
        <v>437</v>
      </c>
      <c r="H229" s="4" t="s">
        <v>438</v>
      </c>
      <c r="I229" s="4" t="s">
        <v>443</v>
      </c>
      <c r="J229" s="4" t="s">
        <v>444</v>
      </c>
      <c r="K229" s="4">
        <v>2914901</v>
      </c>
      <c r="L229" s="4" t="s">
        <v>503</v>
      </c>
      <c r="M229" s="5">
        <v>-14.278249285587</v>
      </c>
      <c r="N229" s="5">
        <v>-38.9948415531018</v>
      </c>
      <c r="O229" s="4" t="s">
        <v>504</v>
      </c>
      <c r="P229" s="6" t="str">
        <f t="shared" si="6"/>
        <v>BAItacaré</v>
      </c>
      <c r="Q229" s="6" t="str">
        <f t="shared" si="7"/>
        <v>BAITACARE</v>
      </c>
    </row>
    <row r="230" spans="1:17" x14ac:dyDescent="0.3">
      <c r="A230" s="4" t="s">
        <v>17</v>
      </c>
      <c r="B230" s="4" t="s">
        <v>18</v>
      </c>
      <c r="C230" s="4" t="s">
        <v>19</v>
      </c>
      <c r="D230" s="4" t="s">
        <v>20</v>
      </c>
      <c r="E230" s="4" t="s">
        <v>21</v>
      </c>
      <c r="F230" s="4" t="s">
        <v>22</v>
      </c>
      <c r="G230" s="4" t="s">
        <v>437</v>
      </c>
      <c r="H230" s="4" t="s">
        <v>438</v>
      </c>
      <c r="I230" s="4" t="s">
        <v>443</v>
      </c>
      <c r="J230" s="4" t="s">
        <v>444</v>
      </c>
      <c r="K230" s="4">
        <v>2915205</v>
      </c>
      <c r="L230" s="4" t="s">
        <v>505</v>
      </c>
      <c r="M230" s="5">
        <v>-14.286514167770999</v>
      </c>
      <c r="N230" s="5">
        <v>-39.848515556557302</v>
      </c>
      <c r="O230" s="4" t="s">
        <v>506</v>
      </c>
      <c r="P230" s="6" t="str">
        <f t="shared" si="6"/>
        <v>BAItagibá</v>
      </c>
      <c r="Q230" s="6" t="str">
        <f t="shared" si="7"/>
        <v>BAITAGIBA</v>
      </c>
    </row>
    <row r="231" spans="1:17" x14ac:dyDescent="0.3">
      <c r="A231" s="4" t="s">
        <v>17</v>
      </c>
      <c r="B231" s="4" t="s">
        <v>18</v>
      </c>
      <c r="C231" s="4" t="s">
        <v>19</v>
      </c>
      <c r="D231" s="4" t="s">
        <v>20</v>
      </c>
      <c r="E231" s="4" t="s">
        <v>21</v>
      </c>
      <c r="F231" s="4" t="s">
        <v>22</v>
      </c>
      <c r="G231" s="4" t="s">
        <v>437</v>
      </c>
      <c r="H231" s="4" t="s">
        <v>438</v>
      </c>
      <c r="I231" s="4" t="s">
        <v>439</v>
      </c>
      <c r="J231" s="4" t="s">
        <v>440</v>
      </c>
      <c r="K231" s="4">
        <v>2915304</v>
      </c>
      <c r="L231" s="4" t="s">
        <v>507</v>
      </c>
      <c r="M231" s="5">
        <v>-16.088143275930001</v>
      </c>
      <c r="N231" s="5">
        <v>-39.615191810909998</v>
      </c>
      <c r="O231" s="4" t="s">
        <v>508</v>
      </c>
      <c r="P231" s="6" t="str">
        <f t="shared" si="6"/>
        <v>BAItagimirim</v>
      </c>
      <c r="Q231" s="6" t="str">
        <f t="shared" si="7"/>
        <v>BAITAGIMIRIM</v>
      </c>
    </row>
    <row r="232" spans="1:17" x14ac:dyDescent="0.3">
      <c r="A232" s="4" t="s">
        <v>17</v>
      </c>
      <c r="B232" s="4" t="s">
        <v>18</v>
      </c>
      <c r="C232" s="4" t="s">
        <v>19</v>
      </c>
      <c r="D232" s="4" t="s">
        <v>20</v>
      </c>
      <c r="E232" s="4" t="s">
        <v>21</v>
      </c>
      <c r="F232" s="4" t="s">
        <v>22</v>
      </c>
      <c r="G232" s="4" t="s">
        <v>437</v>
      </c>
      <c r="H232" s="4" t="s">
        <v>438</v>
      </c>
      <c r="I232" s="4" t="s">
        <v>443</v>
      </c>
      <c r="J232" s="4" t="s">
        <v>444</v>
      </c>
      <c r="K232" s="4">
        <v>2915403</v>
      </c>
      <c r="L232" s="4" t="s">
        <v>509</v>
      </c>
      <c r="M232" s="5">
        <v>-15.140193552404201</v>
      </c>
      <c r="N232" s="5">
        <v>-39.724724614929698</v>
      </c>
      <c r="O232" s="4" t="s">
        <v>510</v>
      </c>
      <c r="P232" s="6" t="str">
        <f t="shared" si="6"/>
        <v>BAItaju do Colônia</v>
      </c>
      <c r="Q232" s="6" t="str">
        <f t="shared" si="7"/>
        <v>BAITAJU DO COLONIA</v>
      </c>
    </row>
    <row r="233" spans="1:17" x14ac:dyDescent="0.3">
      <c r="A233" s="4" t="s">
        <v>17</v>
      </c>
      <c r="B233" s="4" t="s">
        <v>18</v>
      </c>
      <c r="C233" s="4" t="s">
        <v>19</v>
      </c>
      <c r="D233" s="4" t="s">
        <v>20</v>
      </c>
      <c r="E233" s="4" t="s">
        <v>21</v>
      </c>
      <c r="F233" s="4" t="s">
        <v>22</v>
      </c>
      <c r="G233" s="4" t="s">
        <v>437</v>
      </c>
      <c r="H233" s="4" t="s">
        <v>438</v>
      </c>
      <c r="I233" s="4" t="s">
        <v>443</v>
      </c>
      <c r="J233" s="4" t="s">
        <v>444</v>
      </c>
      <c r="K233" s="4">
        <v>2915502</v>
      </c>
      <c r="L233" s="4" t="s">
        <v>511</v>
      </c>
      <c r="M233" s="5">
        <v>-14.678018989783499</v>
      </c>
      <c r="N233" s="5">
        <v>-39.381788154100903</v>
      </c>
      <c r="O233" s="4" t="s">
        <v>512</v>
      </c>
      <c r="P233" s="6" t="str">
        <f t="shared" si="6"/>
        <v>BAItajuípe</v>
      </c>
      <c r="Q233" s="6" t="str">
        <f t="shared" si="7"/>
        <v>BAITAJUIPE</v>
      </c>
    </row>
    <row r="234" spans="1:17" x14ac:dyDescent="0.3">
      <c r="A234" s="4" t="s">
        <v>17</v>
      </c>
      <c r="B234" s="4" t="s">
        <v>18</v>
      </c>
      <c r="C234" s="4" t="s">
        <v>19</v>
      </c>
      <c r="D234" s="4" t="s">
        <v>20</v>
      </c>
      <c r="E234" s="4" t="s">
        <v>21</v>
      </c>
      <c r="F234" s="4" t="s">
        <v>22</v>
      </c>
      <c r="G234" s="4" t="s">
        <v>437</v>
      </c>
      <c r="H234" s="4" t="s">
        <v>438</v>
      </c>
      <c r="I234" s="4" t="s">
        <v>439</v>
      </c>
      <c r="J234" s="4" t="s">
        <v>440</v>
      </c>
      <c r="K234" s="4">
        <v>2915601</v>
      </c>
      <c r="L234" s="4" t="s">
        <v>513</v>
      </c>
      <c r="M234" s="5">
        <v>-17.042337599666102</v>
      </c>
      <c r="N234" s="5">
        <v>-39.533039884554803</v>
      </c>
      <c r="O234" s="4" t="s">
        <v>514</v>
      </c>
      <c r="P234" s="6" t="str">
        <f t="shared" si="6"/>
        <v>BAItamaraju</v>
      </c>
      <c r="Q234" s="6" t="str">
        <f t="shared" si="7"/>
        <v>BAITAMARAJU</v>
      </c>
    </row>
    <row r="235" spans="1:17" x14ac:dyDescent="0.3">
      <c r="A235" s="4" t="s">
        <v>17</v>
      </c>
      <c r="B235" s="4" t="s">
        <v>18</v>
      </c>
      <c r="C235" s="4" t="s">
        <v>19</v>
      </c>
      <c r="D235" s="4" t="s">
        <v>20</v>
      </c>
      <c r="E235" s="4" t="s">
        <v>21</v>
      </c>
      <c r="F235" s="4" t="s">
        <v>22</v>
      </c>
      <c r="G235" s="4" t="s">
        <v>437</v>
      </c>
      <c r="H235" s="4" t="s">
        <v>438</v>
      </c>
      <c r="I235" s="4" t="s">
        <v>443</v>
      </c>
      <c r="J235" s="4" t="s">
        <v>444</v>
      </c>
      <c r="K235" s="4">
        <v>2915700</v>
      </c>
      <c r="L235" s="4" t="s">
        <v>515</v>
      </c>
      <c r="M235" s="5">
        <v>-13.774836755857001</v>
      </c>
      <c r="N235" s="5">
        <v>-39.676348346946703</v>
      </c>
      <c r="O235" s="4" t="s">
        <v>516</v>
      </c>
      <c r="P235" s="6" t="str">
        <f t="shared" si="6"/>
        <v>BAItamari</v>
      </c>
      <c r="Q235" s="6" t="str">
        <f t="shared" si="7"/>
        <v>BAITAMARI</v>
      </c>
    </row>
    <row r="236" spans="1:17" x14ac:dyDescent="0.3">
      <c r="A236" s="4" t="s">
        <v>17</v>
      </c>
      <c r="B236" s="4" t="s">
        <v>18</v>
      </c>
      <c r="C236" s="4" t="s">
        <v>19</v>
      </c>
      <c r="D236" s="4" t="s">
        <v>20</v>
      </c>
      <c r="E236" s="4" t="s">
        <v>21</v>
      </c>
      <c r="F236" s="4" t="s">
        <v>22</v>
      </c>
      <c r="G236" s="4" t="s">
        <v>437</v>
      </c>
      <c r="H236" s="4" t="s">
        <v>438</v>
      </c>
      <c r="I236" s="4" t="s">
        <v>439</v>
      </c>
      <c r="J236" s="4" t="s">
        <v>440</v>
      </c>
      <c r="K236" s="4">
        <v>2916005</v>
      </c>
      <c r="L236" s="4" t="s">
        <v>517</v>
      </c>
      <c r="M236" s="5">
        <v>-17.166332903688101</v>
      </c>
      <c r="N236" s="5">
        <v>-40.327048648975698</v>
      </c>
      <c r="O236" s="4" t="s">
        <v>518</v>
      </c>
      <c r="P236" s="6" t="str">
        <f t="shared" si="6"/>
        <v>BAItanhém</v>
      </c>
      <c r="Q236" s="6" t="str">
        <f t="shared" si="7"/>
        <v>BAITANHEM</v>
      </c>
    </row>
    <row r="237" spans="1:17" x14ac:dyDescent="0.3">
      <c r="A237" s="4" t="s">
        <v>17</v>
      </c>
      <c r="B237" s="4" t="s">
        <v>18</v>
      </c>
      <c r="C237" s="4" t="s">
        <v>19</v>
      </c>
      <c r="D237" s="4" t="s">
        <v>20</v>
      </c>
      <c r="E237" s="4" t="s">
        <v>21</v>
      </c>
      <c r="F237" s="4" t="s">
        <v>22</v>
      </c>
      <c r="G237" s="4" t="s">
        <v>437</v>
      </c>
      <c r="H237" s="4" t="s">
        <v>438</v>
      </c>
      <c r="I237" s="4" t="s">
        <v>443</v>
      </c>
      <c r="J237" s="4" t="s">
        <v>444</v>
      </c>
      <c r="K237" s="4">
        <v>2916203</v>
      </c>
      <c r="L237" s="4" t="s">
        <v>519</v>
      </c>
      <c r="M237" s="5">
        <v>-14.894807960835999</v>
      </c>
      <c r="N237" s="5">
        <v>-39.429962728367997</v>
      </c>
      <c r="O237" s="4" t="s">
        <v>520</v>
      </c>
      <c r="P237" s="6" t="str">
        <f t="shared" si="6"/>
        <v>BAItapé</v>
      </c>
      <c r="Q237" s="6" t="str">
        <f t="shared" si="7"/>
        <v>BAITAPE</v>
      </c>
    </row>
    <row r="238" spans="1:17" x14ac:dyDescent="0.3">
      <c r="A238" s="4" t="s">
        <v>17</v>
      </c>
      <c r="B238" s="4" t="s">
        <v>18</v>
      </c>
      <c r="C238" s="4" t="s">
        <v>19</v>
      </c>
      <c r="D238" s="4" t="s">
        <v>20</v>
      </c>
      <c r="E238" s="4" t="s">
        <v>21</v>
      </c>
      <c r="F238" s="4" t="s">
        <v>22</v>
      </c>
      <c r="G238" s="4" t="s">
        <v>437</v>
      </c>
      <c r="H238" s="4" t="s">
        <v>438</v>
      </c>
      <c r="I238" s="4" t="s">
        <v>443</v>
      </c>
      <c r="J238" s="4" t="s">
        <v>444</v>
      </c>
      <c r="K238" s="4">
        <v>2916302</v>
      </c>
      <c r="L238" s="4" t="s">
        <v>521</v>
      </c>
      <c r="M238" s="5">
        <v>-15.9721666550673</v>
      </c>
      <c r="N238" s="5">
        <v>-39.528541392617797</v>
      </c>
      <c r="O238" s="4" t="s">
        <v>522</v>
      </c>
      <c r="P238" s="6" t="str">
        <f t="shared" si="6"/>
        <v>BAItapebi</v>
      </c>
      <c r="Q238" s="6" t="str">
        <f t="shared" si="7"/>
        <v>BAITAPEBI</v>
      </c>
    </row>
    <row r="239" spans="1:17" x14ac:dyDescent="0.3">
      <c r="A239" s="4" t="s">
        <v>17</v>
      </c>
      <c r="B239" s="4" t="s">
        <v>18</v>
      </c>
      <c r="C239" s="4" t="s">
        <v>19</v>
      </c>
      <c r="D239" s="4" t="s">
        <v>20</v>
      </c>
      <c r="E239" s="4" t="s">
        <v>21</v>
      </c>
      <c r="F239" s="4" t="s">
        <v>22</v>
      </c>
      <c r="G239" s="4" t="s">
        <v>437</v>
      </c>
      <c r="H239" s="4" t="s">
        <v>438</v>
      </c>
      <c r="I239" s="4" t="s">
        <v>443</v>
      </c>
      <c r="J239" s="4" t="s">
        <v>444</v>
      </c>
      <c r="K239" s="4">
        <v>2916609</v>
      </c>
      <c r="L239" s="4" t="s">
        <v>523</v>
      </c>
      <c r="M239" s="5">
        <v>-14.421194738692799</v>
      </c>
      <c r="N239" s="5">
        <v>-39.566361883711899</v>
      </c>
      <c r="O239" s="4" t="s">
        <v>524</v>
      </c>
      <c r="P239" s="6" t="str">
        <f t="shared" si="6"/>
        <v>BAItapitanga</v>
      </c>
      <c r="Q239" s="6" t="str">
        <f t="shared" si="7"/>
        <v>BAITAPITANGA</v>
      </c>
    </row>
    <row r="240" spans="1:17" x14ac:dyDescent="0.3">
      <c r="A240" s="4" t="s">
        <v>17</v>
      </c>
      <c r="B240" s="4" t="s">
        <v>18</v>
      </c>
      <c r="C240" s="4" t="s">
        <v>19</v>
      </c>
      <c r="D240" s="4" t="s">
        <v>20</v>
      </c>
      <c r="E240" s="4" t="s">
        <v>21</v>
      </c>
      <c r="F240" s="4" t="s">
        <v>22</v>
      </c>
      <c r="G240" s="4" t="s">
        <v>437</v>
      </c>
      <c r="H240" s="4" t="s">
        <v>438</v>
      </c>
      <c r="I240" s="4" t="s">
        <v>459</v>
      </c>
      <c r="J240" s="4" t="s">
        <v>460</v>
      </c>
      <c r="K240" s="4">
        <v>2917300</v>
      </c>
      <c r="L240" s="4" t="s">
        <v>525</v>
      </c>
      <c r="M240" s="5">
        <v>-13.736156905668301</v>
      </c>
      <c r="N240" s="5">
        <v>-39.149042491857003</v>
      </c>
      <c r="O240" s="4" t="s">
        <v>526</v>
      </c>
      <c r="P240" s="6" t="str">
        <f t="shared" si="6"/>
        <v>BAItuberá</v>
      </c>
      <c r="Q240" s="6" t="str">
        <f t="shared" si="7"/>
        <v>BAITUBERA</v>
      </c>
    </row>
    <row r="241" spans="1:17" x14ac:dyDescent="0.3">
      <c r="A241" s="4" t="s">
        <v>17</v>
      </c>
      <c r="B241" s="4" t="s">
        <v>18</v>
      </c>
      <c r="C241" s="4" t="s">
        <v>19</v>
      </c>
      <c r="D241" s="4" t="s">
        <v>20</v>
      </c>
      <c r="E241" s="4" t="s">
        <v>21</v>
      </c>
      <c r="F241" s="4" t="s">
        <v>22</v>
      </c>
      <c r="G241" s="4" t="s">
        <v>437</v>
      </c>
      <c r="H241" s="4" t="s">
        <v>438</v>
      </c>
      <c r="I241" s="4" t="s">
        <v>439</v>
      </c>
      <c r="J241" s="4" t="s">
        <v>440</v>
      </c>
      <c r="K241" s="4">
        <v>2918456</v>
      </c>
      <c r="L241" s="4" t="s">
        <v>527</v>
      </c>
      <c r="M241" s="5">
        <v>-16.844516145811401</v>
      </c>
      <c r="N241" s="5">
        <v>-40.158812629937998</v>
      </c>
      <c r="O241" s="4" t="s">
        <v>528</v>
      </c>
      <c r="P241" s="6" t="str">
        <f t="shared" si="6"/>
        <v>BAJucuruçu</v>
      </c>
      <c r="Q241" s="6" t="str">
        <f t="shared" si="7"/>
        <v>BAJUCURUCU</v>
      </c>
    </row>
    <row r="242" spans="1:17" x14ac:dyDescent="0.3">
      <c r="A242" s="4" t="s">
        <v>17</v>
      </c>
      <c r="B242" s="4" t="s">
        <v>18</v>
      </c>
      <c r="C242" s="4" t="s">
        <v>19</v>
      </c>
      <c r="D242" s="4" t="s">
        <v>20</v>
      </c>
      <c r="E242" s="4" t="s">
        <v>21</v>
      </c>
      <c r="F242" s="4" t="s">
        <v>22</v>
      </c>
      <c r="G242" s="4" t="s">
        <v>437</v>
      </c>
      <c r="H242" s="4" t="s">
        <v>438</v>
      </c>
      <c r="I242" s="4" t="s">
        <v>443</v>
      </c>
      <c r="J242" s="4" t="s">
        <v>444</v>
      </c>
      <c r="K242" s="4">
        <v>2918555</v>
      </c>
      <c r="L242" s="4" t="s">
        <v>529</v>
      </c>
      <c r="M242" s="5">
        <v>-15.1904562989287</v>
      </c>
      <c r="N242" s="5">
        <v>-39.494939866289599</v>
      </c>
      <c r="O242" s="4" t="s">
        <v>530</v>
      </c>
      <c r="P242" s="6" t="str">
        <f t="shared" si="6"/>
        <v>BAJussari</v>
      </c>
      <c r="Q242" s="6" t="str">
        <f t="shared" si="7"/>
        <v>BAJUSSARI</v>
      </c>
    </row>
    <row r="243" spans="1:17" x14ac:dyDescent="0.3">
      <c r="A243" s="4" t="s">
        <v>17</v>
      </c>
      <c r="B243" s="4" t="s">
        <v>18</v>
      </c>
      <c r="C243" s="4" t="s">
        <v>19</v>
      </c>
      <c r="D243" s="4" t="s">
        <v>20</v>
      </c>
      <c r="E243" s="4" t="s">
        <v>21</v>
      </c>
      <c r="F243" s="4" t="s">
        <v>22</v>
      </c>
      <c r="G243" s="4" t="s">
        <v>437</v>
      </c>
      <c r="H243" s="4" t="s">
        <v>438</v>
      </c>
      <c r="I243" s="4" t="s">
        <v>439</v>
      </c>
      <c r="J243" s="4" t="s">
        <v>440</v>
      </c>
      <c r="K243" s="4">
        <v>2918902</v>
      </c>
      <c r="L243" s="4" t="s">
        <v>531</v>
      </c>
      <c r="M243" s="5">
        <v>-17.6121309379681</v>
      </c>
      <c r="N243" s="5">
        <v>-40.3458465320806</v>
      </c>
      <c r="O243" s="4" t="s">
        <v>532</v>
      </c>
      <c r="P243" s="6" t="str">
        <f t="shared" si="6"/>
        <v>BALajedão</v>
      </c>
      <c r="Q243" s="6" t="str">
        <f t="shared" si="7"/>
        <v>BALAJEDAO</v>
      </c>
    </row>
    <row r="244" spans="1:17" x14ac:dyDescent="0.3">
      <c r="A244" s="4" t="s">
        <v>17</v>
      </c>
      <c r="B244" s="4" t="s">
        <v>18</v>
      </c>
      <c r="C244" s="4" t="s">
        <v>19</v>
      </c>
      <c r="D244" s="4" t="s">
        <v>20</v>
      </c>
      <c r="E244" s="4" t="s">
        <v>21</v>
      </c>
      <c r="F244" s="4" t="s">
        <v>22</v>
      </c>
      <c r="G244" s="4" t="s">
        <v>437</v>
      </c>
      <c r="H244" s="4" t="s">
        <v>438</v>
      </c>
      <c r="I244" s="4" t="s">
        <v>459</v>
      </c>
      <c r="J244" s="4" t="s">
        <v>460</v>
      </c>
      <c r="K244" s="4">
        <v>2920700</v>
      </c>
      <c r="L244" s="4" t="s">
        <v>533</v>
      </c>
      <c r="M244" s="5">
        <v>-14.105530671656</v>
      </c>
      <c r="N244" s="5">
        <v>-39.024951755668503</v>
      </c>
      <c r="O244" s="4" t="s">
        <v>534</v>
      </c>
      <c r="P244" s="6" t="str">
        <f t="shared" si="6"/>
        <v>BAMaraú</v>
      </c>
      <c r="Q244" s="6" t="str">
        <f t="shared" si="7"/>
        <v>BAMARAU</v>
      </c>
    </row>
    <row r="245" spans="1:17" x14ac:dyDescent="0.3">
      <c r="A245" s="4" t="s">
        <v>17</v>
      </c>
      <c r="B245" s="4" t="s">
        <v>18</v>
      </c>
      <c r="C245" s="4" t="s">
        <v>19</v>
      </c>
      <c r="D245" s="4" t="s">
        <v>20</v>
      </c>
      <c r="E245" s="4" t="s">
        <v>21</v>
      </c>
      <c r="F245" s="4" t="s">
        <v>22</v>
      </c>
      <c r="G245" s="4" t="s">
        <v>437</v>
      </c>
      <c r="H245" s="4" t="s">
        <v>438</v>
      </c>
      <c r="I245" s="4" t="s">
        <v>443</v>
      </c>
      <c r="J245" s="4" t="s">
        <v>444</v>
      </c>
      <c r="K245" s="4">
        <v>2920908</v>
      </c>
      <c r="L245" s="4" t="s">
        <v>535</v>
      </c>
      <c r="M245" s="5">
        <v>-15.565988032748599</v>
      </c>
      <c r="N245" s="5">
        <v>-39.302400452721699</v>
      </c>
      <c r="O245" s="4" t="s">
        <v>536</v>
      </c>
      <c r="P245" s="6" t="str">
        <f t="shared" si="6"/>
        <v>BAMascote</v>
      </c>
      <c r="Q245" s="6" t="str">
        <f t="shared" si="7"/>
        <v>BAMASCOTE</v>
      </c>
    </row>
    <row r="246" spans="1:17" x14ac:dyDescent="0.3">
      <c r="A246" s="4" t="s">
        <v>17</v>
      </c>
      <c r="B246" s="4" t="s">
        <v>18</v>
      </c>
      <c r="C246" s="4" t="s">
        <v>19</v>
      </c>
      <c r="D246" s="4" t="s">
        <v>20</v>
      </c>
      <c r="E246" s="4" t="s">
        <v>21</v>
      </c>
      <c r="F246" s="4" t="s">
        <v>22</v>
      </c>
      <c r="G246" s="4" t="s">
        <v>437</v>
      </c>
      <c r="H246" s="4" t="s">
        <v>438</v>
      </c>
      <c r="I246" s="4" t="s">
        <v>439</v>
      </c>
      <c r="J246" s="4" t="s">
        <v>440</v>
      </c>
      <c r="K246" s="4">
        <v>2921104</v>
      </c>
      <c r="L246" s="4" t="s">
        <v>537</v>
      </c>
      <c r="M246" s="5">
        <v>-17.370409482092001</v>
      </c>
      <c r="N246" s="5">
        <v>-40.220174208006</v>
      </c>
      <c r="O246" s="4" t="s">
        <v>538</v>
      </c>
      <c r="P246" s="6" t="str">
        <f t="shared" si="6"/>
        <v>BAMedeiros Neto</v>
      </c>
      <c r="Q246" s="6" t="str">
        <f t="shared" si="7"/>
        <v>BAMEDEIROS NETO</v>
      </c>
    </row>
    <row r="247" spans="1:17" x14ac:dyDescent="0.3">
      <c r="A247" s="4" t="s">
        <v>17</v>
      </c>
      <c r="B247" s="4" t="s">
        <v>18</v>
      </c>
      <c r="C247" s="4" t="s">
        <v>19</v>
      </c>
      <c r="D247" s="4" t="s">
        <v>20</v>
      </c>
      <c r="E247" s="4" t="s">
        <v>21</v>
      </c>
      <c r="F247" s="4" t="s">
        <v>22</v>
      </c>
      <c r="G247" s="4" t="s">
        <v>437</v>
      </c>
      <c r="H247" s="4" t="s">
        <v>438</v>
      </c>
      <c r="I247" s="4" t="s">
        <v>439</v>
      </c>
      <c r="J247" s="4" t="s">
        <v>440</v>
      </c>
      <c r="K247" s="4">
        <v>2922003</v>
      </c>
      <c r="L247" s="4" t="s">
        <v>539</v>
      </c>
      <c r="M247" s="5">
        <v>-18.0885397388763</v>
      </c>
      <c r="N247" s="5">
        <v>-39.547545889829799</v>
      </c>
      <c r="O247" s="4" t="s">
        <v>540</v>
      </c>
      <c r="P247" s="6" t="str">
        <f t="shared" si="6"/>
        <v>BAMucuri</v>
      </c>
      <c r="Q247" s="6" t="str">
        <f t="shared" si="7"/>
        <v>BAMUCURI</v>
      </c>
    </row>
    <row r="248" spans="1:17" x14ac:dyDescent="0.3">
      <c r="A248" s="4" t="s">
        <v>17</v>
      </c>
      <c r="B248" s="4" t="s">
        <v>18</v>
      </c>
      <c r="C248" s="4" t="s">
        <v>19</v>
      </c>
      <c r="D248" s="4" t="s">
        <v>20</v>
      </c>
      <c r="E248" s="4" t="s">
        <v>21</v>
      </c>
      <c r="F248" s="4" t="s">
        <v>22</v>
      </c>
      <c r="G248" s="4" t="s">
        <v>437</v>
      </c>
      <c r="H248" s="4" t="s">
        <v>438</v>
      </c>
      <c r="I248" s="4" t="s">
        <v>459</v>
      </c>
      <c r="J248" s="4" t="s">
        <v>460</v>
      </c>
      <c r="K248" s="4">
        <v>2922607</v>
      </c>
      <c r="L248" s="4" t="s">
        <v>541</v>
      </c>
      <c r="M248" s="5">
        <v>-13.604494420441499</v>
      </c>
      <c r="N248" s="5">
        <v>-39.112985509073198</v>
      </c>
      <c r="O248" s="4" t="s">
        <v>542</v>
      </c>
      <c r="P248" s="6" t="str">
        <f t="shared" si="6"/>
        <v>BANilo Peçanha</v>
      </c>
      <c r="Q248" s="6" t="str">
        <f t="shared" si="7"/>
        <v>BANILO PECANHA</v>
      </c>
    </row>
    <row r="249" spans="1:17" x14ac:dyDescent="0.3">
      <c r="A249" s="4" t="s">
        <v>17</v>
      </c>
      <c r="B249" s="4" t="s">
        <v>18</v>
      </c>
      <c r="C249" s="4" t="s">
        <v>19</v>
      </c>
      <c r="D249" s="4" t="s">
        <v>20</v>
      </c>
      <c r="E249" s="4" t="s">
        <v>21</v>
      </c>
      <c r="F249" s="4" t="s">
        <v>22</v>
      </c>
      <c r="G249" s="4" t="s">
        <v>437</v>
      </c>
      <c r="H249" s="4" t="s">
        <v>438</v>
      </c>
      <c r="I249" s="4" t="s">
        <v>443</v>
      </c>
      <c r="J249" s="4" t="s">
        <v>444</v>
      </c>
      <c r="K249" s="4">
        <v>2922755</v>
      </c>
      <c r="L249" s="4" t="s">
        <v>543</v>
      </c>
      <c r="M249" s="5">
        <v>-13.8099073660338</v>
      </c>
      <c r="N249" s="5">
        <v>-39.625686049491598</v>
      </c>
      <c r="O249" s="4" t="s">
        <v>544</v>
      </c>
      <c r="P249" s="6" t="str">
        <f t="shared" si="6"/>
        <v>BANova Ibiá</v>
      </c>
      <c r="Q249" s="6" t="str">
        <f t="shared" si="7"/>
        <v>BANOVA IBIA</v>
      </c>
    </row>
    <row r="250" spans="1:17" x14ac:dyDescent="0.3">
      <c r="A250" s="4" t="s">
        <v>17</v>
      </c>
      <c r="B250" s="4" t="s">
        <v>18</v>
      </c>
      <c r="C250" s="4" t="s">
        <v>19</v>
      </c>
      <c r="D250" s="4" t="s">
        <v>20</v>
      </c>
      <c r="E250" s="4" t="s">
        <v>21</v>
      </c>
      <c r="F250" s="4" t="s">
        <v>22</v>
      </c>
      <c r="G250" s="4" t="s">
        <v>437</v>
      </c>
      <c r="H250" s="4" t="s">
        <v>438</v>
      </c>
      <c r="I250" s="4" t="s">
        <v>439</v>
      </c>
      <c r="J250" s="4" t="s">
        <v>440</v>
      </c>
      <c r="K250" s="4">
        <v>2923001</v>
      </c>
      <c r="L250" s="4" t="s">
        <v>545</v>
      </c>
      <c r="M250" s="5">
        <v>-17.8933917821787</v>
      </c>
      <c r="N250" s="5">
        <v>-39.3720115380737</v>
      </c>
      <c r="O250" s="4" t="s">
        <v>546</v>
      </c>
      <c r="P250" s="6" t="str">
        <f t="shared" si="6"/>
        <v>BANova Viçosa</v>
      </c>
      <c r="Q250" s="6" t="str">
        <f t="shared" si="7"/>
        <v>BANOVA VICOSA</v>
      </c>
    </row>
    <row r="251" spans="1:17" x14ac:dyDescent="0.3">
      <c r="A251" s="4" t="s">
        <v>17</v>
      </c>
      <c r="B251" s="4" t="s">
        <v>18</v>
      </c>
      <c r="C251" s="4" t="s">
        <v>19</v>
      </c>
      <c r="D251" s="4" t="s">
        <v>20</v>
      </c>
      <c r="E251" s="4" t="s">
        <v>21</v>
      </c>
      <c r="F251" s="4" t="s">
        <v>22</v>
      </c>
      <c r="G251" s="4" t="s">
        <v>437</v>
      </c>
      <c r="H251" s="4" t="s">
        <v>438</v>
      </c>
      <c r="I251" s="4" t="s">
        <v>443</v>
      </c>
      <c r="J251" s="4" t="s">
        <v>444</v>
      </c>
      <c r="K251" s="4">
        <v>2923902</v>
      </c>
      <c r="L251" s="4" t="s">
        <v>547</v>
      </c>
      <c r="M251" s="5">
        <v>-15.4636188168583</v>
      </c>
      <c r="N251" s="5">
        <v>-39.6487820361139</v>
      </c>
      <c r="O251" s="4" t="s">
        <v>548</v>
      </c>
      <c r="P251" s="6" t="str">
        <f t="shared" si="6"/>
        <v>BAPau Brasil</v>
      </c>
      <c r="Q251" s="6" t="str">
        <f t="shared" si="7"/>
        <v>BAPAU BRASIL</v>
      </c>
    </row>
    <row r="252" spans="1:17" x14ac:dyDescent="0.3">
      <c r="A252" s="4" t="s">
        <v>17</v>
      </c>
      <c r="B252" s="4" t="s">
        <v>18</v>
      </c>
      <c r="C252" s="4" t="s">
        <v>19</v>
      </c>
      <c r="D252" s="4" t="s">
        <v>20</v>
      </c>
      <c r="E252" s="4" t="s">
        <v>21</v>
      </c>
      <c r="F252" s="4" t="s">
        <v>22</v>
      </c>
      <c r="G252" s="4" t="s">
        <v>437</v>
      </c>
      <c r="H252" s="4" t="s">
        <v>438</v>
      </c>
      <c r="I252" s="4" t="s">
        <v>459</v>
      </c>
      <c r="J252" s="4" t="s">
        <v>460</v>
      </c>
      <c r="K252" s="4">
        <v>2924678</v>
      </c>
      <c r="L252" s="4" t="s">
        <v>549</v>
      </c>
      <c r="M252" s="5">
        <v>-13.7612250392524</v>
      </c>
      <c r="N252" s="5">
        <v>-39.374522187949097</v>
      </c>
      <c r="O252" s="4" t="s">
        <v>550</v>
      </c>
      <c r="P252" s="6" t="str">
        <f t="shared" si="6"/>
        <v>BAPiraí do Norte</v>
      </c>
      <c r="Q252" s="6" t="str">
        <f t="shared" si="7"/>
        <v>BAPIRAI DO NORTE</v>
      </c>
    </row>
    <row r="253" spans="1:17" x14ac:dyDescent="0.3">
      <c r="A253" s="4" t="s">
        <v>17</v>
      </c>
      <c r="B253" s="4" t="s">
        <v>18</v>
      </c>
      <c r="C253" s="4" t="s">
        <v>19</v>
      </c>
      <c r="D253" s="4" t="s">
        <v>20</v>
      </c>
      <c r="E253" s="4" t="s">
        <v>21</v>
      </c>
      <c r="F253" s="4" t="s">
        <v>22</v>
      </c>
      <c r="G253" s="4" t="s">
        <v>437</v>
      </c>
      <c r="H253" s="4" t="s">
        <v>438</v>
      </c>
      <c r="I253" s="4" t="s">
        <v>439</v>
      </c>
      <c r="J253" s="4" t="s">
        <v>440</v>
      </c>
      <c r="K253" s="4">
        <v>2925303</v>
      </c>
      <c r="L253" s="4" t="s">
        <v>440</v>
      </c>
      <c r="M253" s="5">
        <v>-16.449056179364302</v>
      </c>
      <c r="N253" s="5">
        <v>-39.062113523890197</v>
      </c>
      <c r="O253" s="4" t="s">
        <v>551</v>
      </c>
      <c r="P253" s="6" t="str">
        <f t="shared" si="6"/>
        <v>BAPorto Seguro</v>
      </c>
      <c r="Q253" s="6" t="str">
        <f t="shared" si="7"/>
        <v>BAPORTO SEGURO</v>
      </c>
    </row>
    <row r="254" spans="1:17" x14ac:dyDescent="0.3">
      <c r="A254" s="4" t="s">
        <v>17</v>
      </c>
      <c r="B254" s="4" t="s">
        <v>18</v>
      </c>
      <c r="C254" s="4" t="s">
        <v>19</v>
      </c>
      <c r="D254" s="4" t="s">
        <v>20</v>
      </c>
      <c r="E254" s="4" t="s">
        <v>21</v>
      </c>
      <c r="F254" s="4" t="s">
        <v>22</v>
      </c>
      <c r="G254" s="4" t="s">
        <v>437</v>
      </c>
      <c r="H254" s="4" t="s">
        <v>438</v>
      </c>
      <c r="I254" s="4" t="s">
        <v>439</v>
      </c>
      <c r="J254" s="4" t="s">
        <v>440</v>
      </c>
      <c r="K254" s="4">
        <v>2925501</v>
      </c>
      <c r="L254" s="4" t="s">
        <v>552</v>
      </c>
      <c r="M254" s="5">
        <v>-17.329563989384599</v>
      </c>
      <c r="N254" s="5">
        <v>-39.229238421169001</v>
      </c>
      <c r="O254" s="4" t="s">
        <v>553</v>
      </c>
      <c r="P254" s="6" t="str">
        <f t="shared" si="6"/>
        <v>BAPrado</v>
      </c>
      <c r="Q254" s="6" t="str">
        <f t="shared" si="7"/>
        <v>BAPRADO</v>
      </c>
    </row>
    <row r="255" spans="1:17" x14ac:dyDescent="0.3">
      <c r="A255" s="4" t="s">
        <v>17</v>
      </c>
      <c r="B255" s="4" t="s">
        <v>18</v>
      </c>
      <c r="C255" s="4" t="s">
        <v>19</v>
      </c>
      <c r="D255" s="4" t="s">
        <v>20</v>
      </c>
      <c r="E255" s="4" t="s">
        <v>21</v>
      </c>
      <c r="F255" s="4" t="s">
        <v>22</v>
      </c>
      <c r="G255" s="4" t="s">
        <v>437</v>
      </c>
      <c r="H255" s="4" t="s">
        <v>438</v>
      </c>
      <c r="I255" s="4" t="s">
        <v>459</v>
      </c>
      <c r="J255" s="4" t="s">
        <v>460</v>
      </c>
      <c r="K255" s="4">
        <v>2925758</v>
      </c>
      <c r="L255" s="4" t="s">
        <v>554</v>
      </c>
      <c r="M255" s="5">
        <v>-13.470841773602199</v>
      </c>
      <c r="N255" s="5">
        <v>-39.424059829910703</v>
      </c>
      <c r="O255" s="4" t="s">
        <v>555</v>
      </c>
      <c r="P255" s="6" t="str">
        <f t="shared" si="6"/>
        <v>BAPresidente Tancredo Neves</v>
      </c>
      <c r="Q255" s="6" t="str">
        <f t="shared" si="7"/>
        <v>BAPRESIDENTE TANCREDO NEVES</v>
      </c>
    </row>
    <row r="256" spans="1:17" x14ac:dyDescent="0.3">
      <c r="A256" s="4" t="s">
        <v>17</v>
      </c>
      <c r="B256" s="4" t="s">
        <v>18</v>
      </c>
      <c r="C256" s="4" t="s">
        <v>19</v>
      </c>
      <c r="D256" s="4" t="s">
        <v>20</v>
      </c>
      <c r="E256" s="4" t="s">
        <v>21</v>
      </c>
      <c r="F256" s="4" t="s">
        <v>22</v>
      </c>
      <c r="G256" s="4" t="s">
        <v>437</v>
      </c>
      <c r="H256" s="4" t="s">
        <v>438</v>
      </c>
      <c r="I256" s="4" t="s">
        <v>439</v>
      </c>
      <c r="J256" s="4" t="s">
        <v>440</v>
      </c>
      <c r="K256" s="4">
        <v>2927705</v>
      </c>
      <c r="L256" s="4" t="s">
        <v>556</v>
      </c>
      <c r="M256" s="5">
        <v>-16.3380965838173</v>
      </c>
      <c r="N256" s="5">
        <v>-39.013182584070897</v>
      </c>
      <c r="O256" s="4" t="s">
        <v>557</v>
      </c>
      <c r="P256" s="6" t="str">
        <f t="shared" si="6"/>
        <v>BASanta Cruz Cabrália</v>
      </c>
      <c r="Q256" s="6" t="str">
        <f t="shared" si="7"/>
        <v>BASANTA CRUZ CABRALIA</v>
      </c>
    </row>
    <row r="257" spans="1:17" x14ac:dyDescent="0.3">
      <c r="A257" s="4" t="s">
        <v>17</v>
      </c>
      <c r="B257" s="4" t="s">
        <v>18</v>
      </c>
      <c r="C257" s="4" t="s">
        <v>19</v>
      </c>
      <c r="D257" s="4" t="s">
        <v>20</v>
      </c>
      <c r="E257" s="4" t="s">
        <v>21</v>
      </c>
      <c r="F257" s="4" t="s">
        <v>22</v>
      </c>
      <c r="G257" s="4" t="s">
        <v>437</v>
      </c>
      <c r="H257" s="4" t="s">
        <v>438</v>
      </c>
      <c r="I257" s="4" t="s">
        <v>443</v>
      </c>
      <c r="J257" s="4" t="s">
        <v>444</v>
      </c>
      <c r="K257" s="4">
        <v>2927804</v>
      </c>
      <c r="L257" s="4" t="s">
        <v>558</v>
      </c>
      <c r="M257" s="5">
        <v>-14.9600783107079</v>
      </c>
      <c r="N257" s="5">
        <v>-39.8118359700429</v>
      </c>
      <c r="O257" s="4" t="s">
        <v>559</v>
      </c>
      <c r="P257" s="6" t="str">
        <f t="shared" si="6"/>
        <v>BASanta Cruz da Vitória</v>
      </c>
      <c r="Q257" s="6" t="str">
        <f t="shared" si="7"/>
        <v>BASANTA CRUZ DA VITORIA</v>
      </c>
    </row>
    <row r="258" spans="1:17" x14ac:dyDescent="0.3">
      <c r="A258" s="4" t="s">
        <v>17</v>
      </c>
      <c r="B258" s="4" t="s">
        <v>18</v>
      </c>
      <c r="C258" s="4" t="s">
        <v>19</v>
      </c>
      <c r="D258" s="4" t="s">
        <v>20</v>
      </c>
      <c r="E258" s="4" t="s">
        <v>21</v>
      </c>
      <c r="F258" s="4" t="s">
        <v>22</v>
      </c>
      <c r="G258" s="4" t="s">
        <v>437</v>
      </c>
      <c r="H258" s="4" t="s">
        <v>438</v>
      </c>
      <c r="I258" s="4" t="s">
        <v>443</v>
      </c>
      <c r="J258" s="4" t="s">
        <v>444</v>
      </c>
      <c r="K258" s="4">
        <v>2928059</v>
      </c>
      <c r="L258" s="4" t="s">
        <v>560</v>
      </c>
      <c r="M258" s="5">
        <v>-15.4327879846348</v>
      </c>
      <c r="N258" s="5">
        <v>-39.3324934250425</v>
      </c>
      <c r="O258" s="4" t="s">
        <v>561</v>
      </c>
      <c r="P258" s="6" t="str">
        <f t="shared" ref="P258:P321" si="8">E258&amp;L258</f>
        <v>BASanta Luzia</v>
      </c>
      <c r="Q258" s="6" t="str">
        <f t="shared" ref="Q258:Q321" si="9">E258&amp;O258</f>
        <v>BASANTA LUZIA</v>
      </c>
    </row>
    <row r="259" spans="1:17" x14ac:dyDescent="0.3">
      <c r="A259" s="4" t="s">
        <v>17</v>
      </c>
      <c r="B259" s="4" t="s">
        <v>18</v>
      </c>
      <c r="C259" s="4" t="s">
        <v>19</v>
      </c>
      <c r="D259" s="4" t="s">
        <v>20</v>
      </c>
      <c r="E259" s="4" t="s">
        <v>21</v>
      </c>
      <c r="F259" s="4" t="s">
        <v>22</v>
      </c>
      <c r="G259" s="4" t="s">
        <v>437</v>
      </c>
      <c r="H259" s="4" t="s">
        <v>438</v>
      </c>
      <c r="I259" s="4" t="s">
        <v>443</v>
      </c>
      <c r="J259" s="4" t="s">
        <v>444</v>
      </c>
      <c r="K259" s="4">
        <v>2929354</v>
      </c>
      <c r="L259" s="4" t="s">
        <v>562</v>
      </c>
      <c r="M259" s="5">
        <v>-15.078178211378001</v>
      </c>
      <c r="N259" s="5">
        <v>-39.338920502937</v>
      </c>
      <c r="O259" s="4" t="s">
        <v>563</v>
      </c>
      <c r="P259" s="6" t="str">
        <f t="shared" si="8"/>
        <v>BASão José da Vitória</v>
      </c>
      <c r="Q259" s="6" t="str">
        <f t="shared" si="9"/>
        <v>BASAO JOSE DA VITORIA</v>
      </c>
    </row>
    <row r="260" spans="1:17" x14ac:dyDescent="0.3">
      <c r="A260" s="4" t="s">
        <v>17</v>
      </c>
      <c r="B260" s="4" t="s">
        <v>18</v>
      </c>
      <c r="C260" s="4" t="s">
        <v>19</v>
      </c>
      <c r="D260" s="4" t="s">
        <v>20</v>
      </c>
      <c r="E260" s="4" t="s">
        <v>21</v>
      </c>
      <c r="F260" s="4" t="s">
        <v>22</v>
      </c>
      <c r="G260" s="4" t="s">
        <v>437</v>
      </c>
      <c r="H260" s="4" t="s">
        <v>438</v>
      </c>
      <c r="I260" s="4" t="s">
        <v>459</v>
      </c>
      <c r="J260" s="4" t="s">
        <v>460</v>
      </c>
      <c r="K260" s="4">
        <v>2931202</v>
      </c>
      <c r="L260" s="4" t="s">
        <v>564</v>
      </c>
      <c r="M260" s="5">
        <v>-13.5309926331682</v>
      </c>
      <c r="N260" s="5">
        <v>-39.100622247881297</v>
      </c>
      <c r="O260" s="4" t="s">
        <v>565</v>
      </c>
      <c r="P260" s="6" t="str">
        <f t="shared" si="8"/>
        <v>BATaperoá</v>
      </c>
      <c r="Q260" s="6" t="str">
        <f t="shared" si="9"/>
        <v>BATAPEROA</v>
      </c>
    </row>
    <row r="261" spans="1:17" x14ac:dyDescent="0.3">
      <c r="A261" s="4" t="s">
        <v>17</v>
      </c>
      <c r="B261" s="4" t="s">
        <v>18</v>
      </c>
      <c r="C261" s="4" t="s">
        <v>19</v>
      </c>
      <c r="D261" s="4" t="s">
        <v>20</v>
      </c>
      <c r="E261" s="4" t="s">
        <v>21</v>
      </c>
      <c r="F261" s="4" t="s">
        <v>22</v>
      </c>
      <c r="G261" s="4" t="s">
        <v>437</v>
      </c>
      <c r="H261" s="4" t="s">
        <v>438</v>
      </c>
      <c r="I261" s="4" t="s">
        <v>439</v>
      </c>
      <c r="J261" s="4" t="s">
        <v>440</v>
      </c>
      <c r="K261" s="4">
        <v>2931350</v>
      </c>
      <c r="L261" s="4" t="s">
        <v>566</v>
      </c>
      <c r="M261" s="5">
        <v>-17.537749881681101</v>
      </c>
      <c r="N261" s="5">
        <v>-39.7445176868085</v>
      </c>
      <c r="O261" s="4" t="s">
        <v>567</v>
      </c>
      <c r="P261" s="6" t="str">
        <f t="shared" si="8"/>
        <v>BATeixeira de Freitas</v>
      </c>
      <c r="Q261" s="6" t="str">
        <f t="shared" si="9"/>
        <v>BATEIXEIRA DE FREITAS</v>
      </c>
    </row>
    <row r="262" spans="1:17" x14ac:dyDescent="0.3">
      <c r="A262" s="4" t="s">
        <v>17</v>
      </c>
      <c r="B262" s="4" t="s">
        <v>18</v>
      </c>
      <c r="C262" s="4" t="s">
        <v>19</v>
      </c>
      <c r="D262" s="4" t="s">
        <v>20</v>
      </c>
      <c r="E262" s="4" t="s">
        <v>21</v>
      </c>
      <c r="F262" s="4" t="s">
        <v>22</v>
      </c>
      <c r="G262" s="4" t="s">
        <v>437</v>
      </c>
      <c r="H262" s="4" t="s">
        <v>438</v>
      </c>
      <c r="I262" s="4" t="s">
        <v>443</v>
      </c>
      <c r="J262" s="4" t="s">
        <v>444</v>
      </c>
      <c r="K262" s="4">
        <v>2931608</v>
      </c>
      <c r="L262" s="4" t="s">
        <v>568</v>
      </c>
      <c r="M262" s="5">
        <v>-13.601106007010699</v>
      </c>
      <c r="N262" s="5">
        <v>-39.489385788602299</v>
      </c>
      <c r="O262" s="4" t="s">
        <v>569</v>
      </c>
      <c r="P262" s="6" t="str">
        <f t="shared" si="8"/>
        <v>BATeolândia</v>
      </c>
      <c r="Q262" s="6" t="str">
        <f t="shared" si="9"/>
        <v>BATEOLANDIA</v>
      </c>
    </row>
    <row r="263" spans="1:17" x14ac:dyDescent="0.3">
      <c r="A263" s="4" t="s">
        <v>17</v>
      </c>
      <c r="B263" s="4" t="s">
        <v>18</v>
      </c>
      <c r="C263" s="4" t="s">
        <v>19</v>
      </c>
      <c r="D263" s="4" t="s">
        <v>20</v>
      </c>
      <c r="E263" s="4" t="s">
        <v>21</v>
      </c>
      <c r="F263" s="4" t="s">
        <v>22</v>
      </c>
      <c r="G263" s="4" t="s">
        <v>437</v>
      </c>
      <c r="H263" s="4" t="s">
        <v>438</v>
      </c>
      <c r="I263" s="4" t="s">
        <v>443</v>
      </c>
      <c r="J263" s="4" t="s">
        <v>444</v>
      </c>
      <c r="K263" s="4">
        <v>2932200</v>
      </c>
      <c r="L263" s="4" t="s">
        <v>570</v>
      </c>
      <c r="M263" s="5">
        <v>-14.3104363678067</v>
      </c>
      <c r="N263" s="5">
        <v>-39.322547405758897</v>
      </c>
      <c r="O263" s="4" t="s">
        <v>571</v>
      </c>
      <c r="P263" s="6" t="str">
        <f t="shared" si="8"/>
        <v>BAUbaitaba</v>
      </c>
      <c r="Q263" s="6" t="str">
        <f t="shared" si="9"/>
        <v>BAUBAITABA</v>
      </c>
    </row>
    <row r="264" spans="1:17" x14ac:dyDescent="0.3">
      <c r="A264" s="4" t="s">
        <v>17</v>
      </c>
      <c r="B264" s="4" t="s">
        <v>18</v>
      </c>
      <c r="C264" s="4" t="s">
        <v>19</v>
      </c>
      <c r="D264" s="4" t="s">
        <v>20</v>
      </c>
      <c r="E264" s="4" t="s">
        <v>21</v>
      </c>
      <c r="F264" s="4" t="s">
        <v>22</v>
      </c>
      <c r="G264" s="4" t="s">
        <v>437</v>
      </c>
      <c r="H264" s="4" t="s">
        <v>438</v>
      </c>
      <c r="I264" s="4" t="s">
        <v>443</v>
      </c>
      <c r="J264" s="4" t="s">
        <v>444</v>
      </c>
      <c r="K264" s="4">
        <v>2932309</v>
      </c>
      <c r="L264" s="4" t="s">
        <v>572</v>
      </c>
      <c r="M264" s="5">
        <v>-14.211466553942</v>
      </c>
      <c r="N264" s="5">
        <v>-39.5226677883931</v>
      </c>
      <c r="O264" s="4" t="s">
        <v>573</v>
      </c>
      <c r="P264" s="6" t="str">
        <f t="shared" si="8"/>
        <v>BAUbatã</v>
      </c>
      <c r="Q264" s="6" t="str">
        <f t="shared" si="9"/>
        <v>BAUBATA</v>
      </c>
    </row>
    <row r="265" spans="1:17" x14ac:dyDescent="0.3">
      <c r="A265" s="4" t="s">
        <v>17</v>
      </c>
      <c r="B265" s="4" t="s">
        <v>18</v>
      </c>
      <c r="C265" s="4" t="s">
        <v>19</v>
      </c>
      <c r="D265" s="4" t="s">
        <v>20</v>
      </c>
      <c r="E265" s="4" t="s">
        <v>21</v>
      </c>
      <c r="F265" s="4" t="s">
        <v>22</v>
      </c>
      <c r="G265" s="4" t="s">
        <v>437</v>
      </c>
      <c r="H265" s="4" t="s">
        <v>438</v>
      </c>
      <c r="I265" s="4" t="s">
        <v>443</v>
      </c>
      <c r="J265" s="4" t="s">
        <v>444</v>
      </c>
      <c r="K265" s="4">
        <v>2932507</v>
      </c>
      <c r="L265" s="4" t="s">
        <v>574</v>
      </c>
      <c r="M265" s="5">
        <v>-15.294208064906</v>
      </c>
      <c r="N265" s="5">
        <v>-39.074712887961901</v>
      </c>
      <c r="O265" s="4" t="s">
        <v>575</v>
      </c>
      <c r="P265" s="6" t="str">
        <f t="shared" si="8"/>
        <v>BAUna</v>
      </c>
      <c r="Q265" s="6" t="str">
        <f t="shared" si="9"/>
        <v>BAUNA</v>
      </c>
    </row>
    <row r="266" spans="1:17" x14ac:dyDescent="0.3">
      <c r="A266" s="4" t="s">
        <v>17</v>
      </c>
      <c r="B266" s="4" t="s">
        <v>18</v>
      </c>
      <c r="C266" s="4" t="s">
        <v>19</v>
      </c>
      <c r="D266" s="4" t="s">
        <v>20</v>
      </c>
      <c r="E266" s="4" t="s">
        <v>21</v>
      </c>
      <c r="F266" s="4" t="s">
        <v>22</v>
      </c>
      <c r="G266" s="4" t="s">
        <v>437</v>
      </c>
      <c r="H266" s="4" t="s">
        <v>438</v>
      </c>
      <c r="I266" s="4" t="s">
        <v>443</v>
      </c>
      <c r="J266" s="4" t="s">
        <v>444</v>
      </c>
      <c r="K266" s="4">
        <v>2932705</v>
      </c>
      <c r="L266" s="4" t="s">
        <v>576</v>
      </c>
      <c r="M266" s="5">
        <v>-14.592035453515299</v>
      </c>
      <c r="N266" s="5">
        <v>-39.283801878849303</v>
      </c>
      <c r="O266" s="4" t="s">
        <v>577</v>
      </c>
      <c r="P266" s="6" t="str">
        <f t="shared" si="8"/>
        <v>BAUruçuca</v>
      </c>
      <c r="Q266" s="6" t="str">
        <f t="shared" si="9"/>
        <v>BAURUCUCA</v>
      </c>
    </row>
    <row r="267" spans="1:17" x14ac:dyDescent="0.3">
      <c r="A267" s="4" t="s">
        <v>17</v>
      </c>
      <c r="B267" s="4" t="s">
        <v>18</v>
      </c>
      <c r="C267" s="4" t="s">
        <v>19</v>
      </c>
      <c r="D267" s="4" t="s">
        <v>20</v>
      </c>
      <c r="E267" s="4" t="s">
        <v>21</v>
      </c>
      <c r="F267" s="4" t="s">
        <v>22</v>
      </c>
      <c r="G267" s="4" t="s">
        <v>437</v>
      </c>
      <c r="H267" s="4" t="s">
        <v>438</v>
      </c>
      <c r="I267" s="4" t="s">
        <v>459</v>
      </c>
      <c r="J267" s="4" t="s">
        <v>460</v>
      </c>
      <c r="K267" s="4">
        <v>2932903</v>
      </c>
      <c r="L267" s="4" t="s">
        <v>460</v>
      </c>
      <c r="M267" s="5">
        <v>-13.370341506501999</v>
      </c>
      <c r="N267" s="5">
        <v>-39.072350247197903</v>
      </c>
      <c r="O267" s="4" t="s">
        <v>578</v>
      </c>
      <c r="P267" s="6" t="str">
        <f t="shared" si="8"/>
        <v>BAValença</v>
      </c>
      <c r="Q267" s="6" t="str">
        <f t="shared" si="9"/>
        <v>BAVALENCA</v>
      </c>
    </row>
    <row r="268" spans="1:17" x14ac:dyDescent="0.3">
      <c r="A268" s="4" t="s">
        <v>17</v>
      </c>
      <c r="B268" s="4" t="s">
        <v>18</v>
      </c>
      <c r="C268" s="4" t="s">
        <v>19</v>
      </c>
      <c r="D268" s="4" t="s">
        <v>20</v>
      </c>
      <c r="E268" s="4" t="s">
        <v>21</v>
      </c>
      <c r="F268" s="4" t="s">
        <v>22</v>
      </c>
      <c r="G268" s="4" t="s">
        <v>437</v>
      </c>
      <c r="H268" s="4" t="s">
        <v>438</v>
      </c>
      <c r="I268" s="4" t="s">
        <v>439</v>
      </c>
      <c r="J268" s="4" t="s">
        <v>440</v>
      </c>
      <c r="K268" s="4">
        <v>2933257</v>
      </c>
      <c r="L268" s="4" t="s">
        <v>579</v>
      </c>
      <c r="M268" s="5">
        <v>-17.223934059379701</v>
      </c>
      <c r="N268" s="5">
        <v>-40.084484927814202</v>
      </c>
      <c r="O268" s="4" t="s">
        <v>580</v>
      </c>
      <c r="P268" s="6" t="str">
        <f t="shared" si="8"/>
        <v>BAVereda</v>
      </c>
      <c r="Q268" s="6" t="str">
        <f t="shared" si="9"/>
        <v>BAVEREDA</v>
      </c>
    </row>
    <row r="269" spans="1:17" x14ac:dyDescent="0.3">
      <c r="A269" s="4" t="s">
        <v>17</v>
      </c>
      <c r="B269" s="4" t="s">
        <v>18</v>
      </c>
      <c r="C269" s="4" t="s">
        <v>19</v>
      </c>
      <c r="D269" s="4" t="s">
        <v>20</v>
      </c>
      <c r="E269" s="4" t="s">
        <v>21</v>
      </c>
      <c r="F269" s="4" t="s">
        <v>22</v>
      </c>
      <c r="G269" s="4" t="s">
        <v>437</v>
      </c>
      <c r="H269" s="4" t="s">
        <v>438</v>
      </c>
      <c r="I269" s="4" t="s">
        <v>443</v>
      </c>
      <c r="J269" s="4" t="s">
        <v>444</v>
      </c>
      <c r="K269" s="4">
        <v>2933505</v>
      </c>
      <c r="L269" s="4" t="s">
        <v>581</v>
      </c>
      <c r="M269" s="5">
        <v>-13.688587752525001</v>
      </c>
      <c r="N269" s="5">
        <v>-39.479670803191198</v>
      </c>
      <c r="O269" s="4" t="s">
        <v>582</v>
      </c>
      <c r="P269" s="6" t="str">
        <f t="shared" si="8"/>
        <v>BAWenceslau Guimarães</v>
      </c>
      <c r="Q269" s="6" t="str">
        <f t="shared" si="9"/>
        <v>BAWENCESLAU GUIMARAES</v>
      </c>
    </row>
    <row r="270" spans="1:17" x14ac:dyDescent="0.3">
      <c r="A270" s="4" t="s">
        <v>17</v>
      </c>
      <c r="B270" s="4" t="s">
        <v>18</v>
      </c>
      <c r="C270" s="4" t="s">
        <v>19</v>
      </c>
      <c r="D270" s="4" t="s">
        <v>20</v>
      </c>
      <c r="E270" s="4" t="s">
        <v>21</v>
      </c>
      <c r="F270" s="4" t="s">
        <v>22</v>
      </c>
      <c r="G270" s="4" t="s">
        <v>583</v>
      </c>
      <c r="H270" s="4" t="s">
        <v>584</v>
      </c>
      <c r="I270" s="4" t="s">
        <v>585</v>
      </c>
      <c r="J270" s="4" t="s">
        <v>586</v>
      </c>
      <c r="K270" s="4">
        <v>2900207</v>
      </c>
      <c r="L270" s="4" t="s">
        <v>587</v>
      </c>
      <c r="M270" s="5">
        <v>-8.7234182456863394</v>
      </c>
      <c r="N270" s="5">
        <v>-39.116587939642798</v>
      </c>
      <c r="O270" s="4" t="s">
        <v>588</v>
      </c>
      <c r="P270" s="6" t="str">
        <f t="shared" si="8"/>
        <v>BAAbaré</v>
      </c>
      <c r="Q270" s="6" t="str">
        <f t="shared" si="9"/>
        <v>BAABARE</v>
      </c>
    </row>
    <row r="271" spans="1:17" x14ac:dyDescent="0.3">
      <c r="A271" s="4" t="s">
        <v>17</v>
      </c>
      <c r="B271" s="4" t="s">
        <v>18</v>
      </c>
      <c r="C271" s="4" t="s">
        <v>19</v>
      </c>
      <c r="D271" s="4" t="s">
        <v>20</v>
      </c>
      <c r="E271" s="4" t="s">
        <v>21</v>
      </c>
      <c r="F271" s="4" t="s">
        <v>22</v>
      </c>
      <c r="G271" s="4" t="s">
        <v>589</v>
      </c>
      <c r="H271" s="4" t="s">
        <v>590</v>
      </c>
      <c r="I271" s="4" t="s">
        <v>591</v>
      </c>
      <c r="J271" s="4" t="s">
        <v>592</v>
      </c>
      <c r="K271" s="4">
        <v>2900306</v>
      </c>
      <c r="L271" s="4" t="s">
        <v>593</v>
      </c>
      <c r="M271" s="5">
        <v>-11.6626128300483</v>
      </c>
      <c r="N271" s="5">
        <v>-38.018286370579602</v>
      </c>
      <c r="O271" s="4" t="s">
        <v>594</v>
      </c>
      <c r="P271" s="6" t="str">
        <f t="shared" si="8"/>
        <v>BAAcajutiba</v>
      </c>
      <c r="Q271" s="6" t="str">
        <f t="shared" si="9"/>
        <v>BAACAJUTIBA</v>
      </c>
    </row>
    <row r="272" spans="1:17" x14ac:dyDescent="0.3">
      <c r="A272" s="4" t="s">
        <v>17</v>
      </c>
      <c r="B272" s="4" t="s">
        <v>18</v>
      </c>
      <c r="C272" s="4" t="s">
        <v>19</v>
      </c>
      <c r="D272" s="4" t="s">
        <v>20</v>
      </c>
      <c r="E272" s="4" t="s">
        <v>21</v>
      </c>
      <c r="F272" s="4" t="s">
        <v>22</v>
      </c>
      <c r="G272" s="4" t="s">
        <v>589</v>
      </c>
      <c r="H272" s="4" t="s">
        <v>590</v>
      </c>
      <c r="I272" s="4" t="s">
        <v>595</v>
      </c>
      <c r="J272" s="4" t="s">
        <v>596</v>
      </c>
      <c r="K272" s="4">
        <v>2900355</v>
      </c>
      <c r="L272" s="4" t="s">
        <v>597</v>
      </c>
      <c r="M272" s="5">
        <v>-10.529571570020201</v>
      </c>
      <c r="N272" s="5">
        <v>-38.115505834782503</v>
      </c>
      <c r="O272" s="4" t="s">
        <v>598</v>
      </c>
      <c r="P272" s="6" t="str">
        <f t="shared" si="8"/>
        <v>BAAdustina</v>
      </c>
      <c r="Q272" s="6" t="str">
        <f t="shared" si="9"/>
        <v>BAADUSTINA</v>
      </c>
    </row>
    <row r="273" spans="1:17" x14ac:dyDescent="0.3">
      <c r="A273" s="4" t="s">
        <v>17</v>
      </c>
      <c r="B273" s="4" t="s">
        <v>18</v>
      </c>
      <c r="C273" s="4" t="s">
        <v>19</v>
      </c>
      <c r="D273" s="4" t="s">
        <v>20</v>
      </c>
      <c r="E273" s="4" t="s">
        <v>21</v>
      </c>
      <c r="F273" s="4" t="s">
        <v>22</v>
      </c>
      <c r="G273" s="4" t="s">
        <v>589</v>
      </c>
      <c r="H273" s="4" t="s">
        <v>590</v>
      </c>
      <c r="I273" s="4" t="s">
        <v>591</v>
      </c>
      <c r="J273" s="4" t="s">
        <v>592</v>
      </c>
      <c r="K273" s="4">
        <v>2900702</v>
      </c>
      <c r="L273" s="4" t="s">
        <v>592</v>
      </c>
      <c r="M273" s="5">
        <v>-12.1341825924055</v>
      </c>
      <c r="N273" s="5">
        <v>-38.422615769339501</v>
      </c>
      <c r="O273" s="4" t="s">
        <v>599</v>
      </c>
      <c r="P273" s="6" t="str">
        <f t="shared" si="8"/>
        <v>BAAlagoinhas</v>
      </c>
      <c r="Q273" s="6" t="str">
        <f t="shared" si="9"/>
        <v>BAALAGOINHAS</v>
      </c>
    </row>
    <row r="274" spans="1:17" x14ac:dyDescent="0.3">
      <c r="A274" s="4" t="s">
        <v>17</v>
      </c>
      <c r="B274" s="4" t="s">
        <v>18</v>
      </c>
      <c r="C274" s="4" t="s">
        <v>19</v>
      </c>
      <c r="D274" s="4" t="s">
        <v>20</v>
      </c>
      <c r="E274" s="4" t="s">
        <v>21</v>
      </c>
      <c r="F274" s="4" t="s">
        <v>22</v>
      </c>
      <c r="G274" s="4" t="s">
        <v>600</v>
      </c>
      <c r="H274" s="4" t="s">
        <v>601</v>
      </c>
      <c r="I274" s="4" t="s">
        <v>602</v>
      </c>
      <c r="J274" s="4" t="s">
        <v>603</v>
      </c>
      <c r="K274" s="4">
        <v>2901106</v>
      </c>
      <c r="L274" s="4" t="s">
        <v>604</v>
      </c>
      <c r="M274" s="5">
        <v>-12.4001884013071</v>
      </c>
      <c r="N274" s="5">
        <v>-38.755556916441698</v>
      </c>
      <c r="O274" s="4" t="s">
        <v>605</v>
      </c>
      <c r="P274" s="6" t="str">
        <f t="shared" si="8"/>
        <v>BAAmélia Rodrigues</v>
      </c>
      <c r="Q274" s="6" t="str">
        <f t="shared" si="9"/>
        <v>BAAMELIA RODRIGUES</v>
      </c>
    </row>
    <row r="275" spans="1:17" x14ac:dyDescent="0.3">
      <c r="A275" s="4" t="s">
        <v>17</v>
      </c>
      <c r="B275" s="4" t="s">
        <v>18</v>
      </c>
      <c r="C275" s="4" t="s">
        <v>19</v>
      </c>
      <c r="D275" s="4" t="s">
        <v>20</v>
      </c>
      <c r="E275" s="4" t="s">
        <v>21</v>
      </c>
      <c r="F275" s="4" t="s">
        <v>22</v>
      </c>
      <c r="G275" s="4" t="s">
        <v>606</v>
      </c>
      <c r="H275" s="4" t="s">
        <v>607</v>
      </c>
      <c r="I275" s="4" t="s">
        <v>608</v>
      </c>
      <c r="J275" s="4" t="s">
        <v>609</v>
      </c>
      <c r="K275" s="4">
        <v>2901403</v>
      </c>
      <c r="L275" s="4" t="s">
        <v>610</v>
      </c>
      <c r="M275" s="5">
        <v>-12.0066827725325</v>
      </c>
      <c r="N275" s="5">
        <v>-44.695823482707297</v>
      </c>
      <c r="O275" s="4" t="s">
        <v>611</v>
      </c>
      <c r="P275" s="6" t="str">
        <f t="shared" si="8"/>
        <v>BAAngical</v>
      </c>
      <c r="Q275" s="6" t="str">
        <f t="shared" si="9"/>
        <v>BAANGICAL</v>
      </c>
    </row>
    <row r="276" spans="1:17" x14ac:dyDescent="0.3">
      <c r="A276" s="4" t="s">
        <v>17</v>
      </c>
      <c r="B276" s="4" t="s">
        <v>18</v>
      </c>
      <c r="C276" s="4" t="s">
        <v>19</v>
      </c>
      <c r="D276" s="4" t="s">
        <v>20</v>
      </c>
      <c r="E276" s="4" t="s">
        <v>21</v>
      </c>
      <c r="F276" s="4" t="s">
        <v>22</v>
      </c>
      <c r="G276" s="4" t="s">
        <v>589</v>
      </c>
      <c r="H276" s="4" t="s">
        <v>590</v>
      </c>
      <c r="I276" s="4" t="s">
        <v>595</v>
      </c>
      <c r="J276" s="4" t="s">
        <v>596</v>
      </c>
      <c r="K276" s="4">
        <v>2901601</v>
      </c>
      <c r="L276" s="4" t="s">
        <v>612</v>
      </c>
      <c r="M276" s="5">
        <v>-10.4127021692653</v>
      </c>
      <c r="N276" s="5">
        <v>-38.331041678334699</v>
      </c>
      <c r="O276" s="4" t="s">
        <v>613</v>
      </c>
      <c r="P276" s="6" t="str">
        <f t="shared" si="8"/>
        <v>BAAntas</v>
      </c>
      <c r="Q276" s="6" t="str">
        <f t="shared" si="9"/>
        <v>BAANTAS</v>
      </c>
    </row>
    <row r="277" spans="1:17" x14ac:dyDescent="0.3">
      <c r="A277" s="4" t="s">
        <v>17</v>
      </c>
      <c r="B277" s="4" t="s">
        <v>18</v>
      </c>
      <c r="C277" s="4" t="s">
        <v>19</v>
      </c>
      <c r="D277" s="4" t="s">
        <v>20</v>
      </c>
      <c r="E277" s="4" t="s">
        <v>21</v>
      </c>
      <c r="F277" s="4" t="s">
        <v>22</v>
      </c>
      <c r="G277" s="4" t="s">
        <v>589</v>
      </c>
      <c r="H277" s="4" t="s">
        <v>590</v>
      </c>
      <c r="I277" s="4" t="s">
        <v>591</v>
      </c>
      <c r="J277" s="4" t="s">
        <v>592</v>
      </c>
      <c r="K277" s="4">
        <v>2901908</v>
      </c>
      <c r="L277" s="4" t="s">
        <v>614</v>
      </c>
      <c r="M277" s="5">
        <v>-11.6553942918973</v>
      </c>
      <c r="N277" s="5">
        <v>-38.0799953494517</v>
      </c>
      <c r="O277" s="4" t="s">
        <v>615</v>
      </c>
      <c r="P277" s="6" t="str">
        <f t="shared" si="8"/>
        <v>BAAporá</v>
      </c>
      <c r="Q277" s="6" t="str">
        <f t="shared" si="9"/>
        <v>BAAPORA</v>
      </c>
    </row>
    <row r="278" spans="1:17" x14ac:dyDescent="0.3">
      <c r="A278" s="4" t="s">
        <v>17</v>
      </c>
      <c r="B278" s="4" t="s">
        <v>18</v>
      </c>
      <c r="C278" s="4" t="s">
        <v>19</v>
      </c>
      <c r="D278" s="4" t="s">
        <v>20</v>
      </c>
      <c r="E278" s="4" t="s">
        <v>21</v>
      </c>
      <c r="F278" s="4" t="s">
        <v>22</v>
      </c>
      <c r="G278" s="4" t="s">
        <v>589</v>
      </c>
      <c r="H278" s="4" t="s">
        <v>590</v>
      </c>
      <c r="I278" s="4" t="s">
        <v>591</v>
      </c>
      <c r="J278" s="4" t="s">
        <v>592</v>
      </c>
      <c r="K278" s="4">
        <v>2902054</v>
      </c>
      <c r="L278" s="4" t="s">
        <v>616</v>
      </c>
      <c r="M278" s="5">
        <v>-12.215199667549101</v>
      </c>
      <c r="N278" s="5">
        <v>-38.198288017194898</v>
      </c>
      <c r="O278" s="4" t="s">
        <v>617</v>
      </c>
      <c r="P278" s="6" t="str">
        <f t="shared" si="8"/>
        <v>BAAraçás</v>
      </c>
      <c r="Q278" s="6" t="str">
        <f t="shared" si="9"/>
        <v>BAARACAS</v>
      </c>
    </row>
    <row r="279" spans="1:17" x14ac:dyDescent="0.3">
      <c r="A279" s="4" t="s">
        <v>17</v>
      </c>
      <c r="B279" s="4" t="s">
        <v>18</v>
      </c>
      <c r="C279" s="4" t="s">
        <v>19</v>
      </c>
      <c r="D279" s="4" t="s">
        <v>20</v>
      </c>
      <c r="E279" s="4" t="s">
        <v>21</v>
      </c>
      <c r="F279" s="4" t="s">
        <v>22</v>
      </c>
      <c r="G279" s="4" t="s">
        <v>589</v>
      </c>
      <c r="H279" s="4" t="s">
        <v>590</v>
      </c>
      <c r="I279" s="4" t="s">
        <v>618</v>
      </c>
      <c r="J279" s="4" t="s">
        <v>619</v>
      </c>
      <c r="K279" s="4">
        <v>2902104</v>
      </c>
      <c r="L279" s="4" t="s">
        <v>620</v>
      </c>
      <c r="M279" s="5">
        <v>-11.3357278753122</v>
      </c>
      <c r="N279" s="5">
        <v>-38.9609581594029</v>
      </c>
      <c r="O279" s="4" t="s">
        <v>621</v>
      </c>
      <c r="P279" s="6" t="str">
        <f t="shared" si="8"/>
        <v>BAAraci</v>
      </c>
      <c r="Q279" s="6" t="str">
        <f t="shared" si="9"/>
        <v>BAARACI</v>
      </c>
    </row>
    <row r="280" spans="1:17" x14ac:dyDescent="0.3">
      <c r="A280" s="4" t="s">
        <v>17</v>
      </c>
      <c r="B280" s="4" t="s">
        <v>18</v>
      </c>
      <c r="C280" s="4" t="s">
        <v>19</v>
      </c>
      <c r="D280" s="4" t="s">
        <v>20</v>
      </c>
      <c r="E280" s="4" t="s">
        <v>21</v>
      </c>
      <c r="F280" s="4" t="s">
        <v>22</v>
      </c>
      <c r="G280" s="4" t="s">
        <v>589</v>
      </c>
      <c r="H280" s="4" t="s">
        <v>590</v>
      </c>
      <c r="I280" s="4" t="s">
        <v>591</v>
      </c>
      <c r="J280" s="4" t="s">
        <v>592</v>
      </c>
      <c r="K280" s="4">
        <v>2902203</v>
      </c>
      <c r="L280" s="4" t="s">
        <v>622</v>
      </c>
      <c r="M280" s="5">
        <v>-12.0881829783087</v>
      </c>
      <c r="N280" s="5">
        <v>-38.503066354208698</v>
      </c>
      <c r="O280" s="4" t="s">
        <v>623</v>
      </c>
      <c r="P280" s="6" t="str">
        <f t="shared" si="8"/>
        <v>BAAramari</v>
      </c>
      <c r="Q280" s="6" t="str">
        <f t="shared" si="9"/>
        <v>BAARAMARI</v>
      </c>
    </row>
    <row r="281" spans="1:17" x14ac:dyDescent="0.3">
      <c r="A281" s="4" t="s">
        <v>17</v>
      </c>
      <c r="B281" s="4" t="s">
        <v>18</v>
      </c>
      <c r="C281" s="4" t="s">
        <v>19</v>
      </c>
      <c r="D281" s="4" t="s">
        <v>20</v>
      </c>
      <c r="E281" s="4" t="s">
        <v>21</v>
      </c>
      <c r="F281" s="4" t="s">
        <v>22</v>
      </c>
      <c r="G281" s="4" t="s">
        <v>600</v>
      </c>
      <c r="H281" s="4" t="s">
        <v>601</v>
      </c>
      <c r="I281" s="4" t="s">
        <v>624</v>
      </c>
      <c r="J281" s="4" t="s">
        <v>625</v>
      </c>
      <c r="K281" s="4">
        <v>2902302</v>
      </c>
      <c r="L281" s="4" t="s">
        <v>626</v>
      </c>
      <c r="M281" s="5">
        <v>-13.080596541012699</v>
      </c>
      <c r="N281" s="5">
        <v>-39.0029108659812</v>
      </c>
      <c r="O281" s="4" t="s">
        <v>627</v>
      </c>
      <c r="P281" s="6" t="str">
        <f t="shared" si="8"/>
        <v>BAAratuípe</v>
      </c>
      <c r="Q281" s="6" t="str">
        <f t="shared" si="9"/>
        <v>BAARATUIPE</v>
      </c>
    </row>
    <row r="282" spans="1:17" x14ac:dyDescent="0.3">
      <c r="A282" s="4" t="s">
        <v>17</v>
      </c>
      <c r="B282" s="4" t="s">
        <v>18</v>
      </c>
      <c r="C282" s="4" t="s">
        <v>19</v>
      </c>
      <c r="D282" s="4" t="s">
        <v>20</v>
      </c>
      <c r="E282" s="4" t="s">
        <v>21</v>
      </c>
      <c r="F282" s="4" t="s">
        <v>22</v>
      </c>
      <c r="G282" s="4" t="s">
        <v>606</v>
      </c>
      <c r="H282" s="4" t="s">
        <v>607</v>
      </c>
      <c r="I282" s="4" t="s">
        <v>628</v>
      </c>
      <c r="J282" s="4" t="s">
        <v>629</v>
      </c>
      <c r="K282" s="4">
        <v>2902500</v>
      </c>
      <c r="L282" s="4" t="s">
        <v>630</v>
      </c>
      <c r="M282" s="5">
        <v>-12.304124700793899</v>
      </c>
      <c r="N282" s="5">
        <v>-44.536098046718699</v>
      </c>
      <c r="O282" s="4" t="s">
        <v>631</v>
      </c>
      <c r="P282" s="6" t="str">
        <f t="shared" si="8"/>
        <v>BABaianópolis</v>
      </c>
      <c r="Q282" s="6" t="str">
        <f t="shared" si="9"/>
        <v>BABAIANOPOLIS</v>
      </c>
    </row>
    <row r="283" spans="1:17" x14ac:dyDescent="0.3">
      <c r="A283" s="4" t="s">
        <v>17</v>
      </c>
      <c r="B283" s="4" t="s">
        <v>18</v>
      </c>
      <c r="C283" s="4" t="s">
        <v>19</v>
      </c>
      <c r="D283" s="4" t="s">
        <v>20</v>
      </c>
      <c r="E283" s="4" t="s">
        <v>21</v>
      </c>
      <c r="F283" s="4" t="s">
        <v>22</v>
      </c>
      <c r="G283" s="4" t="s">
        <v>589</v>
      </c>
      <c r="H283" s="4" t="s">
        <v>590</v>
      </c>
      <c r="I283" s="4" t="s">
        <v>595</v>
      </c>
      <c r="J283" s="4" t="s">
        <v>596</v>
      </c>
      <c r="K283" s="4">
        <v>2902658</v>
      </c>
      <c r="L283" s="4" t="s">
        <v>632</v>
      </c>
      <c r="M283" s="5">
        <v>-10.5740919358198</v>
      </c>
      <c r="N283" s="5">
        <v>-38.611869630572897</v>
      </c>
      <c r="O283" s="4" t="s">
        <v>633</v>
      </c>
      <c r="P283" s="6" t="str">
        <f t="shared" si="8"/>
        <v>BABanzaê</v>
      </c>
      <c r="Q283" s="6" t="str">
        <f t="shared" si="9"/>
        <v>BABANZAE</v>
      </c>
    </row>
    <row r="284" spans="1:17" x14ac:dyDescent="0.3">
      <c r="A284" s="4" t="s">
        <v>17</v>
      </c>
      <c r="B284" s="4" t="s">
        <v>18</v>
      </c>
      <c r="C284" s="4" t="s">
        <v>19</v>
      </c>
      <c r="D284" s="4" t="s">
        <v>20</v>
      </c>
      <c r="E284" s="4" t="s">
        <v>21</v>
      </c>
      <c r="F284" s="4" t="s">
        <v>22</v>
      </c>
      <c r="G284" s="4" t="s">
        <v>583</v>
      </c>
      <c r="H284" s="4" t="s">
        <v>584</v>
      </c>
      <c r="I284" s="4" t="s">
        <v>634</v>
      </c>
      <c r="J284" s="4" t="s">
        <v>635</v>
      </c>
      <c r="K284" s="4">
        <v>2902708</v>
      </c>
      <c r="L284" s="4" t="s">
        <v>635</v>
      </c>
      <c r="M284" s="5">
        <v>-11.088954820546199</v>
      </c>
      <c r="N284" s="5">
        <v>-43.143638552458597</v>
      </c>
      <c r="O284" s="4" t="s">
        <v>636</v>
      </c>
      <c r="P284" s="6" t="str">
        <f t="shared" si="8"/>
        <v>BABarra</v>
      </c>
      <c r="Q284" s="6" t="str">
        <f t="shared" si="9"/>
        <v>BABARRA</v>
      </c>
    </row>
    <row r="285" spans="1:17" x14ac:dyDescent="0.3">
      <c r="A285" s="4" t="s">
        <v>17</v>
      </c>
      <c r="B285" s="4" t="s">
        <v>18</v>
      </c>
      <c r="C285" s="4" t="s">
        <v>19</v>
      </c>
      <c r="D285" s="4" t="s">
        <v>20</v>
      </c>
      <c r="E285" s="4" t="s">
        <v>21</v>
      </c>
      <c r="F285" s="4" t="s">
        <v>22</v>
      </c>
      <c r="G285" s="4" t="s">
        <v>606</v>
      </c>
      <c r="H285" s="4" t="s">
        <v>607</v>
      </c>
      <c r="I285" s="4" t="s">
        <v>628</v>
      </c>
      <c r="J285" s="4" t="s">
        <v>629</v>
      </c>
      <c r="K285" s="4">
        <v>2903201</v>
      </c>
      <c r="L285" s="4" t="s">
        <v>629</v>
      </c>
      <c r="M285" s="5">
        <v>-12.1449248883906</v>
      </c>
      <c r="N285" s="5">
        <v>-45.004168437028497</v>
      </c>
      <c r="O285" s="4" t="s">
        <v>637</v>
      </c>
      <c r="P285" s="6" t="str">
        <f t="shared" si="8"/>
        <v>BABarreiras</v>
      </c>
      <c r="Q285" s="6" t="str">
        <f t="shared" si="9"/>
        <v>BABARREIRAS</v>
      </c>
    </row>
    <row r="286" spans="1:17" x14ac:dyDescent="0.3">
      <c r="A286" s="4" t="s">
        <v>17</v>
      </c>
      <c r="B286" s="4" t="s">
        <v>18</v>
      </c>
      <c r="C286" s="4" t="s">
        <v>19</v>
      </c>
      <c r="D286" s="4" t="s">
        <v>20</v>
      </c>
      <c r="E286" s="4" t="s">
        <v>21</v>
      </c>
      <c r="F286" s="4" t="s">
        <v>22</v>
      </c>
      <c r="G286" s="4" t="s">
        <v>589</v>
      </c>
      <c r="H286" s="4" t="s">
        <v>590</v>
      </c>
      <c r="I286" s="4" t="s">
        <v>618</v>
      </c>
      <c r="J286" s="4" t="s">
        <v>619</v>
      </c>
      <c r="K286" s="4">
        <v>2903276</v>
      </c>
      <c r="L286" s="4" t="s">
        <v>638</v>
      </c>
      <c r="M286" s="5">
        <v>-11.529112852078301</v>
      </c>
      <c r="N286" s="5">
        <v>-39.078668880918201</v>
      </c>
      <c r="O286" s="4" t="s">
        <v>639</v>
      </c>
      <c r="P286" s="6" t="str">
        <f t="shared" si="8"/>
        <v>BABarrocas</v>
      </c>
      <c r="Q286" s="6" t="str">
        <f t="shared" si="9"/>
        <v>BABARROCAS</v>
      </c>
    </row>
    <row r="287" spans="1:17" x14ac:dyDescent="0.3">
      <c r="A287" s="4" t="s">
        <v>17</v>
      </c>
      <c r="B287" s="4" t="s">
        <v>18</v>
      </c>
      <c r="C287" s="4" t="s">
        <v>19</v>
      </c>
      <c r="D287" s="4" t="s">
        <v>20</v>
      </c>
      <c r="E287" s="4" t="s">
        <v>21</v>
      </c>
      <c r="F287" s="4" t="s">
        <v>22</v>
      </c>
      <c r="G287" s="4" t="s">
        <v>589</v>
      </c>
      <c r="H287" s="4" t="s">
        <v>590</v>
      </c>
      <c r="I287" s="4" t="s">
        <v>618</v>
      </c>
      <c r="J287" s="4" t="s">
        <v>619</v>
      </c>
      <c r="K287" s="4">
        <v>2903607</v>
      </c>
      <c r="L287" s="4" t="s">
        <v>640</v>
      </c>
      <c r="M287" s="5">
        <v>-11.6201102629816</v>
      </c>
      <c r="N287" s="5">
        <v>-38.812158922897503</v>
      </c>
      <c r="O287" s="4" t="s">
        <v>641</v>
      </c>
      <c r="P287" s="6" t="str">
        <f t="shared" si="8"/>
        <v>BABiritinga</v>
      </c>
      <c r="Q287" s="6" t="str">
        <f t="shared" si="9"/>
        <v>BABIRITINGA</v>
      </c>
    </row>
    <row r="288" spans="1:17" x14ac:dyDescent="0.3">
      <c r="A288" s="4" t="s">
        <v>17</v>
      </c>
      <c r="B288" s="4" t="s">
        <v>18</v>
      </c>
      <c r="C288" s="4" t="s">
        <v>19</v>
      </c>
      <c r="D288" s="4" t="s">
        <v>20</v>
      </c>
      <c r="E288" s="4" t="s">
        <v>21</v>
      </c>
      <c r="F288" s="4" t="s">
        <v>22</v>
      </c>
      <c r="G288" s="4" t="s">
        <v>583</v>
      </c>
      <c r="H288" s="4" t="s">
        <v>584</v>
      </c>
      <c r="I288" s="4" t="s">
        <v>642</v>
      </c>
      <c r="J288" s="4" t="s">
        <v>643</v>
      </c>
      <c r="K288" s="4">
        <v>2903904</v>
      </c>
      <c r="L288" s="4" t="s">
        <v>643</v>
      </c>
      <c r="M288" s="5">
        <v>-13.254114373090101</v>
      </c>
      <c r="N288" s="5">
        <v>-43.417141642139001</v>
      </c>
      <c r="O288" s="4" t="s">
        <v>644</v>
      </c>
      <c r="P288" s="6" t="str">
        <f t="shared" si="8"/>
        <v>BABom Jesus da Lapa</v>
      </c>
      <c r="Q288" s="6" t="str">
        <f t="shared" si="9"/>
        <v>BABOM JESUS DA LAPA</v>
      </c>
    </row>
    <row r="289" spans="1:17" x14ac:dyDescent="0.3">
      <c r="A289" s="4" t="s">
        <v>17</v>
      </c>
      <c r="B289" s="4" t="s">
        <v>18</v>
      </c>
      <c r="C289" s="4" t="s">
        <v>19</v>
      </c>
      <c r="D289" s="4" t="s">
        <v>20</v>
      </c>
      <c r="E289" s="4" t="s">
        <v>21</v>
      </c>
      <c r="F289" s="4" t="s">
        <v>22</v>
      </c>
      <c r="G289" s="4" t="s">
        <v>606</v>
      </c>
      <c r="H289" s="4" t="s">
        <v>607</v>
      </c>
      <c r="I289" s="4" t="s">
        <v>608</v>
      </c>
      <c r="J289" s="4" t="s">
        <v>609</v>
      </c>
      <c r="K289" s="4">
        <v>2904407</v>
      </c>
      <c r="L289" s="4" t="s">
        <v>645</v>
      </c>
      <c r="M289" s="5">
        <v>-12.486693342119001</v>
      </c>
      <c r="N289" s="5">
        <v>-43.9656645942921</v>
      </c>
      <c r="O289" s="4" t="s">
        <v>646</v>
      </c>
      <c r="P289" s="6" t="str">
        <f t="shared" si="8"/>
        <v>BABrejolândia</v>
      </c>
      <c r="Q289" s="6" t="str">
        <f t="shared" si="9"/>
        <v>BABREJOLANDIA</v>
      </c>
    </row>
    <row r="290" spans="1:17" x14ac:dyDescent="0.3">
      <c r="A290" s="4" t="s">
        <v>17</v>
      </c>
      <c r="B290" s="4" t="s">
        <v>18</v>
      </c>
      <c r="C290" s="4" t="s">
        <v>19</v>
      </c>
      <c r="D290" s="4" t="s">
        <v>20</v>
      </c>
      <c r="E290" s="4" t="s">
        <v>21</v>
      </c>
      <c r="F290" s="4" t="s">
        <v>22</v>
      </c>
      <c r="G290" s="4" t="s">
        <v>583</v>
      </c>
      <c r="H290" s="4" t="s">
        <v>584</v>
      </c>
      <c r="I290" s="4" t="s">
        <v>634</v>
      </c>
      <c r="J290" s="4" t="s">
        <v>635</v>
      </c>
      <c r="K290" s="4">
        <v>2904753</v>
      </c>
      <c r="L290" s="4" t="s">
        <v>647</v>
      </c>
      <c r="M290" s="5">
        <v>-10.711791466319401</v>
      </c>
      <c r="N290" s="5">
        <v>-43.631380898239797</v>
      </c>
      <c r="O290" s="4" t="s">
        <v>648</v>
      </c>
      <c r="P290" s="6" t="str">
        <f t="shared" si="8"/>
        <v>BABuritirama</v>
      </c>
      <c r="Q290" s="6" t="str">
        <f t="shared" si="9"/>
        <v>BABURITIRAMA</v>
      </c>
    </row>
    <row r="291" spans="1:17" x14ac:dyDescent="0.3">
      <c r="A291" s="4" t="s">
        <v>17</v>
      </c>
      <c r="B291" s="4" t="s">
        <v>18</v>
      </c>
      <c r="C291" s="4" t="s">
        <v>19</v>
      </c>
      <c r="D291" s="4" t="s">
        <v>20</v>
      </c>
      <c r="E291" s="4" t="s">
        <v>21</v>
      </c>
      <c r="F291" s="4" t="s">
        <v>22</v>
      </c>
      <c r="G291" s="4" t="s">
        <v>600</v>
      </c>
      <c r="H291" s="4" t="s">
        <v>601</v>
      </c>
      <c r="I291" s="4" t="s">
        <v>624</v>
      </c>
      <c r="J291" s="4" t="s">
        <v>625</v>
      </c>
      <c r="K291" s="4">
        <v>2904852</v>
      </c>
      <c r="L291" s="4" t="s">
        <v>649</v>
      </c>
      <c r="M291" s="5">
        <v>-12.537135785354099</v>
      </c>
      <c r="N291" s="5">
        <v>-39.186713092240403</v>
      </c>
      <c r="O291" s="4" t="s">
        <v>650</v>
      </c>
      <c r="P291" s="6" t="str">
        <f t="shared" si="8"/>
        <v>BACabaceiras do Paraguaçu</v>
      </c>
      <c r="Q291" s="6" t="str">
        <f t="shared" si="9"/>
        <v>BACABACEIRAS DO PARAGUACU</v>
      </c>
    </row>
    <row r="292" spans="1:17" x14ac:dyDescent="0.3">
      <c r="A292" s="4" t="s">
        <v>17</v>
      </c>
      <c r="B292" s="4" t="s">
        <v>18</v>
      </c>
      <c r="C292" s="4" t="s">
        <v>19</v>
      </c>
      <c r="D292" s="4" t="s">
        <v>20</v>
      </c>
      <c r="E292" s="4" t="s">
        <v>21</v>
      </c>
      <c r="F292" s="4" t="s">
        <v>22</v>
      </c>
      <c r="G292" s="4" t="s">
        <v>600</v>
      </c>
      <c r="H292" s="4" t="s">
        <v>601</v>
      </c>
      <c r="I292" s="4" t="s">
        <v>624</v>
      </c>
      <c r="J292" s="4" t="s">
        <v>625</v>
      </c>
      <c r="K292" s="4">
        <v>2904902</v>
      </c>
      <c r="L292" s="4" t="s">
        <v>651</v>
      </c>
      <c r="M292" s="5">
        <v>-12.5962107984627</v>
      </c>
      <c r="N292" s="5">
        <v>-38.969398068982301</v>
      </c>
      <c r="O292" s="4" t="s">
        <v>652</v>
      </c>
      <c r="P292" s="6" t="str">
        <f t="shared" si="8"/>
        <v>BACachoeira</v>
      </c>
      <c r="Q292" s="6" t="str">
        <f t="shared" si="9"/>
        <v>BACACHOEIRA</v>
      </c>
    </row>
    <row r="293" spans="1:17" x14ac:dyDescent="0.3">
      <c r="A293" s="4" t="s">
        <v>17</v>
      </c>
      <c r="B293" s="4" t="s">
        <v>18</v>
      </c>
      <c r="C293" s="4" t="s">
        <v>19</v>
      </c>
      <c r="D293" s="4" t="s">
        <v>20</v>
      </c>
      <c r="E293" s="4" t="s">
        <v>21</v>
      </c>
      <c r="F293" s="4" t="s">
        <v>22</v>
      </c>
      <c r="G293" s="4" t="s">
        <v>600</v>
      </c>
      <c r="H293" s="4" t="s">
        <v>601</v>
      </c>
      <c r="I293" s="4" t="s">
        <v>653</v>
      </c>
      <c r="J293" s="4" t="s">
        <v>654</v>
      </c>
      <c r="K293" s="4">
        <v>2905701</v>
      </c>
      <c r="L293" s="4" t="s">
        <v>655</v>
      </c>
      <c r="M293" s="5">
        <v>-12.69881676</v>
      </c>
      <c r="N293" s="5">
        <v>-38.325740062065201</v>
      </c>
      <c r="O293" s="4" t="s">
        <v>656</v>
      </c>
      <c r="P293" s="6" t="str">
        <f t="shared" si="8"/>
        <v>BACamaçari</v>
      </c>
      <c r="Q293" s="6" t="str">
        <f t="shared" si="9"/>
        <v>BACAMACARI</v>
      </c>
    </row>
    <row r="294" spans="1:17" x14ac:dyDescent="0.3">
      <c r="A294" s="4" t="s">
        <v>17</v>
      </c>
      <c r="B294" s="4" t="s">
        <v>18</v>
      </c>
      <c r="C294" s="4" t="s">
        <v>19</v>
      </c>
      <c r="D294" s="4" t="s">
        <v>20</v>
      </c>
      <c r="E294" s="4" t="s">
        <v>21</v>
      </c>
      <c r="F294" s="4" t="s">
        <v>22</v>
      </c>
      <c r="G294" s="4" t="s">
        <v>583</v>
      </c>
      <c r="H294" s="4" t="s">
        <v>584</v>
      </c>
      <c r="I294" s="4" t="s">
        <v>657</v>
      </c>
      <c r="J294" s="4" t="s">
        <v>658</v>
      </c>
      <c r="K294" s="4">
        <v>2905909</v>
      </c>
      <c r="L294" s="4" t="s">
        <v>659</v>
      </c>
      <c r="M294" s="5">
        <v>-9.5171541139999398</v>
      </c>
      <c r="N294" s="5">
        <v>-43.012298439090401</v>
      </c>
      <c r="O294" s="4" t="s">
        <v>660</v>
      </c>
      <c r="P294" s="6" t="str">
        <f t="shared" si="8"/>
        <v>BACampo Alegre de Lourdes</v>
      </c>
      <c r="Q294" s="6" t="str">
        <f t="shared" si="9"/>
        <v>BACAMPO ALEGRE DE LOURDES</v>
      </c>
    </row>
    <row r="295" spans="1:17" x14ac:dyDescent="0.3">
      <c r="A295" s="4" t="s">
        <v>17</v>
      </c>
      <c r="B295" s="4" t="s">
        <v>18</v>
      </c>
      <c r="C295" s="4" t="s">
        <v>19</v>
      </c>
      <c r="D295" s="4" t="s">
        <v>20</v>
      </c>
      <c r="E295" s="4" t="s">
        <v>21</v>
      </c>
      <c r="F295" s="4" t="s">
        <v>22</v>
      </c>
      <c r="G295" s="4" t="s">
        <v>606</v>
      </c>
      <c r="H295" s="4" t="s">
        <v>607</v>
      </c>
      <c r="I295" s="4" t="s">
        <v>661</v>
      </c>
      <c r="J295" s="4" t="s">
        <v>662</v>
      </c>
      <c r="K295" s="4">
        <v>2906105</v>
      </c>
      <c r="L295" s="4" t="s">
        <v>663</v>
      </c>
      <c r="M295" s="5">
        <v>-13.075911497672401</v>
      </c>
      <c r="N295" s="5">
        <v>-44.2050289853753</v>
      </c>
      <c r="O295" s="4" t="s">
        <v>664</v>
      </c>
      <c r="P295" s="6" t="str">
        <f t="shared" si="8"/>
        <v>BACanápolis</v>
      </c>
      <c r="Q295" s="6" t="str">
        <f t="shared" si="9"/>
        <v>BACANAPOLIS</v>
      </c>
    </row>
    <row r="296" spans="1:17" x14ac:dyDescent="0.3">
      <c r="A296" s="4" t="s">
        <v>17</v>
      </c>
      <c r="B296" s="4" t="s">
        <v>18</v>
      </c>
      <c r="C296" s="4" t="s">
        <v>19</v>
      </c>
      <c r="D296" s="4" t="s">
        <v>20</v>
      </c>
      <c r="E296" s="4" t="s">
        <v>21</v>
      </c>
      <c r="F296" s="4" t="s">
        <v>22</v>
      </c>
      <c r="G296" s="4" t="s">
        <v>589</v>
      </c>
      <c r="H296" s="4" t="s">
        <v>590</v>
      </c>
      <c r="I296" s="4" t="s">
        <v>618</v>
      </c>
      <c r="J296" s="4" t="s">
        <v>619</v>
      </c>
      <c r="K296" s="4">
        <v>2906402</v>
      </c>
      <c r="L296" s="4" t="s">
        <v>665</v>
      </c>
      <c r="M296" s="5">
        <v>-11.8049702300289</v>
      </c>
      <c r="N296" s="5">
        <v>-39.123718495476403</v>
      </c>
      <c r="O296" s="4" t="s">
        <v>666</v>
      </c>
      <c r="P296" s="6" t="str">
        <f t="shared" si="8"/>
        <v>BACandeal</v>
      </c>
      <c r="Q296" s="6" t="str">
        <f t="shared" si="9"/>
        <v>BACANDEAL</v>
      </c>
    </row>
    <row r="297" spans="1:17" x14ac:dyDescent="0.3">
      <c r="A297" s="4" t="s">
        <v>17</v>
      </c>
      <c r="B297" s="4" t="s">
        <v>18</v>
      </c>
      <c r="C297" s="4" t="s">
        <v>19</v>
      </c>
      <c r="D297" s="4" t="s">
        <v>20</v>
      </c>
      <c r="E297" s="4" t="s">
        <v>21</v>
      </c>
      <c r="F297" s="4" t="s">
        <v>22</v>
      </c>
      <c r="G297" s="4" t="s">
        <v>600</v>
      </c>
      <c r="H297" s="4" t="s">
        <v>601</v>
      </c>
      <c r="I297" s="4" t="s">
        <v>653</v>
      </c>
      <c r="J297" s="4" t="s">
        <v>654</v>
      </c>
      <c r="K297" s="4">
        <v>2906501</v>
      </c>
      <c r="L297" s="4" t="s">
        <v>667</v>
      </c>
      <c r="M297" s="5">
        <v>-12.6719227052682</v>
      </c>
      <c r="N297" s="5">
        <v>-38.543596267525402</v>
      </c>
      <c r="O297" s="4" t="s">
        <v>668</v>
      </c>
      <c r="P297" s="6" t="str">
        <f t="shared" si="8"/>
        <v>BACandeias</v>
      </c>
      <c r="Q297" s="6" t="str">
        <f t="shared" si="9"/>
        <v>BACANDEIAS</v>
      </c>
    </row>
    <row r="298" spans="1:17" x14ac:dyDescent="0.3">
      <c r="A298" s="4" t="s">
        <v>17</v>
      </c>
      <c r="B298" s="4" t="s">
        <v>18</v>
      </c>
      <c r="C298" s="4" t="s">
        <v>19</v>
      </c>
      <c r="D298" s="4" t="s">
        <v>20</v>
      </c>
      <c r="E298" s="4" t="s">
        <v>21</v>
      </c>
      <c r="F298" s="4" t="s">
        <v>22</v>
      </c>
      <c r="G298" s="4" t="s">
        <v>589</v>
      </c>
      <c r="H298" s="4" t="s">
        <v>590</v>
      </c>
      <c r="I298" s="4" t="s">
        <v>669</v>
      </c>
      <c r="J298" s="4" t="s">
        <v>670</v>
      </c>
      <c r="K298" s="4">
        <v>2906808</v>
      </c>
      <c r="L298" s="4" t="s">
        <v>671</v>
      </c>
      <c r="M298" s="5">
        <v>-10.666749914865701</v>
      </c>
      <c r="N298" s="5">
        <v>-39.496605006460697</v>
      </c>
      <c r="O298" s="4" t="s">
        <v>672</v>
      </c>
      <c r="P298" s="6" t="str">
        <f t="shared" si="8"/>
        <v>BACansanção</v>
      </c>
      <c r="Q298" s="6" t="str">
        <f t="shared" si="9"/>
        <v>BACANSANCAO</v>
      </c>
    </row>
    <row r="299" spans="1:17" x14ac:dyDescent="0.3">
      <c r="A299" s="4" t="s">
        <v>17</v>
      </c>
      <c r="B299" s="4" t="s">
        <v>18</v>
      </c>
      <c r="C299" s="4" t="s">
        <v>19</v>
      </c>
      <c r="D299" s="4" t="s">
        <v>20</v>
      </c>
      <c r="E299" s="4" t="s">
        <v>21</v>
      </c>
      <c r="F299" s="4" t="s">
        <v>22</v>
      </c>
      <c r="G299" s="4" t="s">
        <v>589</v>
      </c>
      <c r="H299" s="4" t="s">
        <v>590</v>
      </c>
      <c r="I299" s="4" t="s">
        <v>669</v>
      </c>
      <c r="J299" s="4" t="s">
        <v>670</v>
      </c>
      <c r="K299" s="4">
        <v>2906824</v>
      </c>
      <c r="L299" s="4" t="s">
        <v>673</v>
      </c>
      <c r="M299" s="5">
        <v>-9.8906729609417994</v>
      </c>
      <c r="N299" s="5">
        <v>-39.024071242688997</v>
      </c>
      <c r="O299" s="4" t="s">
        <v>674</v>
      </c>
      <c r="P299" s="6" t="str">
        <f t="shared" si="8"/>
        <v>BACanudos</v>
      </c>
      <c r="Q299" s="6" t="str">
        <f t="shared" si="9"/>
        <v>BACANUDOS</v>
      </c>
    </row>
    <row r="300" spans="1:17" x14ac:dyDescent="0.3">
      <c r="A300" s="4" t="s">
        <v>17</v>
      </c>
      <c r="B300" s="4" t="s">
        <v>18</v>
      </c>
      <c r="C300" s="4" t="s">
        <v>19</v>
      </c>
      <c r="D300" s="4" t="s">
        <v>20</v>
      </c>
      <c r="E300" s="4" t="s">
        <v>21</v>
      </c>
      <c r="F300" s="4" t="s">
        <v>22</v>
      </c>
      <c r="G300" s="4" t="s">
        <v>589</v>
      </c>
      <c r="H300" s="4" t="s">
        <v>590</v>
      </c>
      <c r="I300" s="4" t="s">
        <v>618</v>
      </c>
      <c r="J300" s="4" t="s">
        <v>619</v>
      </c>
      <c r="K300" s="4">
        <v>2906857</v>
      </c>
      <c r="L300" s="4" t="s">
        <v>675</v>
      </c>
      <c r="M300" s="5">
        <v>-11.670081643326199</v>
      </c>
      <c r="N300" s="5">
        <v>-39.835355309102802</v>
      </c>
      <c r="O300" s="4" t="s">
        <v>676</v>
      </c>
      <c r="P300" s="6" t="str">
        <f t="shared" si="8"/>
        <v>BACapela do Alto Alegre</v>
      </c>
      <c r="Q300" s="6" t="str">
        <f t="shared" si="9"/>
        <v>BACAPELA DO ALTO ALEGRE</v>
      </c>
    </row>
    <row r="301" spans="1:17" x14ac:dyDescent="0.3">
      <c r="A301" s="4" t="s">
        <v>17</v>
      </c>
      <c r="B301" s="4" t="s">
        <v>18</v>
      </c>
      <c r="C301" s="4" t="s">
        <v>19</v>
      </c>
      <c r="D301" s="4" t="s">
        <v>20</v>
      </c>
      <c r="E301" s="4" t="s">
        <v>21</v>
      </c>
      <c r="F301" s="4" t="s">
        <v>22</v>
      </c>
      <c r="G301" s="4" t="s">
        <v>589</v>
      </c>
      <c r="H301" s="4" t="s">
        <v>590</v>
      </c>
      <c r="I301" s="4" t="s">
        <v>677</v>
      </c>
      <c r="J301" s="4" t="s">
        <v>678</v>
      </c>
      <c r="K301" s="4">
        <v>2907004</v>
      </c>
      <c r="L301" s="4" t="s">
        <v>679</v>
      </c>
      <c r="M301" s="5">
        <v>-11.940767406360701</v>
      </c>
      <c r="N301" s="5">
        <v>-37.945476582969803</v>
      </c>
      <c r="O301" s="4" t="s">
        <v>680</v>
      </c>
      <c r="P301" s="6" t="str">
        <f t="shared" si="8"/>
        <v>BACardeal da Silva</v>
      </c>
      <c r="Q301" s="6" t="str">
        <f t="shared" si="9"/>
        <v>BACARDEAL DA SILVA</v>
      </c>
    </row>
    <row r="302" spans="1:17" x14ac:dyDescent="0.3">
      <c r="A302" s="4" t="s">
        <v>17</v>
      </c>
      <c r="B302" s="4" t="s">
        <v>18</v>
      </c>
      <c r="C302" s="4" t="s">
        <v>19</v>
      </c>
      <c r="D302" s="4" t="s">
        <v>20</v>
      </c>
      <c r="E302" s="4" t="s">
        <v>21</v>
      </c>
      <c r="F302" s="4" t="s">
        <v>22</v>
      </c>
      <c r="G302" s="4" t="s">
        <v>583</v>
      </c>
      <c r="H302" s="4" t="s">
        <v>584</v>
      </c>
      <c r="I302" s="4" t="s">
        <v>642</v>
      </c>
      <c r="J302" s="4" t="s">
        <v>643</v>
      </c>
      <c r="K302" s="4">
        <v>2907103</v>
      </c>
      <c r="L302" s="4" t="s">
        <v>681</v>
      </c>
      <c r="M302" s="5">
        <v>-14.3020069035503</v>
      </c>
      <c r="N302" s="5">
        <v>-43.7617772009392</v>
      </c>
      <c r="O302" s="4" t="s">
        <v>682</v>
      </c>
      <c r="P302" s="6" t="str">
        <f t="shared" si="8"/>
        <v>BACarinhanha</v>
      </c>
      <c r="Q302" s="6" t="str">
        <f t="shared" si="9"/>
        <v>BACARINHANHA</v>
      </c>
    </row>
    <row r="303" spans="1:17" x14ac:dyDescent="0.3">
      <c r="A303" s="4" t="s">
        <v>17</v>
      </c>
      <c r="B303" s="4" t="s">
        <v>18</v>
      </c>
      <c r="C303" s="4" t="s">
        <v>19</v>
      </c>
      <c r="D303" s="4" t="s">
        <v>20</v>
      </c>
      <c r="E303" s="4" t="s">
        <v>21</v>
      </c>
      <c r="F303" s="4" t="s">
        <v>22</v>
      </c>
      <c r="G303" s="4" t="s">
        <v>583</v>
      </c>
      <c r="H303" s="4" t="s">
        <v>584</v>
      </c>
      <c r="I303" s="4" t="s">
        <v>657</v>
      </c>
      <c r="J303" s="4" t="s">
        <v>658</v>
      </c>
      <c r="K303" s="4">
        <v>2907202</v>
      </c>
      <c r="L303" s="4" t="s">
        <v>683</v>
      </c>
      <c r="M303" s="5">
        <v>-9.1785945740886294</v>
      </c>
      <c r="N303" s="5">
        <v>-40.975796926870899</v>
      </c>
      <c r="O303" s="4" t="s">
        <v>684</v>
      </c>
      <c r="P303" s="6" t="str">
        <f t="shared" si="8"/>
        <v>BACasa Nova</v>
      </c>
      <c r="Q303" s="6" t="str">
        <f t="shared" si="9"/>
        <v>BACASA NOVA</v>
      </c>
    </row>
    <row r="304" spans="1:17" x14ac:dyDescent="0.3">
      <c r="A304" s="4" t="s">
        <v>17</v>
      </c>
      <c r="B304" s="4" t="s">
        <v>18</v>
      </c>
      <c r="C304" s="4" t="s">
        <v>19</v>
      </c>
      <c r="D304" s="4" t="s">
        <v>20</v>
      </c>
      <c r="E304" s="4" t="s">
        <v>21</v>
      </c>
      <c r="F304" s="4" t="s">
        <v>22</v>
      </c>
      <c r="G304" s="4" t="s">
        <v>600</v>
      </c>
      <c r="H304" s="4" t="s">
        <v>601</v>
      </c>
      <c r="I304" s="4" t="s">
        <v>624</v>
      </c>
      <c r="J304" s="4" t="s">
        <v>625</v>
      </c>
      <c r="K304" s="4">
        <v>2907301</v>
      </c>
      <c r="L304" s="4" t="s">
        <v>685</v>
      </c>
      <c r="M304" s="5">
        <v>-12.7658326369124</v>
      </c>
      <c r="N304" s="5">
        <v>-39.426519430322003</v>
      </c>
      <c r="O304" s="4" t="s">
        <v>686</v>
      </c>
      <c r="P304" s="6" t="str">
        <f t="shared" si="8"/>
        <v>BACastro Alves</v>
      </c>
      <c r="Q304" s="6" t="str">
        <f t="shared" si="9"/>
        <v>BACASTRO ALVES</v>
      </c>
    </row>
    <row r="305" spans="1:17" x14ac:dyDescent="0.3">
      <c r="A305" s="4" t="s">
        <v>17</v>
      </c>
      <c r="B305" s="4" t="s">
        <v>18</v>
      </c>
      <c r="C305" s="4" t="s">
        <v>19</v>
      </c>
      <c r="D305" s="4" t="s">
        <v>20</v>
      </c>
      <c r="E305" s="4" t="s">
        <v>21</v>
      </c>
      <c r="F305" s="4" t="s">
        <v>22</v>
      </c>
      <c r="G305" s="4" t="s">
        <v>606</v>
      </c>
      <c r="H305" s="4" t="s">
        <v>607</v>
      </c>
      <c r="I305" s="4" t="s">
        <v>628</v>
      </c>
      <c r="J305" s="4" t="s">
        <v>629</v>
      </c>
      <c r="K305" s="4">
        <v>2907400</v>
      </c>
      <c r="L305" s="4" t="s">
        <v>687</v>
      </c>
      <c r="M305" s="5">
        <v>-12.316005938494699</v>
      </c>
      <c r="N305" s="5">
        <v>-44.859770283359403</v>
      </c>
      <c r="O305" s="4" t="s">
        <v>688</v>
      </c>
      <c r="P305" s="6" t="str">
        <f t="shared" si="8"/>
        <v>BACatolândia</v>
      </c>
      <c r="Q305" s="6" t="str">
        <f t="shared" si="9"/>
        <v>BACATOLANDIA</v>
      </c>
    </row>
    <row r="306" spans="1:17" x14ac:dyDescent="0.3">
      <c r="A306" s="4" t="s">
        <v>17</v>
      </c>
      <c r="B306" s="4" t="s">
        <v>18</v>
      </c>
      <c r="C306" s="4" t="s">
        <v>19</v>
      </c>
      <c r="D306" s="4" t="s">
        <v>20</v>
      </c>
      <c r="E306" s="4" t="s">
        <v>21</v>
      </c>
      <c r="F306" s="4" t="s">
        <v>22</v>
      </c>
      <c r="G306" s="4" t="s">
        <v>600</v>
      </c>
      <c r="H306" s="4" t="s">
        <v>601</v>
      </c>
      <c r="I306" s="4" t="s">
        <v>602</v>
      </c>
      <c r="J306" s="4" t="s">
        <v>603</v>
      </c>
      <c r="K306" s="4">
        <v>2907509</v>
      </c>
      <c r="L306" s="4" t="s">
        <v>603</v>
      </c>
      <c r="M306" s="5">
        <v>-12.355186558850701</v>
      </c>
      <c r="N306" s="5">
        <v>-38.376294303554097</v>
      </c>
      <c r="O306" s="4" t="s">
        <v>689</v>
      </c>
      <c r="P306" s="6" t="str">
        <f t="shared" si="8"/>
        <v>BACatu</v>
      </c>
      <c r="Q306" s="6" t="str">
        <f t="shared" si="9"/>
        <v>BACATU</v>
      </c>
    </row>
    <row r="307" spans="1:17" x14ac:dyDescent="0.3">
      <c r="A307" s="4" t="s">
        <v>17</v>
      </c>
      <c r="B307" s="4" t="s">
        <v>18</v>
      </c>
      <c r="C307" s="4" t="s">
        <v>19</v>
      </c>
      <c r="D307" s="4" t="s">
        <v>20</v>
      </c>
      <c r="E307" s="4" t="s">
        <v>21</v>
      </c>
      <c r="F307" s="4" t="s">
        <v>22</v>
      </c>
      <c r="G307" s="4" t="s">
        <v>583</v>
      </c>
      <c r="H307" s="4" t="s">
        <v>584</v>
      </c>
      <c r="I307" s="4" t="s">
        <v>585</v>
      </c>
      <c r="J307" s="4" t="s">
        <v>586</v>
      </c>
      <c r="K307" s="4">
        <v>2907707</v>
      </c>
      <c r="L307" s="4" t="s">
        <v>690</v>
      </c>
      <c r="M307" s="5">
        <v>-8.9754778040128809</v>
      </c>
      <c r="N307" s="5">
        <v>-39.102370077415102</v>
      </c>
      <c r="O307" s="4" t="s">
        <v>691</v>
      </c>
      <c r="P307" s="6" t="str">
        <f t="shared" si="8"/>
        <v>BAChorrochó</v>
      </c>
      <c r="Q307" s="6" t="str">
        <f t="shared" si="9"/>
        <v>BACHORROCHO</v>
      </c>
    </row>
    <row r="308" spans="1:17" x14ac:dyDescent="0.3">
      <c r="A308" s="4" t="s">
        <v>17</v>
      </c>
      <c r="B308" s="4" t="s">
        <v>18</v>
      </c>
      <c r="C308" s="4" t="s">
        <v>19</v>
      </c>
      <c r="D308" s="4" t="s">
        <v>20</v>
      </c>
      <c r="E308" s="4" t="s">
        <v>21</v>
      </c>
      <c r="F308" s="4" t="s">
        <v>22</v>
      </c>
      <c r="G308" s="4" t="s">
        <v>589</v>
      </c>
      <c r="H308" s="4" t="s">
        <v>590</v>
      </c>
      <c r="I308" s="4" t="s">
        <v>595</v>
      </c>
      <c r="J308" s="4" t="s">
        <v>596</v>
      </c>
      <c r="K308" s="4">
        <v>2907806</v>
      </c>
      <c r="L308" s="4" t="s">
        <v>692</v>
      </c>
      <c r="M308" s="5">
        <v>-10.5921715319251</v>
      </c>
      <c r="N308" s="5">
        <v>-38.383419127869601</v>
      </c>
      <c r="O308" s="4" t="s">
        <v>693</v>
      </c>
      <c r="P308" s="6" t="str">
        <f t="shared" si="8"/>
        <v>BACícero Dantas</v>
      </c>
      <c r="Q308" s="6" t="str">
        <f t="shared" si="9"/>
        <v>BACICERO DANTAS</v>
      </c>
    </row>
    <row r="309" spans="1:17" x14ac:dyDescent="0.3">
      <c r="A309" s="4" t="s">
        <v>17</v>
      </c>
      <c r="B309" s="4" t="s">
        <v>18</v>
      </c>
      <c r="C309" s="4" t="s">
        <v>19</v>
      </c>
      <c r="D309" s="4" t="s">
        <v>20</v>
      </c>
      <c r="E309" s="4" t="s">
        <v>21</v>
      </c>
      <c r="F309" s="4" t="s">
        <v>22</v>
      </c>
      <c r="G309" s="4" t="s">
        <v>589</v>
      </c>
      <c r="H309" s="4" t="s">
        <v>590</v>
      </c>
      <c r="I309" s="4" t="s">
        <v>595</v>
      </c>
      <c r="J309" s="4" t="s">
        <v>596</v>
      </c>
      <c r="K309" s="4">
        <v>2907905</v>
      </c>
      <c r="L309" s="4" t="s">
        <v>694</v>
      </c>
      <c r="M309" s="5">
        <v>-11.1011435641446</v>
      </c>
      <c r="N309" s="5">
        <v>-38.517129397940501</v>
      </c>
      <c r="O309" s="4" t="s">
        <v>695</v>
      </c>
      <c r="P309" s="6" t="str">
        <f t="shared" si="8"/>
        <v>BACipó</v>
      </c>
      <c r="Q309" s="6" t="str">
        <f t="shared" si="9"/>
        <v>BACIPO</v>
      </c>
    </row>
    <row r="310" spans="1:17" x14ac:dyDescent="0.3">
      <c r="A310" s="4" t="s">
        <v>17</v>
      </c>
      <c r="B310" s="4" t="s">
        <v>18</v>
      </c>
      <c r="C310" s="4" t="s">
        <v>19</v>
      </c>
      <c r="D310" s="4" t="s">
        <v>20</v>
      </c>
      <c r="E310" s="4" t="s">
        <v>21</v>
      </c>
      <c r="F310" s="4" t="s">
        <v>22</v>
      </c>
      <c r="G310" s="4" t="s">
        <v>606</v>
      </c>
      <c r="H310" s="4" t="s">
        <v>607</v>
      </c>
      <c r="I310" s="4" t="s">
        <v>661</v>
      </c>
      <c r="J310" s="4" t="s">
        <v>662</v>
      </c>
      <c r="K310" s="4">
        <v>2908101</v>
      </c>
      <c r="L310" s="4" t="s">
        <v>696</v>
      </c>
      <c r="M310" s="5">
        <v>-14.1710775452171</v>
      </c>
      <c r="N310" s="5">
        <v>-44.545668858122198</v>
      </c>
      <c r="O310" s="4" t="s">
        <v>697</v>
      </c>
      <c r="P310" s="6" t="str">
        <f t="shared" si="8"/>
        <v>BACocos</v>
      </c>
      <c r="Q310" s="6" t="str">
        <f t="shared" si="9"/>
        <v>BACOCOS</v>
      </c>
    </row>
    <row r="311" spans="1:17" x14ac:dyDescent="0.3">
      <c r="A311" s="4" t="s">
        <v>17</v>
      </c>
      <c r="B311" s="4" t="s">
        <v>18</v>
      </c>
      <c r="C311" s="4" t="s">
        <v>19</v>
      </c>
      <c r="D311" s="4" t="s">
        <v>20</v>
      </c>
      <c r="E311" s="4" t="s">
        <v>21</v>
      </c>
      <c r="F311" s="4" t="s">
        <v>22</v>
      </c>
      <c r="G311" s="4" t="s">
        <v>600</v>
      </c>
      <c r="H311" s="4" t="s">
        <v>601</v>
      </c>
      <c r="I311" s="4" t="s">
        <v>624</v>
      </c>
      <c r="J311" s="4" t="s">
        <v>625</v>
      </c>
      <c r="K311" s="4">
        <v>2908309</v>
      </c>
      <c r="L311" s="4" t="s">
        <v>698</v>
      </c>
      <c r="M311" s="5">
        <v>-12.7780203224236</v>
      </c>
      <c r="N311" s="5">
        <v>-39.170946449376302</v>
      </c>
      <c r="O311" s="4" t="s">
        <v>699</v>
      </c>
      <c r="P311" s="6" t="str">
        <f t="shared" si="8"/>
        <v>BAConceição do Almeida</v>
      </c>
      <c r="Q311" s="6" t="str">
        <f t="shared" si="9"/>
        <v>BACONCEICAO DO ALMEIDA</v>
      </c>
    </row>
    <row r="312" spans="1:17" x14ac:dyDescent="0.3">
      <c r="A312" s="4" t="s">
        <v>17</v>
      </c>
      <c r="B312" s="4" t="s">
        <v>18</v>
      </c>
      <c r="C312" s="4" t="s">
        <v>19</v>
      </c>
      <c r="D312" s="4" t="s">
        <v>20</v>
      </c>
      <c r="E312" s="4" t="s">
        <v>21</v>
      </c>
      <c r="F312" s="4" t="s">
        <v>22</v>
      </c>
      <c r="G312" s="4" t="s">
        <v>589</v>
      </c>
      <c r="H312" s="4" t="s">
        <v>590</v>
      </c>
      <c r="I312" s="4" t="s">
        <v>618</v>
      </c>
      <c r="J312" s="4" t="s">
        <v>619</v>
      </c>
      <c r="K312" s="4">
        <v>2908408</v>
      </c>
      <c r="L312" s="4" t="s">
        <v>700</v>
      </c>
      <c r="M312" s="5">
        <v>-11.5618258458634</v>
      </c>
      <c r="N312" s="5">
        <v>-39.281684178227799</v>
      </c>
      <c r="O312" s="4" t="s">
        <v>701</v>
      </c>
      <c r="P312" s="6" t="str">
        <f t="shared" si="8"/>
        <v>BAConceição do Coité</v>
      </c>
      <c r="Q312" s="6" t="str">
        <f t="shared" si="9"/>
        <v>BACONCEICAO DO COITE</v>
      </c>
    </row>
    <row r="313" spans="1:17" x14ac:dyDescent="0.3">
      <c r="A313" s="4" t="s">
        <v>17</v>
      </c>
      <c r="B313" s="4" t="s">
        <v>18</v>
      </c>
      <c r="C313" s="4" t="s">
        <v>19</v>
      </c>
      <c r="D313" s="4" t="s">
        <v>20</v>
      </c>
      <c r="E313" s="4" t="s">
        <v>21</v>
      </c>
      <c r="F313" s="4" t="s">
        <v>22</v>
      </c>
      <c r="G313" s="4" t="s">
        <v>589</v>
      </c>
      <c r="H313" s="4" t="s">
        <v>590</v>
      </c>
      <c r="I313" s="4" t="s">
        <v>677</v>
      </c>
      <c r="J313" s="4" t="s">
        <v>678</v>
      </c>
      <c r="K313" s="4">
        <v>2908606</v>
      </c>
      <c r="L313" s="4" t="s">
        <v>702</v>
      </c>
      <c r="M313" s="5">
        <v>-11.813431761046299</v>
      </c>
      <c r="N313" s="5">
        <v>-37.6069779820631</v>
      </c>
      <c r="O313" s="4" t="s">
        <v>703</v>
      </c>
      <c r="P313" s="6" t="str">
        <f t="shared" si="8"/>
        <v>BAConde</v>
      </c>
      <c r="Q313" s="6" t="str">
        <f t="shared" si="9"/>
        <v>BACONDE</v>
      </c>
    </row>
    <row r="314" spans="1:17" x14ac:dyDescent="0.3">
      <c r="A314" s="4" t="s">
        <v>17</v>
      </c>
      <c r="B314" s="4" t="s">
        <v>18</v>
      </c>
      <c r="C314" s="4" t="s">
        <v>19</v>
      </c>
      <c r="D314" s="4" t="s">
        <v>20</v>
      </c>
      <c r="E314" s="4" t="s">
        <v>21</v>
      </c>
      <c r="F314" s="4" t="s">
        <v>22</v>
      </c>
      <c r="G314" s="4" t="s">
        <v>606</v>
      </c>
      <c r="H314" s="4" t="s">
        <v>607</v>
      </c>
      <c r="I314" s="4" t="s">
        <v>661</v>
      </c>
      <c r="J314" s="4" t="s">
        <v>662</v>
      </c>
      <c r="K314" s="4">
        <v>2909109</v>
      </c>
      <c r="L314" s="4" t="s">
        <v>704</v>
      </c>
      <c r="M314" s="5">
        <v>-13.827841605821501</v>
      </c>
      <c r="N314" s="5">
        <v>-44.453036434916903</v>
      </c>
      <c r="O314" s="4" t="s">
        <v>705</v>
      </c>
      <c r="P314" s="6" t="str">
        <f t="shared" si="8"/>
        <v>BACoribe</v>
      </c>
      <c r="Q314" s="6" t="str">
        <f t="shared" si="9"/>
        <v>BACORIBE</v>
      </c>
    </row>
    <row r="315" spans="1:17" x14ac:dyDescent="0.3">
      <c r="A315" s="4" t="s">
        <v>17</v>
      </c>
      <c r="B315" s="4" t="s">
        <v>18</v>
      </c>
      <c r="C315" s="4" t="s">
        <v>19</v>
      </c>
      <c r="D315" s="4" t="s">
        <v>20</v>
      </c>
      <c r="E315" s="4" t="s">
        <v>21</v>
      </c>
      <c r="F315" s="4" t="s">
        <v>22</v>
      </c>
      <c r="G315" s="4" t="s">
        <v>589</v>
      </c>
      <c r="H315" s="4" t="s">
        <v>590</v>
      </c>
      <c r="I315" s="4" t="s">
        <v>706</v>
      </c>
      <c r="J315" s="4" t="s">
        <v>707</v>
      </c>
      <c r="K315" s="4">
        <v>2909208</v>
      </c>
      <c r="L315" s="4" t="s">
        <v>708</v>
      </c>
      <c r="M315" s="5">
        <v>-10.279395400226001</v>
      </c>
      <c r="N315" s="5">
        <v>-37.932964337614102</v>
      </c>
      <c r="O315" s="4" t="s">
        <v>709</v>
      </c>
      <c r="P315" s="6" t="str">
        <f t="shared" si="8"/>
        <v>BACoronel João Sá</v>
      </c>
      <c r="Q315" s="6" t="str">
        <f t="shared" si="9"/>
        <v>BACORONEL JOAO SA</v>
      </c>
    </row>
    <row r="316" spans="1:17" x14ac:dyDescent="0.3">
      <c r="A316" s="4" t="s">
        <v>17</v>
      </c>
      <c r="B316" s="4" t="s">
        <v>18</v>
      </c>
      <c r="C316" s="4" t="s">
        <v>19</v>
      </c>
      <c r="D316" s="4" t="s">
        <v>20</v>
      </c>
      <c r="E316" s="4" t="s">
        <v>21</v>
      </c>
      <c r="F316" s="4" t="s">
        <v>22</v>
      </c>
      <c r="G316" s="4" t="s">
        <v>606</v>
      </c>
      <c r="H316" s="4" t="s">
        <v>607</v>
      </c>
      <c r="I316" s="4" t="s">
        <v>661</v>
      </c>
      <c r="J316" s="4" t="s">
        <v>662</v>
      </c>
      <c r="K316" s="4">
        <v>2909307</v>
      </c>
      <c r="L316" s="4" t="s">
        <v>710</v>
      </c>
      <c r="M316" s="5">
        <v>-13.3417718212105</v>
      </c>
      <c r="N316" s="5">
        <v>-44.641086701211002</v>
      </c>
      <c r="O316" s="4" t="s">
        <v>711</v>
      </c>
      <c r="P316" s="6" t="str">
        <f t="shared" si="8"/>
        <v>BACorrentina</v>
      </c>
      <c r="Q316" s="6" t="str">
        <f t="shared" si="9"/>
        <v>BACORRENTINA</v>
      </c>
    </row>
    <row r="317" spans="1:17" x14ac:dyDescent="0.3">
      <c r="A317" s="4" t="s">
        <v>17</v>
      </c>
      <c r="B317" s="4" t="s">
        <v>18</v>
      </c>
      <c r="C317" s="4" t="s">
        <v>19</v>
      </c>
      <c r="D317" s="4" t="s">
        <v>20</v>
      </c>
      <c r="E317" s="4" t="s">
        <v>21</v>
      </c>
      <c r="F317" s="4" t="s">
        <v>22</v>
      </c>
      <c r="G317" s="4" t="s">
        <v>606</v>
      </c>
      <c r="H317" s="4" t="s">
        <v>607</v>
      </c>
      <c r="I317" s="4" t="s">
        <v>608</v>
      </c>
      <c r="J317" s="4" t="s">
        <v>609</v>
      </c>
      <c r="K317" s="4">
        <v>2909406</v>
      </c>
      <c r="L317" s="4" t="s">
        <v>609</v>
      </c>
      <c r="M317" s="5">
        <v>-12.0285973836155</v>
      </c>
      <c r="N317" s="5">
        <v>-44.252476137662299</v>
      </c>
      <c r="O317" s="4" t="s">
        <v>712</v>
      </c>
      <c r="P317" s="6" t="str">
        <f t="shared" si="8"/>
        <v>BACotegipe</v>
      </c>
      <c r="Q317" s="6" t="str">
        <f t="shared" si="9"/>
        <v>BACOTEGIPE</v>
      </c>
    </row>
    <row r="318" spans="1:17" x14ac:dyDescent="0.3">
      <c r="A318" s="4" t="s">
        <v>17</v>
      </c>
      <c r="B318" s="4" t="s">
        <v>18</v>
      </c>
      <c r="C318" s="4" t="s">
        <v>19</v>
      </c>
      <c r="D318" s="4" t="s">
        <v>20</v>
      </c>
      <c r="E318" s="4" t="s">
        <v>21</v>
      </c>
      <c r="F318" s="4" t="s">
        <v>22</v>
      </c>
      <c r="G318" s="4" t="s">
        <v>589</v>
      </c>
      <c r="H318" s="4" t="s">
        <v>590</v>
      </c>
      <c r="I318" s="4" t="s">
        <v>591</v>
      </c>
      <c r="J318" s="4" t="s">
        <v>592</v>
      </c>
      <c r="K318" s="4">
        <v>2909604</v>
      </c>
      <c r="L318" s="4" t="s">
        <v>713</v>
      </c>
      <c r="M318" s="5">
        <v>-11.517789923610099</v>
      </c>
      <c r="N318" s="5">
        <v>-38.151715817306602</v>
      </c>
      <c r="O318" s="4" t="s">
        <v>714</v>
      </c>
      <c r="P318" s="6" t="str">
        <f t="shared" si="8"/>
        <v>BACrisópolis</v>
      </c>
      <c r="Q318" s="6" t="str">
        <f t="shared" si="9"/>
        <v>BACRISOPOLIS</v>
      </c>
    </row>
    <row r="319" spans="1:17" x14ac:dyDescent="0.3">
      <c r="A319" s="4" t="s">
        <v>17</v>
      </c>
      <c r="B319" s="4" t="s">
        <v>18</v>
      </c>
      <c r="C319" s="4" t="s">
        <v>19</v>
      </c>
      <c r="D319" s="4" t="s">
        <v>20</v>
      </c>
      <c r="E319" s="4" t="s">
        <v>21</v>
      </c>
      <c r="F319" s="4" t="s">
        <v>22</v>
      </c>
      <c r="G319" s="4" t="s">
        <v>606</v>
      </c>
      <c r="H319" s="4" t="s">
        <v>607</v>
      </c>
      <c r="I319" s="4" t="s">
        <v>608</v>
      </c>
      <c r="J319" s="4" t="s">
        <v>609</v>
      </c>
      <c r="K319" s="4">
        <v>2909703</v>
      </c>
      <c r="L319" s="4" t="s">
        <v>715</v>
      </c>
      <c r="M319" s="5">
        <v>-12.2314508089662</v>
      </c>
      <c r="N319" s="5">
        <v>-44.411841896299997</v>
      </c>
      <c r="O319" s="4" t="s">
        <v>716</v>
      </c>
      <c r="P319" s="6" t="str">
        <f t="shared" si="8"/>
        <v>BACristópolis</v>
      </c>
      <c r="Q319" s="6" t="str">
        <f t="shared" si="9"/>
        <v>BACRISTOPOLIS</v>
      </c>
    </row>
    <row r="320" spans="1:17" x14ac:dyDescent="0.3">
      <c r="A320" s="4" t="s">
        <v>17</v>
      </c>
      <c r="B320" s="4" t="s">
        <v>18</v>
      </c>
      <c r="C320" s="4" t="s">
        <v>19</v>
      </c>
      <c r="D320" s="4" t="s">
        <v>20</v>
      </c>
      <c r="E320" s="4" t="s">
        <v>21</v>
      </c>
      <c r="F320" s="4" t="s">
        <v>22</v>
      </c>
      <c r="G320" s="4" t="s">
        <v>600</v>
      </c>
      <c r="H320" s="4" t="s">
        <v>601</v>
      </c>
      <c r="I320" s="4" t="s">
        <v>624</v>
      </c>
      <c r="J320" s="4" t="s">
        <v>625</v>
      </c>
      <c r="K320" s="4">
        <v>2909802</v>
      </c>
      <c r="L320" s="4" t="s">
        <v>717</v>
      </c>
      <c r="M320" s="5">
        <v>-12.663786212775699</v>
      </c>
      <c r="N320" s="5">
        <v>-39.100736142830598</v>
      </c>
      <c r="O320" s="4" t="s">
        <v>718</v>
      </c>
      <c r="P320" s="6" t="str">
        <f t="shared" si="8"/>
        <v>BACruz das Almas</v>
      </c>
      <c r="Q320" s="6" t="str">
        <f t="shared" si="9"/>
        <v>BACRUZ DAS ALMAS</v>
      </c>
    </row>
    <row r="321" spans="1:17" x14ac:dyDescent="0.3">
      <c r="A321" s="4" t="s">
        <v>17</v>
      </c>
      <c r="B321" s="4" t="s">
        <v>18</v>
      </c>
      <c r="C321" s="4" t="s">
        <v>19</v>
      </c>
      <c r="D321" s="4" t="s">
        <v>20</v>
      </c>
      <c r="E321" s="4" t="s">
        <v>21</v>
      </c>
      <c r="F321" s="4" t="s">
        <v>22</v>
      </c>
      <c r="G321" s="4" t="s">
        <v>583</v>
      </c>
      <c r="H321" s="4" t="s">
        <v>584</v>
      </c>
      <c r="I321" s="4" t="s">
        <v>657</v>
      </c>
      <c r="J321" s="4" t="s">
        <v>658</v>
      </c>
      <c r="K321" s="4">
        <v>2909901</v>
      </c>
      <c r="L321" s="4" t="s">
        <v>719</v>
      </c>
      <c r="M321" s="5">
        <v>-8.9890321179735508</v>
      </c>
      <c r="N321" s="5">
        <v>-39.908081018943001</v>
      </c>
      <c r="O321" s="4" t="s">
        <v>720</v>
      </c>
      <c r="P321" s="6" t="str">
        <f t="shared" si="8"/>
        <v>BACuraçá</v>
      </c>
      <c r="Q321" s="6" t="str">
        <f t="shared" si="9"/>
        <v>BACURACA</v>
      </c>
    </row>
    <row r="322" spans="1:17" x14ac:dyDescent="0.3">
      <c r="A322" s="4" t="s">
        <v>17</v>
      </c>
      <c r="B322" s="4" t="s">
        <v>18</v>
      </c>
      <c r="C322" s="4" t="s">
        <v>19</v>
      </c>
      <c r="D322" s="4" t="s">
        <v>20</v>
      </c>
      <c r="E322" s="4" t="s">
        <v>21</v>
      </c>
      <c r="F322" s="4" t="s">
        <v>22</v>
      </c>
      <c r="G322" s="4" t="s">
        <v>600</v>
      </c>
      <c r="H322" s="4" t="s">
        <v>601</v>
      </c>
      <c r="I322" s="4" t="s">
        <v>653</v>
      </c>
      <c r="J322" s="4" t="s">
        <v>654</v>
      </c>
      <c r="K322" s="4">
        <v>2910057</v>
      </c>
      <c r="L322" s="4" t="s">
        <v>721</v>
      </c>
      <c r="M322" s="5">
        <v>-12.604368416820501</v>
      </c>
      <c r="N322" s="5">
        <v>-38.297993589850797</v>
      </c>
      <c r="O322" s="4" t="s">
        <v>722</v>
      </c>
      <c r="P322" s="6" t="str">
        <f t="shared" ref="P322:P385" si="10">E322&amp;L322</f>
        <v>BADias d'Ávila</v>
      </c>
      <c r="Q322" s="6" t="str">
        <f t="shared" ref="Q322:Q385" si="11">E322&amp;O322</f>
        <v>BADIAS D'AVILA</v>
      </c>
    </row>
    <row r="323" spans="1:17" x14ac:dyDescent="0.3">
      <c r="A323" s="4" t="s">
        <v>17</v>
      </c>
      <c r="B323" s="4" t="s">
        <v>18</v>
      </c>
      <c r="C323" s="4" t="s">
        <v>19</v>
      </c>
      <c r="D323" s="4" t="s">
        <v>20</v>
      </c>
      <c r="E323" s="4" t="s">
        <v>21</v>
      </c>
      <c r="F323" s="4" t="s">
        <v>22</v>
      </c>
      <c r="G323" s="4" t="s">
        <v>600</v>
      </c>
      <c r="H323" s="4" t="s">
        <v>601</v>
      </c>
      <c r="I323" s="4" t="s">
        <v>624</v>
      </c>
      <c r="J323" s="4" t="s">
        <v>625</v>
      </c>
      <c r="K323" s="4">
        <v>2910206</v>
      </c>
      <c r="L323" s="4" t="s">
        <v>723</v>
      </c>
      <c r="M323" s="5">
        <v>-12.911489262312999</v>
      </c>
      <c r="N323" s="5">
        <v>-39.188094169582001</v>
      </c>
      <c r="O323" s="4" t="s">
        <v>724</v>
      </c>
      <c r="P323" s="6" t="str">
        <f t="shared" si="10"/>
        <v>BADom Macedo Costa</v>
      </c>
      <c r="Q323" s="6" t="str">
        <f t="shared" si="11"/>
        <v>BADOM MACEDO COSTA</v>
      </c>
    </row>
    <row r="324" spans="1:17" x14ac:dyDescent="0.3">
      <c r="A324" s="4" t="s">
        <v>17</v>
      </c>
      <c r="B324" s="4" t="s">
        <v>18</v>
      </c>
      <c r="C324" s="4" t="s">
        <v>19</v>
      </c>
      <c r="D324" s="4" t="s">
        <v>20</v>
      </c>
      <c r="E324" s="4" t="s">
        <v>21</v>
      </c>
      <c r="F324" s="4" t="s">
        <v>22</v>
      </c>
      <c r="G324" s="4" t="s">
        <v>589</v>
      </c>
      <c r="H324" s="4" t="s">
        <v>590</v>
      </c>
      <c r="I324" s="4" t="s">
        <v>677</v>
      </c>
      <c r="J324" s="4" t="s">
        <v>678</v>
      </c>
      <c r="K324" s="4">
        <v>2910503</v>
      </c>
      <c r="L324" s="4" t="s">
        <v>678</v>
      </c>
      <c r="M324" s="5">
        <v>-11.9372613704434</v>
      </c>
      <c r="N324" s="5">
        <v>-38.078777019755996</v>
      </c>
      <c r="O324" s="4" t="s">
        <v>725</v>
      </c>
      <c r="P324" s="6" t="str">
        <f t="shared" si="10"/>
        <v>BAEntre Rios</v>
      </c>
      <c r="Q324" s="6" t="str">
        <f t="shared" si="11"/>
        <v>BAENTRE RIOS</v>
      </c>
    </row>
    <row r="325" spans="1:17" x14ac:dyDescent="0.3">
      <c r="A325" s="4" t="s">
        <v>17</v>
      </c>
      <c r="B325" s="4" t="s">
        <v>18</v>
      </c>
      <c r="C325" s="4" t="s">
        <v>19</v>
      </c>
      <c r="D325" s="4" t="s">
        <v>20</v>
      </c>
      <c r="E325" s="4" t="s">
        <v>21</v>
      </c>
      <c r="F325" s="4" t="s">
        <v>22</v>
      </c>
      <c r="G325" s="4" t="s">
        <v>589</v>
      </c>
      <c r="H325" s="4" t="s">
        <v>590</v>
      </c>
      <c r="I325" s="4" t="s">
        <v>677</v>
      </c>
      <c r="J325" s="4" t="s">
        <v>678</v>
      </c>
      <c r="K325" s="4">
        <v>2910602</v>
      </c>
      <c r="L325" s="4" t="s">
        <v>726</v>
      </c>
      <c r="M325" s="5">
        <v>-11.799409496061999</v>
      </c>
      <c r="N325" s="5">
        <v>-37.944981474098597</v>
      </c>
      <c r="O325" s="4" t="s">
        <v>727</v>
      </c>
      <c r="P325" s="6" t="str">
        <f t="shared" si="10"/>
        <v>BAEsplanada</v>
      </c>
      <c r="Q325" s="6" t="str">
        <f t="shared" si="11"/>
        <v>BAESPLANADA</v>
      </c>
    </row>
    <row r="326" spans="1:17" x14ac:dyDescent="0.3">
      <c r="A326" s="4" t="s">
        <v>17</v>
      </c>
      <c r="B326" s="4" t="s">
        <v>18</v>
      </c>
      <c r="C326" s="4" t="s">
        <v>19</v>
      </c>
      <c r="D326" s="4" t="s">
        <v>20</v>
      </c>
      <c r="E326" s="4" t="s">
        <v>21</v>
      </c>
      <c r="F326" s="4" t="s">
        <v>22</v>
      </c>
      <c r="G326" s="4" t="s">
        <v>589</v>
      </c>
      <c r="H326" s="4" t="s">
        <v>590</v>
      </c>
      <c r="I326" s="4" t="s">
        <v>669</v>
      </c>
      <c r="J326" s="4" t="s">
        <v>670</v>
      </c>
      <c r="K326" s="4">
        <v>2910701</v>
      </c>
      <c r="L326" s="4" t="s">
        <v>670</v>
      </c>
      <c r="M326" s="5">
        <v>-10.505818063651899</v>
      </c>
      <c r="N326" s="5">
        <v>-39.014248725136298</v>
      </c>
      <c r="O326" s="4" t="s">
        <v>728</v>
      </c>
      <c r="P326" s="6" t="str">
        <f t="shared" si="10"/>
        <v>BAEuclides da Cunha</v>
      </c>
      <c r="Q326" s="6" t="str">
        <f t="shared" si="11"/>
        <v>BAEUCLIDES DA CUNHA</v>
      </c>
    </row>
    <row r="327" spans="1:17" x14ac:dyDescent="0.3">
      <c r="A327" s="4" t="s">
        <v>17</v>
      </c>
      <c r="B327" s="4" t="s">
        <v>18</v>
      </c>
      <c r="C327" s="4" t="s">
        <v>19</v>
      </c>
      <c r="D327" s="4" t="s">
        <v>20</v>
      </c>
      <c r="E327" s="4" t="s">
        <v>21</v>
      </c>
      <c r="F327" s="4" t="s">
        <v>22</v>
      </c>
      <c r="G327" s="4" t="s">
        <v>589</v>
      </c>
      <c r="H327" s="4" t="s">
        <v>590</v>
      </c>
      <c r="I327" s="4" t="s">
        <v>595</v>
      </c>
      <c r="J327" s="4" t="s">
        <v>596</v>
      </c>
      <c r="K327" s="4">
        <v>2910750</v>
      </c>
      <c r="L327" s="4" t="s">
        <v>729</v>
      </c>
      <c r="M327" s="5">
        <v>-10.6001702140173</v>
      </c>
      <c r="N327" s="5">
        <v>-38.2086747828629</v>
      </c>
      <c r="O327" s="4" t="s">
        <v>730</v>
      </c>
      <c r="P327" s="6" t="str">
        <f t="shared" si="10"/>
        <v>BAFátima</v>
      </c>
      <c r="Q327" s="6" t="str">
        <f t="shared" si="11"/>
        <v>BAFATIMA</v>
      </c>
    </row>
    <row r="328" spans="1:17" x14ac:dyDescent="0.3">
      <c r="A328" s="4" t="s">
        <v>17</v>
      </c>
      <c r="B328" s="4" t="s">
        <v>18</v>
      </c>
      <c r="C328" s="4" t="s">
        <v>19</v>
      </c>
      <c r="D328" s="4" t="s">
        <v>20</v>
      </c>
      <c r="E328" s="4" t="s">
        <v>21</v>
      </c>
      <c r="F328" s="4" t="s">
        <v>22</v>
      </c>
      <c r="G328" s="4" t="s">
        <v>583</v>
      </c>
      <c r="H328" s="4" t="s">
        <v>584</v>
      </c>
      <c r="I328" s="4" t="s">
        <v>642</v>
      </c>
      <c r="J328" s="4" t="s">
        <v>643</v>
      </c>
      <c r="K328" s="4">
        <v>2910776</v>
      </c>
      <c r="L328" s="4" t="s">
        <v>731</v>
      </c>
      <c r="M328" s="5">
        <v>-14.210564505837199</v>
      </c>
      <c r="N328" s="5">
        <v>-44.283463938437002</v>
      </c>
      <c r="O328" s="4" t="s">
        <v>732</v>
      </c>
      <c r="P328" s="6" t="str">
        <f t="shared" si="10"/>
        <v>BAFeira da Mata</v>
      </c>
      <c r="Q328" s="6" t="str">
        <f t="shared" si="11"/>
        <v>BAFEIRA DA MATA</v>
      </c>
    </row>
    <row r="329" spans="1:17" x14ac:dyDescent="0.3">
      <c r="A329" s="4" t="s">
        <v>17</v>
      </c>
      <c r="B329" s="4" t="s">
        <v>18</v>
      </c>
      <c r="C329" s="4" t="s">
        <v>19</v>
      </c>
      <c r="D329" s="4" t="s">
        <v>20</v>
      </c>
      <c r="E329" s="4" t="s">
        <v>21</v>
      </c>
      <c r="F329" s="4" t="s">
        <v>22</v>
      </c>
      <c r="G329" s="4" t="s">
        <v>606</v>
      </c>
      <c r="H329" s="4" t="s">
        <v>607</v>
      </c>
      <c r="I329" s="4" t="s">
        <v>628</v>
      </c>
      <c r="J329" s="4" t="s">
        <v>629</v>
      </c>
      <c r="K329" s="4">
        <v>2911105</v>
      </c>
      <c r="L329" s="4" t="s">
        <v>733</v>
      </c>
      <c r="M329" s="5">
        <v>-11.047032490667901</v>
      </c>
      <c r="N329" s="5">
        <v>-45.190990909729003</v>
      </c>
      <c r="O329" s="4" t="s">
        <v>734</v>
      </c>
      <c r="P329" s="6" t="str">
        <f t="shared" si="10"/>
        <v>BAFormosa do Rio Preto</v>
      </c>
      <c r="Q329" s="6" t="str">
        <f t="shared" si="11"/>
        <v>BAFORMOSA DO RIO PRETO</v>
      </c>
    </row>
    <row r="330" spans="1:17" x14ac:dyDescent="0.3">
      <c r="A330" s="4" t="s">
        <v>17</v>
      </c>
      <c r="B330" s="4" t="s">
        <v>18</v>
      </c>
      <c r="C330" s="4" t="s">
        <v>19</v>
      </c>
      <c r="D330" s="4" t="s">
        <v>20</v>
      </c>
      <c r="E330" s="4" t="s">
        <v>21</v>
      </c>
      <c r="F330" s="4" t="s">
        <v>22</v>
      </c>
      <c r="G330" s="4" t="s">
        <v>589</v>
      </c>
      <c r="H330" s="4" t="s">
        <v>590</v>
      </c>
      <c r="I330" s="4" t="s">
        <v>618</v>
      </c>
      <c r="J330" s="4" t="s">
        <v>619</v>
      </c>
      <c r="K330" s="4">
        <v>2911253</v>
      </c>
      <c r="L330" s="4" t="s">
        <v>735</v>
      </c>
      <c r="M330" s="5">
        <v>-11.4708954591253</v>
      </c>
      <c r="N330" s="5">
        <v>-39.786112929978998</v>
      </c>
      <c r="O330" s="4" t="s">
        <v>736</v>
      </c>
      <c r="P330" s="6" t="str">
        <f t="shared" si="10"/>
        <v>BAGavião</v>
      </c>
      <c r="Q330" s="6" t="str">
        <f t="shared" si="11"/>
        <v>BAGAVIAO</v>
      </c>
    </row>
    <row r="331" spans="1:17" x14ac:dyDescent="0.3">
      <c r="A331" s="4" t="s">
        <v>17</v>
      </c>
      <c r="B331" s="4" t="s">
        <v>18</v>
      </c>
      <c r="C331" s="4" t="s">
        <v>19</v>
      </c>
      <c r="D331" s="4" t="s">
        <v>20</v>
      </c>
      <c r="E331" s="4" t="s">
        <v>21</v>
      </c>
      <c r="F331" s="4" t="s">
        <v>22</v>
      </c>
      <c r="G331" s="4" t="s">
        <v>583</v>
      </c>
      <c r="H331" s="4" t="s">
        <v>584</v>
      </c>
      <c r="I331" s="4" t="s">
        <v>585</v>
      </c>
      <c r="J331" s="4" t="s">
        <v>586</v>
      </c>
      <c r="K331" s="4">
        <v>2911402</v>
      </c>
      <c r="L331" s="4" t="s">
        <v>737</v>
      </c>
      <c r="M331" s="5">
        <v>-9.3401731836454491</v>
      </c>
      <c r="N331" s="5">
        <v>-38.2592732301041</v>
      </c>
      <c r="O331" s="4" t="s">
        <v>738</v>
      </c>
      <c r="P331" s="6" t="str">
        <f t="shared" si="10"/>
        <v>BAGlória</v>
      </c>
      <c r="Q331" s="6" t="str">
        <f t="shared" si="11"/>
        <v>BAGLORIA</v>
      </c>
    </row>
    <row r="332" spans="1:17" x14ac:dyDescent="0.3">
      <c r="A332" s="4" t="s">
        <v>17</v>
      </c>
      <c r="B332" s="4" t="s">
        <v>18</v>
      </c>
      <c r="C332" s="4" t="s">
        <v>19</v>
      </c>
      <c r="D332" s="4" t="s">
        <v>20</v>
      </c>
      <c r="E332" s="4" t="s">
        <v>21</v>
      </c>
      <c r="F332" s="4" t="s">
        <v>22</v>
      </c>
      <c r="G332" s="4" t="s">
        <v>600</v>
      </c>
      <c r="H332" s="4" t="s">
        <v>601</v>
      </c>
      <c r="I332" s="4" t="s">
        <v>624</v>
      </c>
      <c r="J332" s="4" t="s">
        <v>625</v>
      </c>
      <c r="K332" s="4">
        <v>2911600</v>
      </c>
      <c r="L332" s="4" t="s">
        <v>739</v>
      </c>
      <c r="M332" s="5">
        <v>-12.601553838445</v>
      </c>
      <c r="N332" s="5">
        <v>-39.034023614801299</v>
      </c>
      <c r="O332" s="4" t="s">
        <v>740</v>
      </c>
      <c r="P332" s="6" t="str">
        <f t="shared" si="10"/>
        <v>BAGovernador Mangabeira</v>
      </c>
      <c r="Q332" s="6" t="str">
        <f t="shared" si="11"/>
        <v>BAGOVERNADOR MANGABEIRA</v>
      </c>
    </row>
    <row r="333" spans="1:17" x14ac:dyDescent="0.3">
      <c r="A333" s="4" t="s">
        <v>17</v>
      </c>
      <c r="B333" s="4" t="s">
        <v>18</v>
      </c>
      <c r="C333" s="4" t="s">
        <v>19</v>
      </c>
      <c r="D333" s="4" t="s">
        <v>20</v>
      </c>
      <c r="E333" s="4" t="s">
        <v>21</v>
      </c>
      <c r="F333" s="4" t="s">
        <v>22</v>
      </c>
      <c r="G333" s="4" t="s">
        <v>589</v>
      </c>
      <c r="H333" s="4" t="s">
        <v>590</v>
      </c>
      <c r="I333" s="4" t="s">
        <v>595</v>
      </c>
      <c r="J333" s="4" t="s">
        <v>596</v>
      </c>
      <c r="K333" s="4">
        <v>2911857</v>
      </c>
      <c r="L333" s="4" t="s">
        <v>741</v>
      </c>
      <c r="M333" s="5">
        <v>-10.675298788028501</v>
      </c>
      <c r="N333" s="5">
        <v>-38.2802330422697</v>
      </c>
      <c r="O333" s="4" t="s">
        <v>742</v>
      </c>
      <c r="P333" s="6" t="str">
        <f t="shared" si="10"/>
        <v>BAHeliópolis</v>
      </c>
      <c r="Q333" s="6" t="str">
        <f t="shared" si="11"/>
        <v>BAHELIOPOLIS</v>
      </c>
    </row>
    <row r="334" spans="1:17" x14ac:dyDescent="0.3">
      <c r="A334" s="4" t="s">
        <v>17</v>
      </c>
      <c r="B334" s="4" t="s">
        <v>18</v>
      </c>
      <c r="C334" s="4" t="s">
        <v>19</v>
      </c>
      <c r="D334" s="4" t="s">
        <v>20</v>
      </c>
      <c r="E334" s="4" t="s">
        <v>21</v>
      </c>
      <c r="F334" s="4" t="s">
        <v>22</v>
      </c>
      <c r="G334" s="4" t="s">
        <v>583</v>
      </c>
      <c r="H334" s="4" t="s">
        <v>584</v>
      </c>
      <c r="I334" s="4" t="s">
        <v>634</v>
      </c>
      <c r="J334" s="4" t="s">
        <v>635</v>
      </c>
      <c r="K334" s="4">
        <v>2913200</v>
      </c>
      <c r="L334" s="4" t="s">
        <v>743</v>
      </c>
      <c r="M334" s="5">
        <v>-12.1840135690449</v>
      </c>
      <c r="N334" s="5">
        <v>-43.218696264965502</v>
      </c>
      <c r="O334" s="4" t="s">
        <v>744</v>
      </c>
      <c r="P334" s="6" t="str">
        <f t="shared" si="10"/>
        <v>BAIbotirama</v>
      </c>
      <c r="Q334" s="6" t="str">
        <f t="shared" si="11"/>
        <v>BAIBOTIRAMA</v>
      </c>
    </row>
    <row r="335" spans="1:17" x14ac:dyDescent="0.3">
      <c r="A335" s="4" t="s">
        <v>17</v>
      </c>
      <c r="B335" s="4" t="s">
        <v>18</v>
      </c>
      <c r="C335" s="4" t="s">
        <v>19</v>
      </c>
      <c r="D335" s="4" t="s">
        <v>20</v>
      </c>
      <c r="E335" s="4" t="s">
        <v>21</v>
      </c>
      <c r="F335" s="4" t="s">
        <v>22</v>
      </c>
      <c r="G335" s="4" t="s">
        <v>589</v>
      </c>
      <c r="H335" s="4" t="s">
        <v>590</v>
      </c>
      <c r="I335" s="4" t="s">
        <v>618</v>
      </c>
      <c r="J335" s="4" t="s">
        <v>619</v>
      </c>
      <c r="K335" s="4">
        <v>2913309</v>
      </c>
      <c r="L335" s="4" t="s">
        <v>745</v>
      </c>
      <c r="M335" s="5">
        <v>-11.7552498736675</v>
      </c>
      <c r="N335" s="5">
        <v>-39.188716305461902</v>
      </c>
      <c r="O335" s="4" t="s">
        <v>746</v>
      </c>
      <c r="P335" s="6" t="str">
        <f t="shared" si="10"/>
        <v>BAIchu</v>
      </c>
      <c r="Q335" s="6" t="str">
        <f t="shared" si="11"/>
        <v>BAICHU</v>
      </c>
    </row>
    <row r="336" spans="1:17" x14ac:dyDescent="0.3">
      <c r="A336" s="4" t="s">
        <v>17</v>
      </c>
      <c r="B336" s="4" t="s">
        <v>18</v>
      </c>
      <c r="C336" s="4" t="s">
        <v>19</v>
      </c>
      <c r="D336" s="4" t="s">
        <v>20</v>
      </c>
      <c r="E336" s="4" t="s">
        <v>21</v>
      </c>
      <c r="F336" s="4" t="s">
        <v>22</v>
      </c>
      <c r="G336" s="4" t="s">
        <v>589</v>
      </c>
      <c r="H336" s="4" t="s">
        <v>590</v>
      </c>
      <c r="I336" s="4" t="s">
        <v>591</v>
      </c>
      <c r="J336" s="4" t="s">
        <v>592</v>
      </c>
      <c r="K336" s="4">
        <v>2913705</v>
      </c>
      <c r="L336" s="4" t="s">
        <v>747</v>
      </c>
      <c r="M336" s="5">
        <v>-11.7891274640932</v>
      </c>
      <c r="N336" s="5">
        <v>-38.354019270603203</v>
      </c>
      <c r="O336" s="4" t="s">
        <v>748</v>
      </c>
      <c r="P336" s="6" t="str">
        <f t="shared" si="10"/>
        <v>BAInhambupe</v>
      </c>
      <c r="Q336" s="6" t="str">
        <f t="shared" si="11"/>
        <v>BAINHAMBUPE</v>
      </c>
    </row>
    <row r="337" spans="1:17" x14ac:dyDescent="0.3">
      <c r="A337" s="4" t="s">
        <v>17</v>
      </c>
      <c r="B337" s="4" t="s">
        <v>18</v>
      </c>
      <c r="C337" s="4" t="s">
        <v>19</v>
      </c>
      <c r="D337" s="4" t="s">
        <v>20</v>
      </c>
      <c r="E337" s="4" t="s">
        <v>21</v>
      </c>
      <c r="F337" s="4" t="s">
        <v>22</v>
      </c>
      <c r="G337" s="4" t="s">
        <v>583</v>
      </c>
      <c r="H337" s="4" t="s">
        <v>584</v>
      </c>
      <c r="I337" s="4" t="s">
        <v>634</v>
      </c>
      <c r="J337" s="4" t="s">
        <v>635</v>
      </c>
      <c r="K337" s="4">
        <v>2915353</v>
      </c>
      <c r="L337" s="4" t="s">
        <v>749</v>
      </c>
      <c r="M337" s="5">
        <v>-11.008722210369401</v>
      </c>
      <c r="N337" s="5">
        <v>-42.401157124259498</v>
      </c>
      <c r="O337" s="4" t="s">
        <v>750</v>
      </c>
      <c r="P337" s="6" t="str">
        <f t="shared" si="10"/>
        <v>BAItaguaçu da Bahia</v>
      </c>
      <c r="Q337" s="6" t="str">
        <f t="shared" si="11"/>
        <v>BAITAGUACU DA BAHIA</v>
      </c>
    </row>
    <row r="338" spans="1:17" x14ac:dyDescent="0.3">
      <c r="A338" s="4" t="s">
        <v>17</v>
      </c>
      <c r="B338" s="4" t="s">
        <v>18</v>
      </c>
      <c r="C338" s="4" t="s">
        <v>19</v>
      </c>
      <c r="D338" s="4" t="s">
        <v>20</v>
      </c>
      <c r="E338" s="4" t="s">
        <v>21</v>
      </c>
      <c r="F338" s="4" t="s">
        <v>22</v>
      </c>
      <c r="G338" s="4" t="s">
        <v>600</v>
      </c>
      <c r="H338" s="4" t="s">
        <v>601</v>
      </c>
      <c r="I338" s="4" t="s">
        <v>602</v>
      </c>
      <c r="J338" s="4" t="s">
        <v>603</v>
      </c>
      <c r="K338" s="4">
        <v>2915908</v>
      </c>
      <c r="L338" s="4" t="s">
        <v>751</v>
      </c>
      <c r="M338" s="5">
        <v>-12.268163143855</v>
      </c>
      <c r="N338" s="5">
        <v>-38.038180941193801</v>
      </c>
      <c r="O338" s="4" t="s">
        <v>752</v>
      </c>
      <c r="P338" s="6" t="str">
        <f t="shared" si="10"/>
        <v>BAItanagra</v>
      </c>
      <c r="Q338" s="6" t="str">
        <f t="shared" si="11"/>
        <v>BAITANAGRA</v>
      </c>
    </row>
    <row r="339" spans="1:17" x14ac:dyDescent="0.3">
      <c r="A339" s="4" t="s">
        <v>17</v>
      </c>
      <c r="B339" s="4" t="s">
        <v>18</v>
      </c>
      <c r="C339" s="4" t="s">
        <v>19</v>
      </c>
      <c r="D339" s="4" t="s">
        <v>20</v>
      </c>
      <c r="E339" s="4" t="s">
        <v>21</v>
      </c>
      <c r="F339" s="4" t="s">
        <v>22</v>
      </c>
      <c r="G339" s="4" t="s">
        <v>600</v>
      </c>
      <c r="H339" s="4" t="s">
        <v>601</v>
      </c>
      <c r="I339" s="4" t="s">
        <v>653</v>
      </c>
      <c r="J339" s="4" t="s">
        <v>654</v>
      </c>
      <c r="K339" s="4">
        <v>2916104</v>
      </c>
      <c r="L339" s="4" t="s">
        <v>753</v>
      </c>
      <c r="M339" s="5">
        <v>-12.8814890528205</v>
      </c>
      <c r="N339" s="5">
        <v>-38.684030311295203</v>
      </c>
      <c r="O339" s="4" t="s">
        <v>754</v>
      </c>
      <c r="P339" s="6" t="str">
        <f t="shared" si="10"/>
        <v>BAItaparica</v>
      </c>
      <c r="Q339" s="6" t="str">
        <f t="shared" si="11"/>
        <v>BAITAPARICA</v>
      </c>
    </row>
    <row r="340" spans="1:17" x14ac:dyDescent="0.3">
      <c r="A340" s="4" t="s">
        <v>17</v>
      </c>
      <c r="B340" s="4" t="s">
        <v>18</v>
      </c>
      <c r="C340" s="4" t="s">
        <v>19</v>
      </c>
      <c r="D340" s="4" t="s">
        <v>20</v>
      </c>
      <c r="E340" s="4" t="s">
        <v>21</v>
      </c>
      <c r="F340" s="4" t="s">
        <v>22</v>
      </c>
      <c r="G340" s="4" t="s">
        <v>589</v>
      </c>
      <c r="H340" s="4" t="s">
        <v>590</v>
      </c>
      <c r="I340" s="4" t="s">
        <v>595</v>
      </c>
      <c r="J340" s="4" t="s">
        <v>596</v>
      </c>
      <c r="K340" s="4">
        <v>2916500</v>
      </c>
      <c r="L340" s="4" t="s">
        <v>755</v>
      </c>
      <c r="M340" s="5">
        <v>-11.310952700575699</v>
      </c>
      <c r="N340" s="5">
        <v>-38.218612375549</v>
      </c>
      <c r="O340" s="4" t="s">
        <v>756</v>
      </c>
      <c r="P340" s="6" t="str">
        <f t="shared" si="10"/>
        <v>BAItapicuru</v>
      </c>
      <c r="Q340" s="6" t="str">
        <f t="shared" si="11"/>
        <v>BAITAPICURU</v>
      </c>
    </row>
    <row r="341" spans="1:17" x14ac:dyDescent="0.3">
      <c r="A341" s="4" t="s">
        <v>17</v>
      </c>
      <c r="B341" s="4" t="s">
        <v>18</v>
      </c>
      <c r="C341" s="4" t="s">
        <v>19</v>
      </c>
      <c r="D341" s="4" t="s">
        <v>20</v>
      </c>
      <c r="E341" s="4" t="s">
        <v>21</v>
      </c>
      <c r="F341" s="4" t="s">
        <v>22</v>
      </c>
      <c r="G341" s="4" t="s">
        <v>606</v>
      </c>
      <c r="H341" s="4" t="s">
        <v>607</v>
      </c>
      <c r="I341" s="4" t="s">
        <v>661</v>
      </c>
      <c r="J341" s="4" t="s">
        <v>662</v>
      </c>
      <c r="K341" s="4">
        <v>2917359</v>
      </c>
      <c r="L341" s="4" t="s">
        <v>757</v>
      </c>
      <c r="M341" s="5">
        <v>-13.625934001962101</v>
      </c>
      <c r="N341" s="5">
        <v>-44.465969989656202</v>
      </c>
      <c r="O341" s="4" t="s">
        <v>758</v>
      </c>
      <c r="P341" s="6" t="str">
        <f t="shared" si="10"/>
        <v>BAJaborandi</v>
      </c>
      <c r="Q341" s="6" t="str">
        <f t="shared" si="11"/>
        <v>BAJABORANDI</v>
      </c>
    </row>
    <row r="342" spans="1:17" x14ac:dyDescent="0.3">
      <c r="A342" s="4" t="s">
        <v>17</v>
      </c>
      <c r="B342" s="4" t="s">
        <v>18</v>
      </c>
      <c r="C342" s="4" t="s">
        <v>19</v>
      </c>
      <c r="D342" s="4" t="s">
        <v>20</v>
      </c>
      <c r="E342" s="4" t="s">
        <v>21</v>
      </c>
      <c r="F342" s="4" t="s">
        <v>22</v>
      </c>
      <c r="G342" s="4" t="s">
        <v>600</v>
      </c>
      <c r="H342" s="4" t="s">
        <v>601</v>
      </c>
      <c r="I342" s="4" t="s">
        <v>624</v>
      </c>
      <c r="J342" s="4" t="s">
        <v>625</v>
      </c>
      <c r="K342" s="4">
        <v>2917805</v>
      </c>
      <c r="L342" s="4" t="s">
        <v>759</v>
      </c>
      <c r="M342" s="5">
        <v>-13.1150638883823</v>
      </c>
      <c r="N342" s="5">
        <v>-38.891418627708802</v>
      </c>
      <c r="O342" s="4" t="s">
        <v>760</v>
      </c>
      <c r="P342" s="6" t="str">
        <f t="shared" si="10"/>
        <v>BAJaguaripe</v>
      </c>
      <c r="Q342" s="6" t="str">
        <f t="shared" si="11"/>
        <v>BAJAGUARIPE</v>
      </c>
    </row>
    <row r="343" spans="1:17" x14ac:dyDescent="0.3">
      <c r="A343" s="4" t="s">
        <v>17</v>
      </c>
      <c r="B343" s="4" t="s">
        <v>18</v>
      </c>
      <c r="C343" s="4" t="s">
        <v>19</v>
      </c>
      <c r="D343" s="4" t="s">
        <v>20</v>
      </c>
      <c r="E343" s="4" t="s">
        <v>21</v>
      </c>
      <c r="F343" s="4" t="s">
        <v>22</v>
      </c>
      <c r="G343" s="4" t="s">
        <v>589</v>
      </c>
      <c r="H343" s="4" t="s">
        <v>590</v>
      </c>
      <c r="I343" s="4" t="s">
        <v>677</v>
      </c>
      <c r="J343" s="4" t="s">
        <v>678</v>
      </c>
      <c r="K343" s="4">
        <v>2917904</v>
      </c>
      <c r="L343" s="4" t="s">
        <v>761</v>
      </c>
      <c r="M343" s="5">
        <v>-11.5657484739409</v>
      </c>
      <c r="N343" s="5">
        <v>-37.786868491229697</v>
      </c>
      <c r="O343" s="4" t="s">
        <v>762</v>
      </c>
      <c r="P343" s="6" t="str">
        <f t="shared" si="10"/>
        <v>BAJandaíra</v>
      </c>
      <c r="Q343" s="6" t="str">
        <f t="shared" si="11"/>
        <v>BAJANDAIRA</v>
      </c>
    </row>
    <row r="344" spans="1:17" x14ac:dyDescent="0.3">
      <c r="A344" s="4" t="s">
        <v>17</v>
      </c>
      <c r="B344" s="4" t="s">
        <v>18</v>
      </c>
      <c r="C344" s="4" t="s">
        <v>19</v>
      </c>
      <c r="D344" s="4" t="s">
        <v>20</v>
      </c>
      <c r="E344" s="4" t="s">
        <v>21</v>
      </c>
      <c r="F344" s="4" t="s">
        <v>22</v>
      </c>
      <c r="G344" s="4" t="s">
        <v>589</v>
      </c>
      <c r="H344" s="4" t="s">
        <v>590</v>
      </c>
      <c r="I344" s="4" t="s">
        <v>706</v>
      </c>
      <c r="J344" s="4" t="s">
        <v>707</v>
      </c>
      <c r="K344" s="4">
        <v>2918100</v>
      </c>
      <c r="L344" s="4" t="s">
        <v>707</v>
      </c>
      <c r="M344" s="5">
        <v>-10.0622424076243</v>
      </c>
      <c r="N344" s="5">
        <v>-38.351819146742599</v>
      </c>
      <c r="O344" s="4" t="s">
        <v>763</v>
      </c>
      <c r="P344" s="6" t="str">
        <f t="shared" si="10"/>
        <v>BAJeremoabo</v>
      </c>
      <c r="Q344" s="6" t="str">
        <f t="shared" si="11"/>
        <v>BAJEREMOABO</v>
      </c>
    </row>
    <row r="345" spans="1:17" x14ac:dyDescent="0.3">
      <c r="A345" s="4" t="s">
        <v>17</v>
      </c>
      <c r="B345" s="4" t="s">
        <v>18</v>
      </c>
      <c r="C345" s="4" t="s">
        <v>19</v>
      </c>
      <c r="D345" s="4" t="s">
        <v>20</v>
      </c>
      <c r="E345" s="4" t="s">
        <v>21</v>
      </c>
      <c r="F345" s="4" t="s">
        <v>22</v>
      </c>
      <c r="G345" s="4" t="s">
        <v>583</v>
      </c>
      <c r="H345" s="4" t="s">
        <v>584</v>
      </c>
      <c r="I345" s="4" t="s">
        <v>657</v>
      </c>
      <c r="J345" s="4" t="s">
        <v>658</v>
      </c>
      <c r="K345" s="4">
        <v>2918407</v>
      </c>
      <c r="L345" s="4" t="s">
        <v>658</v>
      </c>
      <c r="M345" s="5">
        <v>-9.4107170962278595</v>
      </c>
      <c r="N345" s="5">
        <v>-40.503552159443402</v>
      </c>
      <c r="O345" s="4" t="s">
        <v>764</v>
      </c>
      <c r="P345" s="6" t="str">
        <f t="shared" si="10"/>
        <v>BAJuazeiro</v>
      </c>
      <c r="Q345" s="6" t="str">
        <f t="shared" si="11"/>
        <v>BAJUAZEIRO</v>
      </c>
    </row>
    <row r="346" spans="1:17" x14ac:dyDescent="0.3">
      <c r="A346" s="4" t="s">
        <v>17</v>
      </c>
      <c r="B346" s="4" t="s">
        <v>18</v>
      </c>
      <c r="C346" s="4" t="s">
        <v>19</v>
      </c>
      <c r="D346" s="4" t="s">
        <v>20</v>
      </c>
      <c r="E346" s="4" t="s">
        <v>21</v>
      </c>
      <c r="F346" s="4" t="s">
        <v>22</v>
      </c>
      <c r="G346" s="4" t="s">
        <v>589</v>
      </c>
      <c r="H346" s="4" t="s">
        <v>590</v>
      </c>
      <c r="I346" s="4" t="s">
        <v>618</v>
      </c>
      <c r="J346" s="4" t="s">
        <v>619</v>
      </c>
      <c r="K346" s="4">
        <v>2919108</v>
      </c>
      <c r="L346" s="4" t="s">
        <v>765</v>
      </c>
      <c r="M346" s="5">
        <v>-11.791577740375701</v>
      </c>
      <c r="N346" s="5">
        <v>-38.892980333926502</v>
      </c>
      <c r="O346" s="4" t="s">
        <v>766</v>
      </c>
      <c r="P346" s="6" t="str">
        <f t="shared" si="10"/>
        <v>BALamarão</v>
      </c>
      <c r="Q346" s="6" t="str">
        <f t="shared" si="11"/>
        <v>BALAMARAO</v>
      </c>
    </row>
    <row r="347" spans="1:17" x14ac:dyDescent="0.3">
      <c r="A347" s="4" t="s">
        <v>17</v>
      </c>
      <c r="B347" s="4" t="s">
        <v>18</v>
      </c>
      <c r="C347" s="4" t="s">
        <v>19</v>
      </c>
      <c r="D347" s="4" t="s">
        <v>20</v>
      </c>
      <c r="E347" s="4" t="s">
        <v>21</v>
      </c>
      <c r="F347" s="4" t="s">
        <v>22</v>
      </c>
      <c r="G347" s="4" t="s">
        <v>600</v>
      </c>
      <c r="H347" s="4" t="s">
        <v>601</v>
      </c>
      <c r="I347" s="4" t="s">
        <v>653</v>
      </c>
      <c r="J347" s="4" t="s">
        <v>654</v>
      </c>
      <c r="K347" s="4">
        <v>2919207</v>
      </c>
      <c r="L347" s="4" t="s">
        <v>767</v>
      </c>
      <c r="M347" s="5">
        <v>-12.896717608924501</v>
      </c>
      <c r="N347" s="5">
        <v>-38.3234616102514</v>
      </c>
      <c r="O347" s="4" t="s">
        <v>768</v>
      </c>
      <c r="P347" s="6" t="str">
        <f t="shared" si="10"/>
        <v>BALauro de Freitas</v>
      </c>
      <c r="Q347" s="6" t="str">
        <f t="shared" si="11"/>
        <v>BALAURO DE FREITAS</v>
      </c>
    </row>
    <row r="348" spans="1:17" x14ac:dyDescent="0.3">
      <c r="A348" s="4" t="s">
        <v>17</v>
      </c>
      <c r="B348" s="4" t="s">
        <v>18</v>
      </c>
      <c r="C348" s="4" t="s">
        <v>19</v>
      </c>
      <c r="D348" s="4" t="s">
        <v>20</v>
      </c>
      <c r="E348" s="4" t="s">
        <v>21</v>
      </c>
      <c r="F348" s="4" t="s">
        <v>22</v>
      </c>
      <c r="G348" s="4" t="s">
        <v>606</v>
      </c>
      <c r="H348" s="4" t="s">
        <v>607</v>
      </c>
      <c r="I348" s="4" t="s">
        <v>628</v>
      </c>
      <c r="J348" s="4" t="s">
        <v>629</v>
      </c>
      <c r="K348" s="4">
        <v>2919553</v>
      </c>
      <c r="L348" s="4" t="s">
        <v>769</v>
      </c>
      <c r="M348" s="5">
        <v>-12.0783722561969</v>
      </c>
      <c r="N348" s="5">
        <v>-45.8004644064563</v>
      </c>
      <c r="O348" s="4" t="s">
        <v>770</v>
      </c>
      <c r="P348" s="6" t="str">
        <f t="shared" si="10"/>
        <v>BALuís Eduardo Magalhães</v>
      </c>
      <c r="Q348" s="6" t="str">
        <f t="shared" si="11"/>
        <v>BALUIS EDUARDO MAGALHAES</v>
      </c>
    </row>
    <row r="349" spans="1:17" x14ac:dyDescent="0.3">
      <c r="A349" s="4" t="s">
        <v>17</v>
      </c>
      <c r="B349" s="4" t="s">
        <v>18</v>
      </c>
      <c r="C349" s="4" t="s">
        <v>19</v>
      </c>
      <c r="D349" s="4" t="s">
        <v>20</v>
      </c>
      <c r="E349" s="4" t="s">
        <v>21</v>
      </c>
      <c r="F349" s="4" t="s">
        <v>22</v>
      </c>
      <c r="G349" s="4" t="s">
        <v>583</v>
      </c>
      <c r="H349" s="4" t="s">
        <v>584</v>
      </c>
      <c r="I349" s="4" t="s">
        <v>585</v>
      </c>
      <c r="J349" s="4" t="s">
        <v>586</v>
      </c>
      <c r="K349" s="4">
        <v>2919900</v>
      </c>
      <c r="L349" s="4" t="s">
        <v>771</v>
      </c>
      <c r="M349" s="5">
        <v>-9.1747059108515003</v>
      </c>
      <c r="N349" s="5">
        <v>-39.0595150265112</v>
      </c>
      <c r="O349" s="4" t="s">
        <v>772</v>
      </c>
      <c r="P349" s="6" t="str">
        <f t="shared" si="10"/>
        <v>BAMacururé</v>
      </c>
      <c r="Q349" s="6" t="str">
        <f t="shared" si="11"/>
        <v>BAMACURURE</v>
      </c>
    </row>
    <row r="350" spans="1:17" x14ac:dyDescent="0.3">
      <c r="A350" s="4" t="s">
        <v>17</v>
      </c>
      <c r="B350" s="4" t="s">
        <v>18</v>
      </c>
      <c r="C350" s="4" t="s">
        <v>19</v>
      </c>
      <c r="D350" s="4" t="s">
        <v>20</v>
      </c>
      <c r="E350" s="4" t="s">
        <v>21</v>
      </c>
      <c r="F350" s="4" t="s">
        <v>22</v>
      </c>
      <c r="G350" s="4" t="s">
        <v>600</v>
      </c>
      <c r="H350" s="4" t="s">
        <v>601</v>
      </c>
      <c r="I350" s="4" t="s">
        <v>653</v>
      </c>
      <c r="J350" s="4" t="s">
        <v>654</v>
      </c>
      <c r="K350" s="4">
        <v>2919926</v>
      </c>
      <c r="L350" s="4" t="s">
        <v>773</v>
      </c>
      <c r="M350" s="5">
        <v>-12.740312654533399</v>
      </c>
      <c r="N350" s="5">
        <v>-38.602768566909198</v>
      </c>
      <c r="O350" s="4" t="s">
        <v>774</v>
      </c>
      <c r="P350" s="6" t="str">
        <f t="shared" si="10"/>
        <v>BAMadre de Deus</v>
      </c>
      <c r="Q350" s="6" t="str">
        <f t="shared" si="11"/>
        <v>BAMADRE DE DEUS</v>
      </c>
    </row>
    <row r="351" spans="1:17" x14ac:dyDescent="0.3">
      <c r="A351" s="4" t="s">
        <v>17</v>
      </c>
      <c r="B351" s="4" t="s">
        <v>18</v>
      </c>
      <c r="C351" s="4" t="s">
        <v>19</v>
      </c>
      <c r="D351" s="4" t="s">
        <v>20</v>
      </c>
      <c r="E351" s="4" t="s">
        <v>21</v>
      </c>
      <c r="F351" s="4" t="s">
        <v>22</v>
      </c>
      <c r="G351" s="4" t="s">
        <v>606</v>
      </c>
      <c r="H351" s="4" t="s">
        <v>607</v>
      </c>
      <c r="I351" s="4" t="s">
        <v>608</v>
      </c>
      <c r="J351" s="4" t="s">
        <v>609</v>
      </c>
      <c r="K351" s="4">
        <v>2920452</v>
      </c>
      <c r="L351" s="4" t="s">
        <v>775</v>
      </c>
      <c r="M351" s="5">
        <v>-10.715828960029</v>
      </c>
      <c r="N351" s="5">
        <v>-44.036485409563198</v>
      </c>
      <c r="O351" s="4" t="s">
        <v>776</v>
      </c>
      <c r="P351" s="6" t="str">
        <f t="shared" si="10"/>
        <v>BAMansidão</v>
      </c>
      <c r="Q351" s="6" t="str">
        <f t="shared" si="11"/>
        <v>BAMANSIDAO</v>
      </c>
    </row>
    <row r="352" spans="1:17" x14ac:dyDescent="0.3">
      <c r="A352" s="4" t="s">
        <v>17</v>
      </c>
      <c r="B352" s="4" t="s">
        <v>18</v>
      </c>
      <c r="C352" s="4" t="s">
        <v>19</v>
      </c>
      <c r="D352" s="4" t="s">
        <v>20</v>
      </c>
      <c r="E352" s="4" t="s">
        <v>21</v>
      </c>
      <c r="F352" s="4" t="s">
        <v>22</v>
      </c>
      <c r="G352" s="4" t="s">
        <v>600</v>
      </c>
      <c r="H352" s="4" t="s">
        <v>601</v>
      </c>
      <c r="I352" s="4" t="s">
        <v>624</v>
      </c>
      <c r="J352" s="4" t="s">
        <v>625</v>
      </c>
      <c r="K352" s="4">
        <v>2920601</v>
      </c>
      <c r="L352" s="4" t="s">
        <v>777</v>
      </c>
      <c r="M352" s="5">
        <v>-12.7751199192363</v>
      </c>
      <c r="N352" s="5">
        <v>-38.918881437155299</v>
      </c>
      <c r="O352" s="4" t="s">
        <v>778</v>
      </c>
      <c r="P352" s="6" t="str">
        <f t="shared" si="10"/>
        <v>BAMaragogipe</v>
      </c>
      <c r="Q352" s="6" t="str">
        <f t="shared" si="11"/>
        <v>BAMARAGOGIPE</v>
      </c>
    </row>
    <row r="353" spans="1:17" x14ac:dyDescent="0.3">
      <c r="A353" s="4" t="s">
        <v>17</v>
      </c>
      <c r="B353" s="4" t="s">
        <v>18</v>
      </c>
      <c r="C353" s="4" t="s">
        <v>19</v>
      </c>
      <c r="D353" s="4" t="s">
        <v>20</v>
      </c>
      <c r="E353" s="4" t="s">
        <v>21</v>
      </c>
      <c r="F353" s="4" t="s">
        <v>22</v>
      </c>
      <c r="G353" s="4" t="s">
        <v>600</v>
      </c>
      <c r="H353" s="4" t="s">
        <v>601</v>
      </c>
      <c r="I353" s="4" t="s">
        <v>602</v>
      </c>
      <c r="J353" s="4" t="s">
        <v>603</v>
      </c>
      <c r="K353" s="4">
        <v>2921005</v>
      </c>
      <c r="L353" s="4" t="s">
        <v>779</v>
      </c>
      <c r="M353" s="5">
        <v>-12.529970790704599</v>
      </c>
      <c r="N353" s="5">
        <v>-38.297299324808797</v>
      </c>
      <c r="O353" s="4" t="s">
        <v>780</v>
      </c>
      <c r="P353" s="6" t="str">
        <f t="shared" si="10"/>
        <v>BAMata de São João</v>
      </c>
      <c r="Q353" s="6" t="str">
        <f t="shared" si="11"/>
        <v>BAMATA DE SAO JOAO</v>
      </c>
    </row>
    <row r="354" spans="1:17" x14ac:dyDescent="0.3">
      <c r="A354" s="4" t="s">
        <v>17</v>
      </c>
      <c r="B354" s="4" t="s">
        <v>18</v>
      </c>
      <c r="C354" s="4" t="s">
        <v>19</v>
      </c>
      <c r="D354" s="4" t="s">
        <v>20</v>
      </c>
      <c r="E354" s="4" t="s">
        <v>21</v>
      </c>
      <c r="F354" s="4" t="s">
        <v>22</v>
      </c>
      <c r="G354" s="4" t="s">
        <v>589</v>
      </c>
      <c r="H354" s="4" t="s">
        <v>590</v>
      </c>
      <c r="I354" s="4" t="s">
        <v>669</v>
      </c>
      <c r="J354" s="4" t="s">
        <v>670</v>
      </c>
      <c r="K354" s="4">
        <v>2921500</v>
      </c>
      <c r="L354" s="4" t="s">
        <v>781</v>
      </c>
      <c r="M354" s="5">
        <v>-10.440157740658</v>
      </c>
      <c r="N354" s="5">
        <v>-39.3327059520687</v>
      </c>
      <c r="O354" s="4" t="s">
        <v>782</v>
      </c>
      <c r="P354" s="6" t="str">
        <f t="shared" si="10"/>
        <v>BAMonte Santo</v>
      </c>
      <c r="Q354" s="6" t="str">
        <f t="shared" si="11"/>
        <v>BAMONTE SANTO</v>
      </c>
    </row>
    <row r="355" spans="1:17" x14ac:dyDescent="0.3">
      <c r="A355" s="4" t="s">
        <v>17</v>
      </c>
      <c r="B355" s="4" t="s">
        <v>18</v>
      </c>
      <c r="C355" s="4" t="s">
        <v>19</v>
      </c>
      <c r="D355" s="4" t="s">
        <v>20</v>
      </c>
      <c r="E355" s="4" t="s">
        <v>21</v>
      </c>
      <c r="F355" s="4" t="s">
        <v>22</v>
      </c>
      <c r="G355" s="4" t="s">
        <v>583</v>
      </c>
      <c r="H355" s="4" t="s">
        <v>584</v>
      </c>
      <c r="I355" s="4" t="s">
        <v>634</v>
      </c>
      <c r="J355" s="4" t="s">
        <v>635</v>
      </c>
      <c r="K355" s="4">
        <v>2921609</v>
      </c>
      <c r="L355" s="4" t="s">
        <v>783</v>
      </c>
      <c r="M355" s="5">
        <v>-11.5580425446035</v>
      </c>
      <c r="N355" s="5">
        <v>-43.277913407003197</v>
      </c>
      <c r="O355" s="4" t="s">
        <v>784</v>
      </c>
      <c r="P355" s="6" t="str">
        <f t="shared" si="10"/>
        <v>BAMorpará</v>
      </c>
      <c r="Q355" s="6" t="str">
        <f t="shared" si="11"/>
        <v>BAMORPARA</v>
      </c>
    </row>
    <row r="356" spans="1:17" x14ac:dyDescent="0.3">
      <c r="A356" s="4" t="s">
        <v>17</v>
      </c>
      <c r="B356" s="4" t="s">
        <v>18</v>
      </c>
      <c r="C356" s="4" t="s">
        <v>19</v>
      </c>
      <c r="D356" s="4" t="s">
        <v>20</v>
      </c>
      <c r="E356" s="4" t="s">
        <v>21</v>
      </c>
      <c r="F356" s="4" t="s">
        <v>22</v>
      </c>
      <c r="G356" s="4" t="s">
        <v>600</v>
      </c>
      <c r="H356" s="4" t="s">
        <v>601</v>
      </c>
      <c r="I356" s="4" t="s">
        <v>624</v>
      </c>
      <c r="J356" s="4" t="s">
        <v>625</v>
      </c>
      <c r="K356" s="4">
        <v>2922201</v>
      </c>
      <c r="L356" s="4" t="s">
        <v>785</v>
      </c>
      <c r="M356" s="5">
        <v>-12.997303701925199</v>
      </c>
      <c r="N356" s="5">
        <v>-39.112981701209897</v>
      </c>
      <c r="O356" s="4" t="s">
        <v>786</v>
      </c>
      <c r="P356" s="6" t="str">
        <f t="shared" si="10"/>
        <v>BAMuniz Ferreira</v>
      </c>
      <c r="Q356" s="6" t="str">
        <f t="shared" si="11"/>
        <v>BAMUNIZ FERREIRA</v>
      </c>
    </row>
    <row r="357" spans="1:17" x14ac:dyDescent="0.3">
      <c r="A357" s="4" t="s">
        <v>17</v>
      </c>
      <c r="B357" s="4" t="s">
        <v>18</v>
      </c>
      <c r="C357" s="4" t="s">
        <v>19</v>
      </c>
      <c r="D357" s="4" t="s">
        <v>20</v>
      </c>
      <c r="E357" s="4" t="s">
        <v>21</v>
      </c>
      <c r="F357" s="4" t="s">
        <v>22</v>
      </c>
      <c r="G357" s="4" t="s">
        <v>583</v>
      </c>
      <c r="H357" s="4" t="s">
        <v>584</v>
      </c>
      <c r="I357" s="4" t="s">
        <v>634</v>
      </c>
      <c r="J357" s="4" t="s">
        <v>635</v>
      </c>
      <c r="K357" s="4">
        <v>2922250</v>
      </c>
      <c r="L357" s="4" t="s">
        <v>787</v>
      </c>
      <c r="M357" s="5">
        <v>-12.068261264929999</v>
      </c>
      <c r="N357" s="5">
        <v>-43.551859915058998</v>
      </c>
      <c r="O357" s="4" t="s">
        <v>788</v>
      </c>
      <c r="P357" s="6" t="str">
        <f t="shared" si="10"/>
        <v>BAMuquém de São Francisco</v>
      </c>
      <c r="Q357" s="6" t="str">
        <f t="shared" si="11"/>
        <v>BAMUQUEM DE SAO FRANCISCO</v>
      </c>
    </row>
    <row r="358" spans="1:17" x14ac:dyDescent="0.3">
      <c r="A358" s="4" t="s">
        <v>17</v>
      </c>
      <c r="B358" s="4" t="s">
        <v>18</v>
      </c>
      <c r="C358" s="4" t="s">
        <v>19</v>
      </c>
      <c r="D358" s="4" t="s">
        <v>20</v>
      </c>
      <c r="E358" s="4" t="s">
        <v>21</v>
      </c>
      <c r="F358" s="4" t="s">
        <v>22</v>
      </c>
      <c r="G358" s="4" t="s">
        <v>600</v>
      </c>
      <c r="H358" s="4" t="s">
        <v>601</v>
      </c>
      <c r="I358" s="4" t="s">
        <v>624</v>
      </c>
      <c r="J358" s="4" t="s">
        <v>625</v>
      </c>
      <c r="K358" s="4">
        <v>2922300</v>
      </c>
      <c r="L358" s="4" t="s">
        <v>789</v>
      </c>
      <c r="M358" s="5">
        <v>-12.623372441536899</v>
      </c>
      <c r="N358" s="5">
        <v>-38.988688817445798</v>
      </c>
      <c r="O358" s="4" t="s">
        <v>790</v>
      </c>
      <c r="P358" s="6" t="str">
        <f t="shared" si="10"/>
        <v>BAMuritiba</v>
      </c>
      <c r="Q358" s="6" t="str">
        <f t="shared" si="11"/>
        <v>BAMURITIBA</v>
      </c>
    </row>
    <row r="359" spans="1:17" x14ac:dyDescent="0.3">
      <c r="A359" s="4" t="s">
        <v>17</v>
      </c>
      <c r="B359" s="4" t="s">
        <v>18</v>
      </c>
      <c r="C359" s="4" t="s">
        <v>19</v>
      </c>
      <c r="D359" s="4" t="s">
        <v>20</v>
      </c>
      <c r="E359" s="4" t="s">
        <v>21</v>
      </c>
      <c r="F359" s="4" t="s">
        <v>22</v>
      </c>
      <c r="G359" s="4" t="s">
        <v>600</v>
      </c>
      <c r="H359" s="4" t="s">
        <v>601</v>
      </c>
      <c r="I359" s="4" t="s">
        <v>624</v>
      </c>
      <c r="J359" s="4" t="s">
        <v>625</v>
      </c>
      <c r="K359" s="4">
        <v>2922508</v>
      </c>
      <c r="L359" s="4" t="s">
        <v>791</v>
      </c>
      <c r="M359" s="5">
        <v>-13.035148220181201</v>
      </c>
      <c r="N359" s="5">
        <v>-39.0106225828794</v>
      </c>
      <c r="O359" s="4" t="s">
        <v>792</v>
      </c>
      <c r="P359" s="6" t="str">
        <f t="shared" si="10"/>
        <v>BANazaré</v>
      </c>
      <c r="Q359" s="6" t="str">
        <f t="shared" si="11"/>
        <v>BANAZARE</v>
      </c>
    </row>
    <row r="360" spans="1:17" x14ac:dyDescent="0.3">
      <c r="A360" s="4" t="s">
        <v>17</v>
      </c>
      <c r="B360" s="4" t="s">
        <v>18</v>
      </c>
      <c r="C360" s="4" t="s">
        <v>19</v>
      </c>
      <c r="D360" s="4" t="s">
        <v>20</v>
      </c>
      <c r="E360" s="4" t="s">
        <v>21</v>
      </c>
      <c r="F360" s="4" t="s">
        <v>22</v>
      </c>
      <c r="G360" s="4" t="s">
        <v>589</v>
      </c>
      <c r="H360" s="4" t="s">
        <v>590</v>
      </c>
      <c r="I360" s="4" t="s">
        <v>669</v>
      </c>
      <c r="J360" s="4" t="s">
        <v>670</v>
      </c>
      <c r="K360" s="4">
        <v>2922656</v>
      </c>
      <c r="L360" s="4" t="s">
        <v>793</v>
      </c>
      <c r="M360" s="5">
        <v>-10.8320535248462</v>
      </c>
      <c r="N360" s="5">
        <v>-39.429130850732498</v>
      </c>
      <c r="O360" s="4" t="s">
        <v>794</v>
      </c>
      <c r="P360" s="6" t="str">
        <f t="shared" si="10"/>
        <v>BANordestina</v>
      </c>
      <c r="Q360" s="6" t="str">
        <f t="shared" si="11"/>
        <v>BANORDESTINA</v>
      </c>
    </row>
    <row r="361" spans="1:17" x14ac:dyDescent="0.3">
      <c r="A361" s="4" t="s">
        <v>17</v>
      </c>
      <c r="B361" s="4" t="s">
        <v>18</v>
      </c>
      <c r="C361" s="4" t="s">
        <v>19</v>
      </c>
      <c r="D361" s="4" t="s">
        <v>20</v>
      </c>
      <c r="E361" s="4" t="s">
        <v>21</v>
      </c>
      <c r="F361" s="4" t="s">
        <v>22</v>
      </c>
      <c r="G361" s="4" t="s">
        <v>589</v>
      </c>
      <c r="H361" s="4" t="s">
        <v>590</v>
      </c>
      <c r="I361" s="4" t="s">
        <v>618</v>
      </c>
      <c r="J361" s="4" t="s">
        <v>619</v>
      </c>
      <c r="K361" s="4">
        <v>2922730</v>
      </c>
      <c r="L361" s="4" t="s">
        <v>795</v>
      </c>
      <c r="M361" s="5">
        <v>-11.608398389231301</v>
      </c>
      <c r="N361" s="5">
        <v>-39.632217091894198</v>
      </c>
      <c r="O361" s="4" t="s">
        <v>796</v>
      </c>
      <c r="P361" s="6" t="str">
        <f t="shared" si="10"/>
        <v>BANova Fátima</v>
      </c>
      <c r="Q361" s="6" t="str">
        <f t="shared" si="11"/>
        <v>BANOVA FATIMA</v>
      </c>
    </row>
    <row r="362" spans="1:17" x14ac:dyDescent="0.3">
      <c r="A362" s="4" t="s">
        <v>17</v>
      </c>
      <c r="B362" s="4" t="s">
        <v>18</v>
      </c>
      <c r="C362" s="4" t="s">
        <v>19</v>
      </c>
      <c r="D362" s="4" t="s">
        <v>20</v>
      </c>
      <c r="E362" s="4" t="s">
        <v>21</v>
      </c>
      <c r="F362" s="4" t="s">
        <v>22</v>
      </c>
      <c r="G362" s="4" t="s">
        <v>589</v>
      </c>
      <c r="H362" s="4" t="s">
        <v>590</v>
      </c>
      <c r="I362" s="4" t="s">
        <v>595</v>
      </c>
      <c r="J362" s="4" t="s">
        <v>596</v>
      </c>
      <c r="K362" s="4">
        <v>2922904</v>
      </c>
      <c r="L362" s="4" t="s">
        <v>797</v>
      </c>
      <c r="M362" s="5">
        <v>-11.238008197229499</v>
      </c>
      <c r="N362" s="5">
        <v>-38.484613926968201</v>
      </c>
      <c r="O362" s="4" t="s">
        <v>798</v>
      </c>
      <c r="P362" s="6" t="str">
        <f t="shared" si="10"/>
        <v>BANova Soure</v>
      </c>
      <c r="Q362" s="6" t="str">
        <f t="shared" si="11"/>
        <v>BANOVA SOURE</v>
      </c>
    </row>
    <row r="363" spans="1:17" x14ac:dyDescent="0.3">
      <c r="A363" s="4" t="s">
        <v>17</v>
      </c>
      <c r="B363" s="4" t="s">
        <v>18</v>
      </c>
      <c r="C363" s="4" t="s">
        <v>19</v>
      </c>
      <c r="D363" s="4" t="s">
        <v>20</v>
      </c>
      <c r="E363" s="4" t="s">
        <v>21</v>
      </c>
      <c r="F363" s="4" t="s">
        <v>22</v>
      </c>
      <c r="G363" s="4" t="s">
        <v>589</v>
      </c>
      <c r="H363" s="4" t="s">
        <v>590</v>
      </c>
      <c r="I363" s="4" t="s">
        <v>595</v>
      </c>
      <c r="J363" s="4" t="s">
        <v>596</v>
      </c>
      <c r="K363" s="4">
        <v>2923050</v>
      </c>
      <c r="L363" s="4" t="s">
        <v>799</v>
      </c>
      <c r="M363" s="5">
        <v>-10.342018230888</v>
      </c>
      <c r="N363" s="5">
        <v>-38.415581348012601</v>
      </c>
      <c r="O363" s="4" t="s">
        <v>800</v>
      </c>
      <c r="P363" s="6" t="str">
        <f t="shared" si="10"/>
        <v>BANovo Triunfo</v>
      </c>
      <c r="Q363" s="6" t="str">
        <f t="shared" si="11"/>
        <v>BANOVO TRIUNFO</v>
      </c>
    </row>
    <row r="364" spans="1:17" x14ac:dyDescent="0.3">
      <c r="A364" s="4" t="s">
        <v>17</v>
      </c>
      <c r="B364" s="4" t="s">
        <v>18</v>
      </c>
      <c r="C364" s="4" t="s">
        <v>19</v>
      </c>
      <c r="D364" s="4" t="s">
        <v>20</v>
      </c>
      <c r="E364" s="4" t="s">
        <v>21</v>
      </c>
      <c r="F364" s="4" t="s">
        <v>22</v>
      </c>
      <c r="G364" s="4" t="s">
        <v>589</v>
      </c>
      <c r="H364" s="4" t="s">
        <v>590</v>
      </c>
      <c r="I364" s="4" t="s">
        <v>595</v>
      </c>
      <c r="J364" s="4" t="s">
        <v>596</v>
      </c>
      <c r="K364" s="4">
        <v>2923100</v>
      </c>
      <c r="L364" s="4" t="s">
        <v>801</v>
      </c>
      <c r="M364" s="5">
        <v>-11.3583061402444</v>
      </c>
      <c r="N364" s="5">
        <v>-38.331080196089701</v>
      </c>
      <c r="O364" s="4" t="s">
        <v>802</v>
      </c>
      <c r="P364" s="6" t="str">
        <f t="shared" si="10"/>
        <v>BAOlindina</v>
      </c>
      <c r="Q364" s="6" t="str">
        <f t="shared" si="11"/>
        <v>BAOLINDINA</v>
      </c>
    </row>
    <row r="365" spans="1:17" x14ac:dyDescent="0.3">
      <c r="A365" s="4" t="s">
        <v>17</v>
      </c>
      <c r="B365" s="4" t="s">
        <v>18</v>
      </c>
      <c r="C365" s="4" t="s">
        <v>19</v>
      </c>
      <c r="D365" s="4" t="s">
        <v>20</v>
      </c>
      <c r="E365" s="4" t="s">
        <v>21</v>
      </c>
      <c r="F365" s="4" t="s">
        <v>22</v>
      </c>
      <c r="G365" s="4" t="s">
        <v>583</v>
      </c>
      <c r="H365" s="4" t="s">
        <v>584</v>
      </c>
      <c r="I365" s="4" t="s">
        <v>642</v>
      </c>
      <c r="J365" s="4" t="s">
        <v>643</v>
      </c>
      <c r="K365" s="4">
        <v>2923704</v>
      </c>
      <c r="L365" s="4" t="s">
        <v>803</v>
      </c>
      <c r="M365" s="5">
        <v>-12.6906971249291</v>
      </c>
      <c r="N365" s="5">
        <v>-43.182025075577698</v>
      </c>
      <c r="O365" s="4" t="s">
        <v>804</v>
      </c>
      <c r="P365" s="6" t="str">
        <f t="shared" si="10"/>
        <v>BAParatinga</v>
      </c>
      <c r="Q365" s="6" t="str">
        <f t="shared" si="11"/>
        <v>BAPARATINGA</v>
      </c>
    </row>
    <row r="366" spans="1:17" x14ac:dyDescent="0.3">
      <c r="A366" s="4" t="s">
        <v>17</v>
      </c>
      <c r="B366" s="4" t="s">
        <v>18</v>
      </c>
      <c r="C366" s="4" t="s">
        <v>19</v>
      </c>
      <c r="D366" s="4" t="s">
        <v>20</v>
      </c>
      <c r="E366" s="4" t="s">
        <v>21</v>
      </c>
      <c r="F366" s="4" t="s">
        <v>22</v>
      </c>
      <c r="G366" s="4" t="s">
        <v>589</v>
      </c>
      <c r="H366" s="4" t="s">
        <v>590</v>
      </c>
      <c r="I366" s="4" t="s">
        <v>595</v>
      </c>
      <c r="J366" s="4" t="s">
        <v>596</v>
      </c>
      <c r="K366" s="4">
        <v>2923803</v>
      </c>
      <c r="L366" s="4" t="s">
        <v>805</v>
      </c>
      <c r="M366" s="5">
        <v>-10.6759923133197</v>
      </c>
      <c r="N366" s="5">
        <v>-37.870447700721101</v>
      </c>
      <c r="O366" s="4" t="s">
        <v>806</v>
      </c>
      <c r="P366" s="6" t="str">
        <f t="shared" si="10"/>
        <v>BAParipiranga</v>
      </c>
      <c r="Q366" s="6" t="str">
        <f t="shared" si="11"/>
        <v>BAPARIPIRANGA</v>
      </c>
    </row>
    <row r="367" spans="1:17" x14ac:dyDescent="0.3">
      <c r="A367" s="4" t="s">
        <v>17</v>
      </c>
      <c r="B367" s="4" t="s">
        <v>18</v>
      </c>
      <c r="C367" s="4" t="s">
        <v>19</v>
      </c>
      <c r="D367" s="4" t="s">
        <v>20</v>
      </c>
      <c r="E367" s="4" t="s">
        <v>21</v>
      </c>
      <c r="F367" s="4" t="s">
        <v>22</v>
      </c>
      <c r="G367" s="4" t="s">
        <v>583</v>
      </c>
      <c r="H367" s="4" t="s">
        <v>584</v>
      </c>
      <c r="I367" s="4" t="s">
        <v>585</v>
      </c>
      <c r="J367" s="4" t="s">
        <v>586</v>
      </c>
      <c r="K367" s="4">
        <v>2924009</v>
      </c>
      <c r="L367" s="4" t="s">
        <v>586</v>
      </c>
      <c r="M367" s="5">
        <v>-9.4033316973782295</v>
      </c>
      <c r="N367" s="5">
        <v>-38.218328968226203</v>
      </c>
      <c r="O367" s="4" t="s">
        <v>807</v>
      </c>
      <c r="P367" s="6" t="str">
        <f t="shared" si="10"/>
        <v>BAPaulo Afonso</v>
      </c>
      <c r="Q367" s="6" t="str">
        <f t="shared" si="11"/>
        <v>BAPAULO AFONSO</v>
      </c>
    </row>
    <row r="368" spans="1:17" x14ac:dyDescent="0.3">
      <c r="A368" s="4" t="s">
        <v>17</v>
      </c>
      <c r="B368" s="4" t="s">
        <v>18</v>
      </c>
      <c r="C368" s="4" t="s">
        <v>19</v>
      </c>
      <c r="D368" s="4" t="s">
        <v>20</v>
      </c>
      <c r="E368" s="4" t="s">
        <v>21</v>
      </c>
      <c r="F368" s="4" t="s">
        <v>22</v>
      </c>
      <c r="G368" s="4" t="s">
        <v>589</v>
      </c>
      <c r="H368" s="4" t="s">
        <v>590</v>
      </c>
      <c r="I368" s="4" t="s">
        <v>618</v>
      </c>
      <c r="J368" s="4" t="s">
        <v>619</v>
      </c>
      <c r="K368" s="4">
        <v>2924058</v>
      </c>
      <c r="L368" s="4" t="s">
        <v>808</v>
      </c>
      <c r="M368" s="5">
        <v>-11.8311793085998</v>
      </c>
      <c r="N368" s="5">
        <v>-39.609425329042899</v>
      </c>
      <c r="O368" s="4" t="s">
        <v>809</v>
      </c>
      <c r="P368" s="6" t="str">
        <f t="shared" si="10"/>
        <v>BAPé de Serra</v>
      </c>
      <c r="Q368" s="6" t="str">
        <f t="shared" si="11"/>
        <v>BAPE DE SERRA</v>
      </c>
    </row>
    <row r="369" spans="1:17" x14ac:dyDescent="0.3">
      <c r="A369" s="4" t="s">
        <v>17</v>
      </c>
      <c r="B369" s="4" t="s">
        <v>18</v>
      </c>
      <c r="C369" s="4" t="s">
        <v>19</v>
      </c>
      <c r="D369" s="4" t="s">
        <v>20</v>
      </c>
      <c r="E369" s="4" t="s">
        <v>21</v>
      </c>
      <c r="F369" s="4" t="s">
        <v>22</v>
      </c>
      <c r="G369" s="4" t="s">
        <v>589</v>
      </c>
      <c r="H369" s="4" t="s">
        <v>590</v>
      </c>
      <c r="I369" s="4" t="s">
        <v>706</v>
      </c>
      <c r="J369" s="4" t="s">
        <v>707</v>
      </c>
      <c r="K369" s="4">
        <v>2924207</v>
      </c>
      <c r="L369" s="4" t="s">
        <v>810</v>
      </c>
      <c r="M369" s="5">
        <v>-10.010071580453999</v>
      </c>
      <c r="N369" s="5">
        <v>-37.899261584414297</v>
      </c>
      <c r="O369" s="4" t="s">
        <v>811</v>
      </c>
      <c r="P369" s="6" t="str">
        <f t="shared" si="10"/>
        <v>BAPedro Alexandre</v>
      </c>
      <c r="Q369" s="6" t="str">
        <f t="shared" si="11"/>
        <v>BAPEDRO ALEXANDRE</v>
      </c>
    </row>
    <row r="370" spans="1:17" x14ac:dyDescent="0.3">
      <c r="A370" s="4" t="s">
        <v>17</v>
      </c>
      <c r="B370" s="4" t="s">
        <v>18</v>
      </c>
      <c r="C370" s="4" t="s">
        <v>19</v>
      </c>
      <c r="D370" s="4" t="s">
        <v>20</v>
      </c>
      <c r="E370" s="4" t="s">
        <v>21</v>
      </c>
      <c r="F370" s="4" t="s">
        <v>22</v>
      </c>
      <c r="G370" s="4" t="s">
        <v>583</v>
      </c>
      <c r="H370" s="4" t="s">
        <v>584</v>
      </c>
      <c r="I370" s="4" t="s">
        <v>657</v>
      </c>
      <c r="J370" s="4" t="s">
        <v>658</v>
      </c>
      <c r="K370" s="4">
        <v>2924405</v>
      </c>
      <c r="L370" s="4" t="s">
        <v>812</v>
      </c>
      <c r="M370" s="5">
        <v>-9.9977710559999107</v>
      </c>
      <c r="N370" s="5">
        <v>-42.484756762465402</v>
      </c>
      <c r="O370" s="4" t="s">
        <v>813</v>
      </c>
      <c r="P370" s="6" t="str">
        <f t="shared" si="10"/>
        <v>BAPilão Arcado</v>
      </c>
      <c r="Q370" s="6" t="str">
        <f t="shared" si="11"/>
        <v>BAPILAO ARCADO</v>
      </c>
    </row>
    <row r="371" spans="1:17" x14ac:dyDescent="0.3">
      <c r="A371" s="4" t="s">
        <v>17</v>
      </c>
      <c r="B371" s="4" t="s">
        <v>18</v>
      </c>
      <c r="C371" s="4" t="s">
        <v>19</v>
      </c>
      <c r="D371" s="4" t="s">
        <v>20</v>
      </c>
      <c r="E371" s="4" t="s">
        <v>21</v>
      </c>
      <c r="F371" s="4" t="s">
        <v>22</v>
      </c>
      <c r="G371" s="4" t="s">
        <v>600</v>
      </c>
      <c r="H371" s="4" t="s">
        <v>601</v>
      </c>
      <c r="I371" s="4" t="s">
        <v>602</v>
      </c>
      <c r="J371" s="4" t="s">
        <v>603</v>
      </c>
      <c r="K371" s="4">
        <v>2925204</v>
      </c>
      <c r="L371" s="4" t="s">
        <v>814</v>
      </c>
      <c r="M371" s="5">
        <v>-12.4292631348677</v>
      </c>
      <c r="N371" s="5">
        <v>-38.327166877104801</v>
      </c>
      <c r="O371" s="4" t="s">
        <v>815</v>
      </c>
      <c r="P371" s="6" t="str">
        <f t="shared" si="10"/>
        <v>BAPojuca</v>
      </c>
      <c r="Q371" s="6" t="str">
        <f t="shared" si="11"/>
        <v>BAPOJUCA</v>
      </c>
    </row>
    <row r="372" spans="1:17" x14ac:dyDescent="0.3">
      <c r="A372" s="4" t="s">
        <v>17</v>
      </c>
      <c r="B372" s="4" t="s">
        <v>18</v>
      </c>
      <c r="C372" s="4" t="s">
        <v>19</v>
      </c>
      <c r="D372" s="4" t="s">
        <v>20</v>
      </c>
      <c r="E372" s="4" t="s">
        <v>21</v>
      </c>
      <c r="F372" s="4" t="s">
        <v>22</v>
      </c>
      <c r="G372" s="4" t="s">
        <v>589</v>
      </c>
      <c r="H372" s="4" t="s">
        <v>590</v>
      </c>
      <c r="I372" s="4" t="s">
        <v>669</v>
      </c>
      <c r="J372" s="4" t="s">
        <v>670</v>
      </c>
      <c r="K372" s="4">
        <v>2925808</v>
      </c>
      <c r="L372" s="4" t="s">
        <v>816</v>
      </c>
      <c r="M372" s="5">
        <v>-10.9763905291559</v>
      </c>
      <c r="N372" s="5">
        <v>-39.6264068266007</v>
      </c>
      <c r="O372" s="4" t="s">
        <v>817</v>
      </c>
      <c r="P372" s="6" t="str">
        <f t="shared" si="10"/>
        <v>BAQueimadas</v>
      </c>
      <c r="Q372" s="6" t="str">
        <f t="shared" si="11"/>
        <v>BAQUEIMADAS</v>
      </c>
    </row>
    <row r="373" spans="1:17" x14ac:dyDescent="0.3">
      <c r="A373" s="4" t="s">
        <v>17</v>
      </c>
      <c r="B373" s="4" t="s">
        <v>18</v>
      </c>
      <c r="C373" s="4" t="s">
        <v>19</v>
      </c>
      <c r="D373" s="4" t="s">
        <v>20</v>
      </c>
      <c r="E373" s="4" t="s">
        <v>21</v>
      </c>
      <c r="F373" s="4" t="s">
        <v>22</v>
      </c>
      <c r="G373" s="4" t="s">
        <v>589</v>
      </c>
      <c r="H373" s="4" t="s">
        <v>590</v>
      </c>
      <c r="I373" s="4" t="s">
        <v>669</v>
      </c>
      <c r="J373" s="4" t="s">
        <v>670</v>
      </c>
      <c r="K373" s="4">
        <v>2925907</v>
      </c>
      <c r="L373" s="4" t="s">
        <v>818</v>
      </c>
      <c r="M373" s="5">
        <v>-10.7516723300366</v>
      </c>
      <c r="N373" s="5">
        <v>-39.2066092540489</v>
      </c>
      <c r="O373" s="4" t="s">
        <v>819</v>
      </c>
      <c r="P373" s="6" t="str">
        <f t="shared" si="10"/>
        <v>BAQuijingue</v>
      </c>
      <c r="Q373" s="6" t="str">
        <f t="shared" si="11"/>
        <v>BAQUIJINGUE</v>
      </c>
    </row>
    <row r="374" spans="1:17" x14ac:dyDescent="0.3">
      <c r="A374" s="4" t="s">
        <v>17</v>
      </c>
      <c r="B374" s="4" t="s">
        <v>18</v>
      </c>
      <c r="C374" s="4" t="s">
        <v>19</v>
      </c>
      <c r="D374" s="4" t="s">
        <v>20</v>
      </c>
      <c r="E374" s="4" t="s">
        <v>21</v>
      </c>
      <c r="F374" s="4" t="s">
        <v>22</v>
      </c>
      <c r="G374" s="4" t="s">
        <v>583</v>
      </c>
      <c r="H374" s="4" t="s">
        <v>584</v>
      </c>
      <c r="I374" s="4" t="s">
        <v>657</v>
      </c>
      <c r="J374" s="4" t="s">
        <v>658</v>
      </c>
      <c r="K374" s="4">
        <v>2926004</v>
      </c>
      <c r="L374" s="4" t="s">
        <v>820</v>
      </c>
      <c r="M374" s="5">
        <v>-9.6239067892107393</v>
      </c>
      <c r="N374" s="5">
        <v>-42.079667541660598</v>
      </c>
      <c r="O374" s="4" t="s">
        <v>821</v>
      </c>
      <c r="P374" s="6" t="str">
        <f t="shared" si="10"/>
        <v>BARemanso</v>
      </c>
      <c r="Q374" s="6" t="str">
        <f t="shared" si="11"/>
        <v>BAREMANSO</v>
      </c>
    </row>
    <row r="375" spans="1:17" x14ac:dyDescent="0.3">
      <c r="A375" s="4" t="s">
        <v>17</v>
      </c>
      <c r="B375" s="4" t="s">
        <v>18</v>
      </c>
      <c r="C375" s="4" t="s">
        <v>19</v>
      </c>
      <c r="D375" s="4" t="s">
        <v>20</v>
      </c>
      <c r="E375" s="4" t="s">
        <v>21</v>
      </c>
      <c r="F375" s="4" t="s">
        <v>22</v>
      </c>
      <c r="G375" s="4" t="s">
        <v>589</v>
      </c>
      <c r="H375" s="4" t="s">
        <v>590</v>
      </c>
      <c r="I375" s="4" t="s">
        <v>618</v>
      </c>
      <c r="J375" s="4" t="s">
        <v>619</v>
      </c>
      <c r="K375" s="4">
        <v>2926103</v>
      </c>
      <c r="L375" s="4" t="s">
        <v>822</v>
      </c>
      <c r="M375" s="5">
        <v>-11.4896669831527</v>
      </c>
      <c r="N375" s="5">
        <v>-39.424177792345397</v>
      </c>
      <c r="O375" s="4" t="s">
        <v>823</v>
      </c>
      <c r="P375" s="6" t="str">
        <f t="shared" si="10"/>
        <v>BARetirolândia</v>
      </c>
      <c r="Q375" s="6" t="str">
        <f t="shared" si="11"/>
        <v>BARETIROLANDIA</v>
      </c>
    </row>
    <row r="376" spans="1:17" x14ac:dyDescent="0.3">
      <c r="A376" s="4" t="s">
        <v>17</v>
      </c>
      <c r="B376" s="4" t="s">
        <v>18</v>
      </c>
      <c r="C376" s="4" t="s">
        <v>19</v>
      </c>
      <c r="D376" s="4" t="s">
        <v>20</v>
      </c>
      <c r="E376" s="4" t="s">
        <v>21</v>
      </c>
      <c r="F376" s="4" t="s">
        <v>22</v>
      </c>
      <c r="G376" s="4" t="s">
        <v>606</v>
      </c>
      <c r="H376" s="4" t="s">
        <v>607</v>
      </c>
      <c r="I376" s="4" t="s">
        <v>628</v>
      </c>
      <c r="J376" s="4" t="s">
        <v>629</v>
      </c>
      <c r="K376" s="4">
        <v>2926202</v>
      </c>
      <c r="L376" s="4" t="s">
        <v>824</v>
      </c>
      <c r="M376" s="5">
        <v>-11.7462475299556</v>
      </c>
      <c r="N376" s="5">
        <v>-44.916469771909703</v>
      </c>
      <c r="O376" s="4" t="s">
        <v>825</v>
      </c>
      <c r="P376" s="6" t="str">
        <f t="shared" si="10"/>
        <v>BARiachão das Neves</v>
      </c>
      <c r="Q376" s="6" t="str">
        <f t="shared" si="11"/>
        <v>BARIACHAO DAS NEVES</v>
      </c>
    </row>
    <row r="377" spans="1:17" x14ac:dyDescent="0.3">
      <c r="A377" s="4" t="s">
        <v>17</v>
      </c>
      <c r="B377" s="4" t="s">
        <v>18</v>
      </c>
      <c r="C377" s="4" t="s">
        <v>19</v>
      </c>
      <c r="D377" s="4" t="s">
        <v>20</v>
      </c>
      <c r="E377" s="4" t="s">
        <v>21</v>
      </c>
      <c r="F377" s="4" t="s">
        <v>22</v>
      </c>
      <c r="G377" s="4" t="s">
        <v>589</v>
      </c>
      <c r="H377" s="4" t="s">
        <v>590</v>
      </c>
      <c r="I377" s="4" t="s">
        <v>618</v>
      </c>
      <c r="J377" s="4" t="s">
        <v>619</v>
      </c>
      <c r="K377" s="4">
        <v>2926301</v>
      </c>
      <c r="L377" s="4" t="s">
        <v>826</v>
      </c>
      <c r="M377" s="5">
        <v>-11.805979025923699</v>
      </c>
      <c r="N377" s="5">
        <v>-39.383035493856703</v>
      </c>
      <c r="O377" s="4" t="s">
        <v>827</v>
      </c>
      <c r="P377" s="6" t="str">
        <f t="shared" si="10"/>
        <v>BARiachão do Jacuípe</v>
      </c>
      <c r="Q377" s="6" t="str">
        <f t="shared" si="11"/>
        <v>BARIACHAO DO JACUIPE</v>
      </c>
    </row>
    <row r="378" spans="1:17" x14ac:dyDescent="0.3">
      <c r="A378" s="4" t="s">
        <v>17</v>
      </c>
      <c r="B378" s="4" t="s">
        <v>18</v>
      </c>
      <c r="C378" s="4" t="s">
        <v>19</v>
      </c>
      <c r="D378" s="4" t="s">
        <v>20</v>
      </c>
      <c r="E378" s="4" t="s">
        <v>21</v>
      </c>
      <c r="F378" s="4" t="s">
        <v>22</v>
      </c>
      <c r="G378" s="4" t="s">
        <v>589</v>
      </c>
      <c r="H378" s="4" t="s">
        <v>590</v>
      </c>
      <c r="I378" s="4" t="s">
        <v>595</v>
      </c>
      <c r="J378" s="4" t="s">
        <v>596</v>
      </c>
      <c r="K378" s="4">
        <v>2926509</v>
      </c>
      <c r="L378" s="4" t="s">
        <v>828</v>
      </c>
      <c r="M378" s="5">
        <v>-11.039158280074201</v>
      </c>
      <c r="N378" s="5">
        <v>-38.430553866712103</v>
      </c>
      <c r="O378" s="4" t="s">
        <v>829</v>
      </c>
      <c r="P378" s="6" t="str">
        <f t="shared" si="10"/>
        <v>BARibeira do Amparo</v>
      </c>
      <c r="Q378" s="6" t="str">
        <f t="shared" si="11"/>
        <v>BARIBEIRA DO AMPARO</v>
      </c>
    </row>
    <row r="379" spans="1:17" x14ac:dyDescent="0.3">
      <c r="A379" s="4" t="s">
        <v>17</v>
      </c>
      <c r="B379" s="4" t="s">
        <v>18</v>
      </c>
      <c r="C379" s="4" t="s">
        <v>19</v>
      </c>
      <c r="D379" s="4" t="s">
        <v>20</v>
      </c>
      <c r="E379" s="4" t="s">
        <v>21</v>
      </c>
      <c r="F379" s="4" t="s">
        <v>22</v>
      </c>
      <c r="G379" s="4" t="s">
        <v>589</v>
      </c>
      <c r="H379" s="4" t="s">
        <v>590</v>
      </c>
      <c r="I379" s="4" t="s">
        <v>595</v>
      </c>
      <c r="J379" s="4" t="s">
        <v>596</v>
      </c>
      <c r="K379" s="4">
        <v>2926608</v>
      </c>
      <c r="L379" s="4" t="s">
        <v>596</v>
      </c>
      <c r="M379" s="5">
        <v>-10.8362780747687</v>
      </c>
      <c r="N379" s="5">
        <v>-38.536098787433303</v>
      </c>
      <c r="O379" s="4" t="s">
        <v>830</v>
      </c>
      <c r="P379" s="6" t="str">
        <f t="shared" si="10"/>
        <v>BARibeira do Pombal</v>
      </c>
      <c r="Q379" s="6" t="str">
        <f t="shared" si="11"/>
        <v>BARIBEIRA DO POMBAL</v>
      </c>
    </row>
    <row r="380" spans="1:17" x14ac:dyDescent="0.3">
      <c r="A380" s="4" t="s">
        <v>17</v>
      </c>
      <c r="B380" s="4" t="s">
        <v>18</v>
      </c>
      <c r="C380" s="4" t="s">
        <v>19</v>
      </c>
      <c r="D380" s="4" t="s">
        <v>20</v>
      </c>
      <c r="E380" s="4" t="s">
        <v>21</v>
      </c>
      <c r="F380" s="4" t="s">
        <v>22</v>
      </c>
      <c r="G380" s="4" t="s">
        <v>589</v>
      </c>
      <c r="H380" s="4" t="s">
        <v>590</v>
      </c>
      <c r="I380" s="4" t="s">
        <v>591</v>
      </c>
      <c r="J380" s="4" t="s">
        <v>592</v>
      </c>
      <c r="K380" s="4">
        <v>2927002</v>
      </c>
      <c r="L380" s="4" t="s">
        <v>831</v>
      </c>
      <c r="M380" s="5">
        <v>-11.484935425430301</v>
      </c>
      <c r="N380" s="5">
        <v>-37.933577775143597</v>
      </c>
      <c r="O380" s="4" t="s">
        <v>832</v>
      </c>
      <c r="P380" s="6" t="str">
        <f t="shared" si="10"/>
        <v>BARio Real</v>
      </c>
      <c r="Q380" s="6" t="str">
        <f t="shared" si="11"/>
        <v>BARIO REAL</v>
      </c>
    </row>
    <row r="381" spans="1:17" x14ac:dyDescent="0.3">
      <c r="A381" s="4" t="s">
        <v>17</v>
      </c>
      <c r="B381" s="4" t="s">
        <v>18</v>
      </c>
      <c r="C381" s="4" t="s">
        <v>19</v>
      </c>
      <c r="D381" s="4" t="s">
        <v>20</v>
      </c>
      <c r="E381" s="4" t="s">
        <v>21</v>
      </c>
      <c r="F381" s="4" t="s">
        <v>22</v>
      </c>
      <c r="G381" s="4" t="s">
        <v>583</v>
      </c>
      <c r="H381" s="4" t="s">
        <v>584</v>
      </c>
      <c r="I381" s="4" t="s">
        <v>585</v>
      </c>
      <c r="J381" s="4" t="s">
        <v>586</v>
      </c>
      <c r="K381" s="4">
        <v>2927101</v>
      </c>
      <c r="L381" s="4" t="s">
        <v>833</v>
      </c>
      <c r="M381" s="5">
        <v>-8.8449965335694394</v>
      </c>
      <c r="N381" s="5">
        <v>-38.772309000658602</v>
      </c>
      <c r="O381" s="4" t="s">
        <v>834</v>
      </c>
      <c r="P381" s="6" t="str">
        <f t="shared" si="10"/>
        <v>BARodelas</v>
      </c>
      <c r="Q381" s="6" t="str">
        <f t="shared" si="11"/>
        <v>BARODELAS</v>
      </c>
    </row>
    <row r="382" spans="1:17" x14ac:dyDescent="0.3">
      <c r="A382" s="4" t="s">
        <v>17</v>
      </c>
      <c r="B382" s="4" t="s">
        <v>18</v>
      </c>
      <c r="C382" s="4" t="s">
        <v>19</v>
      </c>
      <c r="D382" s="4" t="s">
        <v>20</v>
      </c>
      <c r="E382" s="4" t="s">
        <v>21</v>
      </c>
      <c r="F382" s="4" t="s">
        <v>22</v>
      </c>
      <c r="G382" s="4" t="s">
        <v>600</v>
      </c>
      <c r="H382" s="4" t="s">
        <v>601</v>
      </c>
      <c r="I382" s="4" t="s">
        <v>624</v>
      </c>
      <c r="J382" s="4" t="s">
        <v>625</v>
      </c>
      <c r="K382" s="4">
        <v>2927309</v>
      </c>
      <c r="L382" s="4" t="s">
        <v>835</v>
      </c>
      <c r="M382" s="5">
        <v>-12.877997054567</v>
      </c>
      <c r="N382" s="5">
        <v>-38.757943950868999</v>
      </c>
      <c r="O382" s="4" t="s">
        <v>836</v>
      </c>
      <c r="P382" s="6" t="str">
        <f t="shared" si="10"/>
        <v>BASalinas da Margarida</v>
      </c>
      <c r="Q382" s="6" t="str">
        <f t="shared" si="11"/>
        <v>BASALINAS DA MARGARIDA</v>
      </c>
    </row>
    <row r="383" spans="1:17" x14ac:dyDescent="0.3">
      <c r="A383" s="4" t="s">
        <v>17</v>
      </c>
      <c r="B383" s="4" t="s">
        <v>18</v>
      </c>
      <c r="C383" s="4" t="s">
        <v>19</v>
      </c>
      <c r="D383" s="4" t="s">
        <v>20</v>
      </c>
      <c r="E383" s="4" t="s">
        <v>21</v>
      </c>
      <c r="F383" s="4" t="s">
        <v>22</v>
      </c>
      <c r="G383" s="4" t="s">
        <v>600</v>
      </c>
      <c r="H383" s="4" t="s">
        <v>601</v>
      </c>
      <c r="I383" s="4" t="s">
        <v>653</v>
      </c>
      <c r="J383" s="4" t="s">
        <v>654</v>
      </c>
      <c r="K383" s="4">
        <v>2927408</v>
      </c>
      <c r="L383" s="4" t="s">
        <v>654</v>
      </c>
      <c r="M383" s="5">
        <v>-13.014771911532801</v>
      </c>
      <c r="N383" s="5">
        <v>-38.488061484007901</v>
      </c>
      <c r="O383" s="4" t="s">
        <v>837</v>
      </c>
      <c r="P383" s="6" t="str">
        <f t="shared" si="10"/>
        <v>BASalvador</v>
      </c>
      <c r="Q383" s="6" t="str">
        <f t="shared" si="11"/>
        <v>BASALVADOR</v>
      </c>
    </row>
    <row r="384" spans="1:17" x14ac:dyDescent="0.3">
      <c r="A384" s="4" t="s">
        <v>17</v>
      </c>
      <c r="B384" s="4" t="s">
        <v>18</v>
      </c>
      <c r="C384" s="4" t="s">
        <v>19</v>
      </c>
      <c r="D384" s="4" t="s">
        <v>20</v>
      </c>
      <c r="E384" s="4" t="s">
        <v>21</v>
      </c>
      <c r="F384" s="4" t="s">
        <v>22</v>
      </c>
      <c r="G384" s="4" t="s">
        <v>589</v>
      </c>
      <c r="H384" s="4" t="s">
        <v>590</v>
      </c>
      <c r="I384" s="4" t="s">
        <v>706</v>
      </c>
      <c r="J384" s="4" t="s">
        <v>707</v>
      </c>
      <c r="K384" s="4">
        <v>2927606</v>
      </c>
      <c r="L384" s="4" t="s">
        <v>838</v>
      </c>
      <c r="M384" s="5">
        <v>-9.7318909595420102</v>
      </c>
      <c r="N384" s="5">
        <v>-38.127818366289397</v>
      </c>
      <c r="O384" s="4" t="s">
        <v>839</v>
      </c>
      <c r="P384" s="6" t="str">
        <f t="shared" si="10"/>
        <v>BASanta Brígida</v>
      </c>
      <c r="Q384" s="6" t="str">
        <f t="shared" si="11"/>
        <v>BASANTA BRIGIDA</v>
      </c>
    </row>
    <row r="385" spans="1:17" x14ac:dyDescent="0.3">
      <c r="A385" s="4" t="s">
        <v>17</v>
      </c>
      <c r="B385" s="4" t="s">
        <v>18</v>
      </c>
      <c r="C385" s="4" t="s">
        <v>19</v>
      </c>
      <c r="D385" s="4" t="s">
        <v>20</v>
      </c>
      <c r="E385" s="4" t="s">
        <v>21</v>
      </c>
      <c r="F385" s="4" t="s">
        <v>22</v>
      </c>
      <c r="G385" s="4" t="s">
        <v>589</v>
      </c>
      <c r="H385" s="4" t="s">
        <v>590</v>
      </c>
      <c r="I385" s="4" t="s">
        <v>618</v>
      </c>
      <c r="J385" s="4" t="s">
        <v>619</v>
      </c>
      <c r="K385" s="4">
        <v>2928000</v>
      </c>
      <c r="L385" s="4" t="s">
        <v>840</v>
      </c>
      <c r="M385" s="5">
        <v>-11.2533600344586</v>
      </c>
      <c r="N385" s="5">
        <v>-39.3773777962667</v>
      </c>
      <c r="O385" s="4" t="s">
        <v>841</v>
      </c>
      <c r="P385" s="6" t="str">
        <f t="shared" si="10"/>
        <v>BASantaluz</v>
      </c>
      <c r="Q385" s="6" t="str">
        <f t="shared" si="11"/>
        <v>BASANTALUZ</v>
      </c>
    </row>
    <row r="386" spans="1:17" x14ac:dyDescent="0.3">
      <c r="A386" s="4" t="s">
        <v>17</v>
      </c>
      <c r="B386" s="4" t="s">
        <v>18</v>
      </c>
      <c r="C386" s="4" t="s">
        <v>19</v>
      </c>
      <c r="D386" s="4" t="s">
        <v>20</v>
      </c>
      <c r="E386" s="4" t="s">
        <v>21</v>
      </c>
      <c r="F386" s="4" t="s">
        <v>22</v>
      </c>
      <c r="G386" s="4" t="s">
        <v>606</v>
      </c>
      <c r="H386" s="4" t="s">
        <v>607</v>
      </c>
      <c r="I386" s="4" t="s">
        <v>661</v>
      </c>
      <c r="J386" s="4" t="s">
        <v>662</v>
      </c>
      <c r="K386" s="4">
        <v>2928109</v>
      </c>
      <c r="L386" s="4" t="s">
        <v>662</v>
      </c>
      <c r="M386" s="5">
        <v>-13.393545250139899</v>
      </c>
      <c r="N386" s="5">
        <v>-44.198308865784902</v>
      </c>
      <c r="O386" s="4" t="s">
        <v>842</v>
      </c>
      <c r="P386" s="6" t="str">
        <f t="shared" ref="P386:P449" si="12">E386&amp;L386</f>
        <v>BASanta Maria da Vitória</v>
      </c>
      <c r="Q386" s="6" t="str">
        <f t="shared" ref="Q386:Q449" si="13">E386&amp;O386</f>
        <v>BASANTA MARIA DA VITORIA</v>
      </c>
    </row>
    <row r="387" spans="1:17" x14ac:dyDescent="0.3">
      <c r="A387" s="4" t="s">
        <v>17</v>
      </c>
      <c r="B387" s="4" t="s">
        <v>18</v>
      </c>
      <c r="C387" s="4" t="s">
        <v>19</v>
      </c>
      <c r="D387" s="4" t="s">
        <v>20</v>
      </c>
      <c r="E387" s="4" t="s">
        <v>21</v>
      </c>
      <c r="F387" s="4" t="s">
        <v>22</v>
      </c>
      <c r="G387" s="4" t="s">
        <v>606</v>
      </c>
      <c r="H387" s="4" t="s">
        <v>607</v>
      </c>
      <c r="I387" s="4" t="s">
        <v>661</v>
      </c>
      <c r="J387" s="4" t="s">
        <v>662</v>
      </c>
      <c r="K387" s="4">
        <v>2928208</v>
      </c>
      <c r="L387" s="4" t="s">
        <v>843</v>
      </c>
      <c r="M387" s="5">
        <v>-12.980751174730001</v>
      </c>
      <c r="N387" s="5">
        <v>-44.0532579029164</v>
      </c>
      <c r="O387" s="4" t="s">
        <v>844</v>
      </c>
      <c r="P387" s="6" t="str">
        <f t="shared" si="12"/>
        <v>BASantana</v>
      </c>
      <c r="Q387" s="6" t="str">
        <f t="shared" si="13"/>
        <v>BASANTANA</v>
      </c>
    </row>
    <row r="388" spans="1:17" x14ac:dyDescent="0.3">
      <c r="A388" s="4" t="s">
        <v>17</v>
      </c>
      <c r="B388" s="4" t="s">
        <v>18</v>
      </c>
      <c r="C388" s="4" t="s">
        <v>19</v>
      </c>
      <c r="D388" s="4" t="s">
        <v>20</v>
      </c>
      <c r="E388" s="4" t="s">
        <v>21</v>
      </c>
      <c r="F388" s="4" t="s">
        <v>22</v>
      </c>
      <c r="G388" s="4" t="s">
        <v>606</v>
      </c>
      <c r="H388" s="4" t="s">
        <v>607</v>
      </c>
      <c r="I388" s="4" t="s">
        <v>608</v>
      </c>
      <c r="J388" s="4" t="s">
        <v>609</v>
      </c>
      <c r="K388" s="4">
        <v>2928406</v>
      </c>
      <c r="L388" s="4" t="s">
        <v>845</v>
      </c>
      <c r="M388" s="5">
        <v>-11.008045069851701</v>
      </c>
      <c r="N388" s="5">
        <v>-44.519049720278801</v>
      </c>
      <c r="O388" s="4" t="s">
        <v>846</v>
      </c>
      <c r="P388" s="6" t="str">
        <f t="shared" si="12"/>
        <v>BASanta Rita de Cássia</v>
      </c>
      <c r="Q388" s="6" t="str">
        <f t="shared" si="13"/>
        <v>BASANTA RITA DE CASSIA</v>
      </c>
    </row>
    <row r="389" spans="1:17" x14ac:dyDescent="0.3">
      <c r="A389" s="4" t="s">
        <v>17</v>
      </c>
      <c r="B389" s="4" t="s">
        <v>18</v>
      </c>
      <c r="C389" s="4" t="s">
        <v>19</v>
      </c>
      <c r="D389" s="4" t="s">
        <v>20</v>
      </c>
      <c r="E389" s="4" t="s">
        <v>21</v>
      </c>
      <c r="F389" s="4" t="s">
        <v>22</v>
      </c>
      <c r="G389" s="4" t="s">
        <v>600</v>
      </c>
      <c r="H389" s="4" t="s">
        <v>601</v>
      </c>
      <c r="I389" s="4" t="s">
        <v>624</v>
      </c>
      <c r="J389" s="4" t="s">
        <v>625</v>
      </c>
      <c r="K389" s="4">
        <v>2928604</v>
      </c>
      <c r="L389" s="4" t="s">
        <v>847</v>
      </c>
      <c r="M389" s="5">
        <v>-12.549140108661801</v>
      </c>
      <c r="N389" s="5">
        <v>-38.709031462469603</v>
      </c>
      <c r="O389" s="4" t="s">
        <v>848</v>
      </c>
      <c r="P389" s="6" t="str">
        <f t="shared" si="12"/>
        <v>BASanto Amaro</v>
      </c>
      <c r="Q389" s="6" t="str">
        <f t="shared" si="13"/>
        <v>BASANTO AMARO</v>
      </c>
    </row>
    <row r="390" spans="1:17" x14ac:dyDescent="0.3">
      <c r="A390" s="4" t="s">
        <v>17</v>
      </c>
      <c r="B390" s="4" t="s">
        <v>18</v>
      </c>
      <c r="C390" s="4" t="s">
        <v>19</v>
      </c>
      <c r="D390" s="4" t="s">
        <v>20</v>
      </c>
      <c r="E390" s="4" t="s">
        <v>21</v>
      </c>
      <c r="F390" s="4" t="s">
        <v>22</v>
      </c>
      <c r="G390" s="4" t="s">
        <v>600</v>
      </c>
      <c r="H390" s="4" t="s">
        <v>601</v>
      </c>
      <c r="I390" s="4" t="s">
        <v>624</v>
      </c>
      <c r="J390" s="4" t="s">
        <v>625</v>
      </c>
      <c r="K390" s="4">
        <v>2928703</v>
      </c>
      <c r="L390" s="4" t="s">
        <v>625</v>
      </c>
      <c r="M390" s="5">
        <v>-12.9680077697186</v>
      </c>
      <c r="N390" s="5">
        <v>-39.2611312580459</v>
      </c>
      <c r="O390" s="4" t="s">
        <v>849</v>
      </c>
      <c r="P390" s="6" t="str">
        <f t="shared" si="12"/>
        <v>BASanto Antônio de Jesus</v>
      </c>
      <c r="Q390" s="6" t="str">
        <f t="shared" si="13"/>
        <v>BASANTO ANTONIO DE JESUS</v>
      </c>
    </row>
    <row r="391" spans="1:17" x14ac:dyDescent="0.3">
      <c r="A391" s="4" t="s">
        <v>17</v>
      </c>
      <c r="B391" s="4" t="s">
        <v>18</v>
      </c>
      <c r="C391" s="4" t="s">
        <v>19</v>
      </c>
      <c r="D391" s="4" t="s">
        <v>20</v>
      </c>
      <c r="E391" s="4" t="s">
        <v>21</v>
      </c>
      <c r="F391" s="4" t="s">
        <v>22</v>
      </c>
      <c r="G391" s="4" t="s">
        <v>606</v>
      </c>
      <c r="H391" s="4" t="s">
        <v>607</v>
      </c>
      <c r="I391" s="4" t="s">
        <v>628</v>
      </c>
      <c r="J391" s="4" t="s">
        <v>629</v>
      </c>
      <c r="K391" s="4">
        <v>2928901</v>
      </c>
      <c r="L391" s="4" t="s">
        <v>850</v>
      </c>
      <c r="M391" s="5">
        <v>-12.3608954905377</v>
      </c>
      <c r="N391" s="5">
        <v>-44.974096239621502</v>
      </c>
      <c r="O391" s="4" t="s">
        <v>851</v>
      </c>
      <c r="P391" s="6" t="str">
        <f t="shared" si="12"/>
        <v>BASão Desidério</v>
      </c>
      <c r="Q391" s="6" t="str">
        <f t="shared" si="13"/>
        <v>BASAO DESIDERIO</v>
      </c>
    </row>
    <row r="392" spans="1:17" x14ac:dyDescent="0.3">
      <c r="A392" s="4" t="s">
        <v>17</v>
      </c>
      <c r="B392" s="4" t="s">
        <v>18</v>
      </c>
      <c r="C392" s="4" t="s">
        <v>19</v>
      </c>
      <c r="D392" s="4" t="s">
        <v>20</v>
      </c>
      <c r="E392" s="4" t="s">
        <v>21</v>
      </c>
      <c r="F392" s="4" t="s">
        <v>22</v>
      </c>
      <c r="G392" s="4" t="s">
        <v>589</v>
      </c>
      <c r="H392" s="4" t="s">
        <v>590</v>
      </c>
      <c r="I392" s="4" t="s">
        <v>618</v>
      </c>
      <c r="J392" s="4" t="s">
        <v>619</v>
      </c>
      <c r="K392" s="4">
        <v>2928950</v>
      </c>
      <c r="L392" s="4" t="s">
        <v>852</v>
      </c>
      <c r="M392" s="5">
        <v>-11.463466134185699</v>
      </c>
      <c r="N392" s="5">
        <v>-39.526264767241202</v>
      </c>
      <c r="O392" s="4" t="s">
        <v>853</v>
      </c>
      <c r="P392" s="6" t="str">
        <f t="shared" si="12"/>
        <v>BASão Domingos</v>
      </c>
      <c r="Q392" s="6" t="str">
        <f t="shared" si="13"/>
        <v>BASAO DOMINGOS</v>
      </c>
    </row>
    <row r="393" spans="1:17" x14ac:dyDescent="0.3">
      <c r="A393" s="4" t="s">
        <v>17</v>
      </c>
      <c r="B393" s="4" t="s">
        <v>18</v>
      </c>
      <c r="C393" s="4" t="s">
        <v>19</v>
      </c>
      <c r="D393" s="4" t="s">
        <v>20</v>
      </c>
      <c r="E393" s="4" t="s">
        <v>21</v>
      </c>
      <c r="F393" s="4" t="s">
        <v>22</v>
      </c>
      <c r="G393" s="4" t="s">
        <v>600</v>
      </c>
      <c r="H393" s="4" t="s">
        <v>601</v>
      </c>
      <c r="I393" s="4" t="s">
        <v>624</v>
      </c>
      <c r="J393" s="4" t="s">
        <v>625</v>
      </c>
      <c r="K393" s="4">
        <v>2929008</v>
      </c>
      <c r="L393" s="4" t="s">
        <v>854</v>
      </c>
      <c r="M393" s="5">
        <v>-12.6057132519818</v>
      </c>
      <c r="N393" s="5">
        <v>-38.968718531351499</v>
      </c>
      <c r="O393" s="4" t="s">
        <v>855</v>
      </c>
      <c r="P393" s="6" t="str">
        <f t="shared" si="12"/>
        <v>BASão Félix</v>
      </c>
      <c r="Q393" s="6" t="str">
        <f t="shared" si="13"/>
        <v>BASAO FELIX</v>
      </c>
    </row>
    <row r="394" spans="1:17" x14ac:dyDescent="0.3">
      <c r="A394" s="4" t="s">
        <v>17</v>
      </c>
      <c r="B394" s="4" t="s">
        <v>18</v>
      </c>
      <c r="C394" s="4" t="s">
        <v>19</v>
      </c>
      <c r="D394" s="4" t="s">
        <v>20</v>
      </c>
      <c r="E394" s="4" t="s">
        <v>21</v>
      </c>
      <c r="F394" s="4" t="s">
        <v>22</v>
      </c>
      <c r="G394" s="4" t="s">
        <v>606</v>
      </c>
      <c r="H394" s="4" t="s">
        <v>607</v>
      </c>
      <c r="I394" s="4" t="s">
        <v>661</v>
      </c>
      <c r="J394" s="4" t="s">
        <v>662</v>
      </c>
      <c r="K394" s="4">
        <v>2929057</v>
      </c>
      <c r="L394" s="4" t="s">
        <v>856</v>
      </c>
      <c r="M394" s="5">
        <v>-13.404218249792899</v>
      </c>
      <c r="N394" s="5">
        <v>-44.196872557467898</v>
      </c>
      <c r="O394" s="4" t="s">
        <v>857</v>
      </c>
      <c r="P394" s="6" t="str">
        <f t="shared" si="12"/>
        <v>BASão Félix do Coribe</v>
      </c>
      <c r="Q394" s="6" t="str">
        <f t="shared" si="13"/>
        <v>BASAO FELIX DO CORIBE</v>
      </c>
    </row>
    <row r="395" spans="1:17" x14ac:dyDescent="0.3">
      <c r="A395" s="4" t="s">
        <v>17</v>
      </c>
      <c r="B395" s="4" t="s">
        <v>18</v>
      </c>
      <c r="C395" s="4" t="s">
        <v>19</v>
      </c>
      <c r="D395" s="4" t="s">
        <v>20</v>
      </c>
      <c r="E395" s="4" t="s">
        <v>21</v>
      </c>
      <c r="F395" s="4" t="s">
        <v>22</v>
      </c>
      <c r="G395" s="4" t="s">
        <v>600</v>
      </c>
      <c r="H395" s="4" t="s">
        <v>601</v>
      </c>
      <c r="I395" s="4" t="s">
        <v>624</v>
      </c>
      <c r="J395" s="4" t="s">
        <v>625</v>
      </c>
      <c r="K395" s="4">
        <v>2929107</v>
      </c>
      <c r="L395" s="4" t="s">
        <v>858</v>
      </c>
      <c r="M395" s="5">
        <v>-12.845078215025101</v>
      </c>
      <c r="N395" s="5">
        <v>-39.084014898406501</v>
      </c>
      <c r="O395" s="4" t="s">
        <v>859</v>
      </c>
      <c r="P395" s="6" t="str">
        <f t="shared" si="12"/>
        <v>BASão Felipe</v>
      </c>
      <c r="Q395" s="6" t="str">
        <f t="shared" si="13"/>
        <v>BASAO FELIPE</v>
      </c>
    </row>
    <row r="396" spans="1:17" x14ac:dyDescent="0.3">
      <c r="A396" s="4" t="s">
        <v>17</v>
      </c>
      <c r="B396" s="4" t="s">
        <v>18</v>
      </c>
      <c r="C396" s="4" t="s">
        <v>19</v>
      </c>
      <c r="D396" s="4" t="s">
        <v>20</v>
      </c>
      <c r="E396" s="4" t="s">
        <v>21</v>
      </c>
      <c r="F396" s="4" t="s">
        <v>22</v>
      </c>
      <c r="G396" s="4" t="s">
        <v>600</v>
      </c>
      <c r="H396" s="4" t="s">
        <v>601</v>
      </c>
      <c r="I396" s="4" t="s">
        <v>653</v>
      </c>
      <c r="J396" s="4" t="s">
        <v>654</v>
      </c>
      <c r="K396" s="4">
        <v>2929206</v>
      </c>
      <c r="L396" s="4" t="s">
        <v>860</v>
      </c>
      <c r="M396" s="5">
        <v>-12.6299828044039</v>
      </c>
      <c r="N396" s="5">
        <v>-38.6757980532931</v>
      </c>
      <c r="O396" s="4" t="s">
        <v>861</v>
      </c>
      <c r="P396" s="6" t="str">
        <f t="shared" si="12"/>
        <v>BASão Francisco do Conde</v>
      </c>
      <c r="Q396" s="6" t="str">
        <f t="shared" si="13"/>
        <v>BASAO FRANCISCO DO CONDE</v>
      </c>
    </row>
    <row r="397" spans="1:17" x14ac:dyDescent="0.3">
      <c r="A397" s="4" t="s">
        <v>17</v>
      </c>
      <c r="B397" s="4" t="s">
        <v>18</v>
      </c>
      <c r="C397" s="4" t="s">
        <v>19</v>
      </c>
      <c r="D397" s="4" t="s">
        <v>20</v>
      </c>
      <c r="E397" s="4" t="s">
        <v>21</v>
      </c>
      <c r="F397" s="4" t="s">
        <v>22</v>
      </c>
      <c r="G397" s="4" t="s">
        <v>600</v>
      </c>
      <c r="H397" s="4" t="s">
        <v>601</v>
      </c>
      <c r="I397" s="4" t="s">
        <v>602</v>
      </c>
      <c r="J397" s="4" t="s">
        <v>603</v>
      </c>
      <c r="K397" s="4">
        <v>2929503</v>
      </c>
      <c r="L397" s="4" t="s">
        <v>862</v>
      </c>
      <c r="M397" s="5">
        <v>-12.512724642985001</v>
      </c>
      <c r="N397" s="5">
        <v>-38.495309845374003</v>
      </c>
      <c r="O397" s="4" t="s">
        <v>863</v>
      </c>
      <c r="P397" s="6" t="str">
        <f t="shared" si="12"/>
        <v>BASão Sebastião do Passé</v>
      </c>
      <c r="Q397" s="6" t="str">
        <f t="shared" si="13"/>
        <v>BASAO SEBASTIAO DO PASSE</v>
      </c>
    </row>
    <row r="398" spans="1:17" x14ac:dyDescent="0.3">
      <c r="A398" s="4" t="s">
        <v>17</v>
      </c>
      <c r="B398" s="4" t="s">
        <v>18</v>
      </c>
      <c r="C398" s="4" t="s">
        <v>19</v>
      </c>
      <c r="D398" s="4" t="s">
        <v>20</v>
      </c>
      <c r="E398" s="4" t="s">
        <v>21</v>
      </c>
      <c r="F398" s="4" t="s">
        <v>22</v>
      </c>
      <c r="G398" s="4" t="s">
        <v>600</v>
      </c>
      <c r="H398" s="4" t="s">
        <v>601</v>
      </c>
      <c r="I398" s="4" t="s">
        <v>624</v>
      </c>
      <c r="J398" s="4" t="s">
        <v>625</v>
      </c>
      <c r="K398" s="4">
        <v>2929602</v>
      </c>
      <c r="L398" s="4" t="s">
        <v>864</v>
      </c>
      <c r="M398" s="5">
        <v>-12.7351614750528</v>
      </c>
      <c r="N398" s="5">
        <v>-39.194808436624598</v>
      </c>
      <c r="O398" s="4" t="s">
        <v>865</v>
      </c>
      <c r="P398" s="6" t="str">
        <f t="shared" si="12"/>
        <v>BASapeaçu</v>
      </c>
      <c r="Q398" s="6" t="str">
        <f t="shared" si="13"/>
        <v>BASAPEACU</v>
      </c>
    </row>
    <row r="399" spans="1:17" x14ac:dyDescent="0.3">
      <c r="A399" s="4" t="s">
        <v>17</v>
      </c>
      <c r="B399" s="4" t="s">
        <v>18</v>
      </c>
      <c r="C399" s="4" t="s">
        <v>19</v>
      </c>
      <c r="D399" s="4" t="s">
        <v>20</v>
      </c>
      <c r="E399" s="4" t="s">
        <v>21</v>
      </c>
      <c r="F399" s="4" t="s">
        <v>22</v>
      </c>
      <c r="G399" s="4" t="s">
        <v>589</v>
      </c>
      <c r="H399" s="4" t="s">
        <v>590</v>
      </c>
      <c r="I399" s="4" t="s">
        <v>591</v>
      </c>
      <c r="J399" s="4" t="s">
        <v>592</v>
      </c>
      <c r="K399" s="4">
        <v>2929701</v>
      </c>
      <c r="L399" s="4" t="s">
        <v>866</v>
      </c>
      <c r="M399" s="5">
        <v>-11.6008090454152</v>
      </c>
      <c r="N399" s="5">
        <v>-38.5913537821245</v>
      </c>
      <c r="O399" s="4" t="s">
        <v>867</v>
      </c>
      <c r="P399" s="6" t="str">
        <f t="shared" si="12"/>
        <v>BASátiro Dias</v>
      </c>
      <c r="Q399" s="6" t="str">
        <f t="shared" si="13"/>
        <v>BASATIRO DIAS</v>
      </c>
    </row>
    <row r="400" spans="1:17" x14ac:dyDescent="0.3">
      <c r="A400" s="4" t="s">
        <v>17</v>
      </c>
      <c r="B400" s="4" t="s">
        <v>18</v>
      </c>
      <c r="C400" s="4" t="s">
        <v>19</v>
      </c>
      <c r="D400" s="4" t="s">
        <v>20</v>
      </c>
      <c r="E400" s="4" t="s">
        <v>21</v>
      </c>
      <c r="F400" s="4" t="s">
        <v>22</v>
      </c>
      <c r="G400" s="4" t="s">
        <v>600</v>
      </c>
      <c r="H400" s="4" t="s">
        <v>601</v>
      </c>
      <c r="I400" s="4" t="s">
        <v>624</v>
      </c>
      <c r="J400" s="4" t="s">
        <v>625</v>
      </c>
      <c r="K400" s="4">
        <v>2929750</v>
      </c>
      <c r="L400" s="4" t="s">
        <v>868</v>
      </c>
      <c r="M400" s="5">
        <v>-12.736903624819099</v>
      </c>
      <c r="N400" s="5">
        <v>-38.770606830004802</v>
      </c>
      <c r="O400" s="4" t="s">
        <v>869</v>
      </c>
      <c r="P400" s="6" t="str">
        <f t="shared" si="12"/>
        <v>BASaubara</v>
      </c>
      <c r="Q400" s="6" t="str">
        <f t="shared" si="13"/>
        <v>BASAUBARA</v>
      </c>
    </row>
    <row r="401" spans="1:17" x14ac:dyDescent="0.3">
      <c r="A401" s="4" t="s">
        <v>17</v>
      </c>
      <c r="B401" s="4" t="s">
        <v>18</v>
      </c>
      <c r="C401" s="4" t="s">
        <v>19</v>
      </c>
      <c r="D401" s="4" t="s">
        <v>20</v>
      </c>
      <c r="E401" s="4" t="s">
        <v>21</v>
      </c>
      <c r="F401" s="4" t="s">
        <v>22</v>
      </c>
      <c r="G401" s="4" t="s">
        <v>583</v>
      </c>
      <c r="H401" s="4" t="s">
        <v>584</v>
      </c>
      <c r="I401" s="4" t="s">
        <v>642</v>
      </c>
      <c r="J401" s="4" t="s">
        <v>643</v>
      </c>
      <c r="K401" s="4">
        <v>2930154</v>
      </c>
      <c r="L401" s="4" t="s">
        <v>870</v>
      </c>
      <c r="M401" s="5">
        <v>-13.5644659880715</v>
      </c>
      <c r="N401" s="5">
        <v>-43.580730742145597</v>
      </c>
      <c r="O401" s="4" t="s">
        <v>871</v>
      </c>
      <c r="P401" s="6" t="str">
        <f t="shared" si="12"/>
        <v>BASerra do Ramalho</v>
      </c>
      <c r="Q401" s="6" t="str">
        <f t="shared" si="13"/>
        <v>BASERRA DO RAMALHO</v>
      </c>
    </row>
    <row r="402" spans="1:17" x14ac:dyDescent="0.3">
      <c r="A402" s="4" t="s">
        <v>17</v>
      </c>
      <c r="B402" s="4" t="s">
        <v>18</v>
      </c>
      <c r="C402" s="4" t="s">
        <v>19</v>
      </c>
      <c r="D402" s="4" t="s">
        <v>20</v>
      </c>
      <c r="E402" s="4" t="s">
        <v>21</v>
      </c>
      <c r="F402" s="4" t="s">
        <v>22</v>
      </c>
      <c r="G402" s="4" t="s">
        <v>583</v>
      </c>
      <c r="H402" s="4" t="s">
        <v>584</v>
      </c>
      <c r="I402" s="4" t="s">
        <v>657</v>
      </c>
      <c r="J402" s="4" t="s">
        <v>658</v>
      </c>
      <c r="K402" s="4">
        <v>2930204</v>
      </c>
      <c r="L402" s="4" t="s">
        <v>872</v>
      </c>
      <c r="M402" s="5">
        <v>-9.7403798046247392</v>
      </c>
      <c r="N402" s="5">
        <v>-41.890996915627497</v>
      </c>
      <c r="O402" s="4" t="s">
        <v>873</v>
      </c>
      <c r="P402" s="6" t="str">
        <f t="shared" si="12"/>
        <v>BASento Sé</v>
      </c>
      <c r="Q402" s="6" t="str">
        <f t="shared" si="13"/>
        <v>BASENTO SE</v>
      </c>
    </row>
    <row r="403" spans="1:17" x14ac:dyDescent="0.3">
      <c r="A403" s="4" t="s">
        <v>17</v>
      </c>
      <c r="B403" s="4" t="s">
        <v>18</v>
      </c>
      <c r="C403" s="4" t="s">
        <v>19</v>
      </c>
      <c r="D403" s="4" t="s">
        <v>20</v>
      </c>
      <c r="E403" s="4" t="s">
        <v>21</v>
      </c>
      <c r="F403" s="4" t="s">
        <v>22</v>
      </c>
      <c r="G403" s="4" t="s">
        <v>606</v>
      </c>
      <c r="H403" s="4" t="s">
        <v>607</v>
      </c>
      <c r="I403" s="4" t="s">
        <v>661</v>
      </c>
      <c r="J403" s="4" t="s">
        <v>662</v>
      </c>
      <c r="K403" s="4">
        <v>2930303</v>
      </c>
      <c r="L403" s="4" t="s">
        <v>874</v>
      </c>
      <c r="M403" s="5">
        <v>-12.7625947392978</v>
      </c>
      <c r="N403" s="5">
        <v>-43.952337255892097</v>
      </c>
      <c r="O403" s="4" t="s">
        <v>875</v>
      </c>
      <c r="P403" s="6" t="str">
        <f t="shared" si="12"/>
        <v>BASerra Dourada</v>
      </c>
      <c r="Q403" s="6" t="str">
        <f t="shared" si="13"/>
        <v>BASERRA DOURADA</v>
      </c>
    </row>
    <row r="404" spans="1:17" x14ac:dyDescent="0.3">
      <c r="A404" s="4" t="s">
        <v>17</v>
      </c>
      <c r="B404" s="4" t="s">
        <v>18</v>
      </c>
      <c r="C404" s="4" t="s">
        <v>19</v>
      </c>
      <c r="D404" s="4" t="s">
        <v>20</v>
      </c>
      <c r="E404" s="4" t="s">
        <v>21</v>
      </c>
      <c r="F404" s="4" t="s">
        <v>22</v>
      </c>
      <c r="G404" s="4" t="s">
        <v>589</v>
      </c>
      <c r="H404" s="4" t="s">
        <v>590</v>
      </c>
      <c r="I404" s="4" t="s">
        <v>618</v>
      </c>
      <c r="J404" s="4" t="s">
        <v>619</v>
      </c>
      <c r="K404" s="4">
        <v>2930501</v>
      </c>
      <c r="L404" s="4" t="s">
        <v>619</v>
      </c>
      <c r="M404" s="5">
        <v>-11.6595317243643</v>
      </c>
      <c r="N404" s="5">
        <v>-39.008132628756002</v>
      </c>
      <c r="O404" s="4" t="s">
        <v>876</v>
      </c>
      <c r="P404" s="6" t="str">
        <f t="shared" si="12"/>
        <v>BASerrinha</v>
      </c>
      <c r="Q404" s="6" t="str">
        <f t="shared" si="13"/>
        <v>BASERRINHA</v>
      </c>
    </row>
    <row r="405" spans="1:17" x14ac:dyDescent="0.3">
      <c r="A405" s="4" t="s">
        <v>17</v>
      </c>
      <c r="B405" s="4" t="s">
        <v>18</v>
      </c>
      <c r="C405" s="4" t="s">
        <v>19</v>
      </c>
      <c r="D405" s="4" t="s">
        <v>20</v>
      </c>
      <c r="E405" s="4" t="s">
        <v>21</v>
      </c>
      <c r="F405" s="4" t="s">
        <v>22</v>
      </c>
      <c r="G405" s="4" t="s">
        <v>600</v>
      </c>
      <c r="H405" s="4" t="s">
        <v>601</v>
      </c>
      <c r="I405" s="4" t="s">
        <v>653</v>
      </c>
      <c r="J405" s="4" t="s">
        <v>654</v>
      </c>
      <c r="K405" s="4">
        <v>2930709</v>
      </c>
      <c r="L405" s="4" t="s">
        <v>877</v>
      </c>
      <c r="M405" s="5">
        <v>-12.7839414833678</v>
      </c>
      <c r="N405" s="5">
        <v>-38.411519193245098</v>
      </c>
      <c r="O405" s="4" t="s">
        <v>878</v>
      </c>
      <c r="P405" s="6" t="str">
        <f t="shared" si="12"/>
        <v>BASimões Filho</v>
      </c>
      <c r="Q405" s="6" t="str">
        <f t="shared" si="13"/>
        <v>BASIMOES FILHO</v>
      </c>
    </row>
    <row r="406" spans="1:17" x14ac:dyDescent="0.3">
      <c r="A406" s="4" t="s">
        <v>17</v>
      </c>
      <c r="B406" s="4" t="s">
        <v>18</v>
      </c>
      <c r="C406" s="4" t="s">
        <v>19</v>
      </c>
      <c r="D406" s="4" t="s">
        <v>20</v>
      </c>
      <c r="E406" s="4" t="s">
        <v>21</v>
      </c>
      <c r="F406" s="4" t="s">
        <v>22</v>
      </c>
      <c r="G406" s="4" t="s">
        <v>583</v>
      </c>
      <c r="H406" s="4" t="s">
        <v>584</v>
      </c>
      <c r="I406" s="4" t="s">
        <v>642</v>
      </c>
      <c r="J406" s="4" t="s">
        <v>643</v>
      </c>
      <c r="K406" s="4">
        <v>2930758</v>
      </c>
      <c r="L406" s="4" t="s">
        <v>879</v>
      </c>
      <c r="M406" s="5">
        <v>-13.085792706112599</v>
      </c>
      <c r="N406" s="5">
        <v>-43.466441167254402</v>
      </c>
      <c r="O406" s="4" t="s">
        <v>880</v>
      </c>
      <c r="P406" s="6" t="str">
        <f t="shared" si="12"/>
        <v>BASítio do Mato</v>
      </c>
      <c r="Q406" s="6" t="str">
        <f t="shared" si="13"/>
        <v>BASITIO DO MATO</v>
      </c>
    </row>
    <row r="407" spans="1:17" x14ac:dyDescent="0.3">
      <c r="A407" s="4" t="s">
        <v>17</v>
      </c>
      <c r="B407" s="4" t="s">
        <v>18</v>
      </c>
      <c r="C407" s="4" t="s">
        <v>19</v>
      </c>
      <c r="D407" s="4" t="s">
        <v>20</v>
      </c>
      <c r="E407" s="4" t="s">
        <v>21</v>
      </c>
      <c r="F407" s="4" t="s">
        <v>22</v>
      </c>
      <c r="G407" s="4" t="s">
        <v>589</v>
      </c>
      <c r="H407" s="4" t="s">
        <v>590</v>
      </c>
      <c r="I407" s="4" t="s">
        <v>706</v>
      </c>
      <c r="J407" s="4" t="s">
        <v>707</v>
      </c>
      <c r="K407" s="4">
        <v>2930766</v>
      </c>
      <c r="L407" s="4" t="s">
        <v>881</v>
      </c>
      <c r="M407" s="5">
        <v>-10.3641586477739</v>
      </c>
      <c r="N407" s="5">
        <v>-38.200370881134603</v>
      </c>
      <c r="O407" s="4" t="s">
        <v>882</v>
      </c>
      <c r="P407" s="6" t="str">
        <f t="shared" si="12"/>
        <v>BASítio do Quinto</v>
      </c>
      <c r="Q407" s="6" t="str">
        <f t="shared" si="13"/>
        <v>BASITIO DO QUINTO</v>
      </c>
    </row>
    <row r="408" spans="1:17" x14ac:dyDescent="0.3">
      <c r="A408" s="4" t="s">
        <v>17</v>
      </c>
      <c r="B408" s="4" t="s">
        <v>18</v>
      </c>
      <c r="C408" s="4" t="s">
        <v>19</v>
      </c>
      <c r="D408" s="4" t="s">
        <v>20</v>
      </c>
      <c r="E408" s="4" t="s">
        <v>21</v>
      </c>
      <c r="F408" s="4" t="s">
        <v>22</v>
      </c>
      <c r="G408" s="4" t="s">
        <v>583</v>
      </c>
      <c r="H408" s="4" t="s">
        <v>584</v>
      </c>
      <c r="I408" s="4" t="s">
        <v>657</v>
      </c>
      <c r="J408" s="4" t="s">
        <v>658</v>
      </c>
      <c r="K408" s="4">
        <v>2930774</v>
      </c>
      <c r="L408" s="4" t="s">
        <v>883</v>
      </c>
      <c r="M408" s="5">
        <v>-9.4708066384999405</v>
      </c>
      <c r="N408" s="5">
        <v>-40.791594846362401</v>
      </c>
      <c r="O408" s="4" t="s">
        <v>884</v>
      </c>
      <c r="P408" s="6" t="str">
        <f t="shared" si="12"/>
        <v>BASobradinho</v>
      </c>
      <c r="Q408" s="6" t="str">
        <f t="shared" si="13"/>
        <v>BASOBRADINHO</v>
      </c>
    </row>
    <row r="409" spans="1:17" x14ac:dyDescent="0.3">
      <c r="A409" s="4" t="s">
        <v>17</v>
      </c>
      <c r="B409" s="4" t="s">
        <v>18</v>
      </c>
      <c r="C409" s="4" t="s">
        <v>19</v>
      </c>
      <c r="D409" s="4" t="s">
        <v>20</v>
      </c>
      <c r="E409" s="4" t="s">
        <v>21</v>
      </c>
      <c r="F409" s="4" t="s">
        <v>22</v>
      </c>
      <c r="G409" s="4" t="s">
        <v>606</v>
      </c>
      <c r="H409" s="4" t="s">
        <v>607</v>
      </c>
      <c r="I409" s="4" t="s">
        <v>608</v>
      </c>
      <c r="J409" s="4" t="s">
        <v>609</v>
      </c>
      <c r="K409" s="4">
        <v>2930907</v>
      </c>
      <c r="L409" s="4" t="s">
        <v>885</v>
      </c>
      <c r="M409" s="5">
        <v>-12.707300922316101</v>
      </c>
      <c r="N409" s="5">
        <v>-44.011189067086399</v>
      </c>
      <c r="O409" s="4" t="s">
        <v>886</v>
      </c>
      <c r="P409" s="6" t="str">
        <f t="shared" si="12"/>
        <v>BATabocas do Brejo Velho</v>
      </c>
      <c r="Q409" s="6" t="str">
        <f t="shared" si="13"/>
        <v>BATABOCAS DO BREJO VELHO</v>
      </c>
    </row>
    <row r="410" spans="1:17" x14ac:dyDescent="0.3">
      <c r="A410" s="4" t="s">
        <v>17</v>
      </c>
      <c r="B410" s="4" t="s">
        <v>18</v>
      </c>
      <c r="C410" s="4" t="s">
        <v>19</v>
      </c>
      <c r="D410" s="4" t="s">
        <v>20</v>
      </c>
      <c r="E410" s="4" t="s">
        <v>21</v>
      </c>
      <c r="F410" s="4" t="s">
        <v>22</v>
      </c>
      <c r="G410" s="4" t="s">
        <v>589</v>
      </c>
      <c r="H410" s="4" t="s">
        <v>590</v>
      </c>
      <c r="I410" s="4" t="s">
        <v>618</v>
      </c>
      <c r="J410" s="4" t="s">
        <v>619</v>
      </c>
      <c r="K410" s="4">
        <v>2931509</v>
      </c>
      <c r="L410" s="4" t="s">
        <v>887</v>
      </c>
      <c r="M410" s="5">
        <v>-11.4829246317549</v>
      </c>
      <c r="N410" s="5">
        <v>-39.0058128587129</v>
      </c>
      <c r="O410" s="4" t="s">
        <v>888</v>
      </c>
      <c r="P410" s="6" t="str">
        <f t="shared" si="12"/>
        <v>BATeofilândia</v>
      </c>
      <c r="Q410" s="6" t="str">
        <f t="shared" si="13"/>
        <v>BATEOFILANDIA</v>
      </c>
    </row>
    <row r="411" spans="1:17" x14ac:dyDescent="0.3">
      <c r="A411" s="4" t="s">
        <v>17</v>
      </c>
      <c r="B411" s="4" t="s">
        <v>18</v>
      </c>
      <c r="C411" s="4" t="s">
        <v>19</v>
      </c>
      <c r="D411" s="4" t="s">
        <v>20</v>
      </c>
      <c r="E411" s="4" t="s">
        <v>21</v>
      </c>
      <c r="F411" s="4" t="s">
        <v>22</v>
      </c>
      <c r="G411" s="4" t="s">
        <v>600</v>
      </c>
      <c r="H411" s="4" t="s">
        <v>601</v>
      </c>
      <c r="I411" s="4" t="s">
        <v>602</v>
      </c>
      <c r="J411" s="4" t="s">
        <v>603</v>
      </c>
      <c r="K411" s="4">
        <v>2931707</v>
      </c>
      <c r="L411" s="4" t="s">
        <v>889</v>
      </c>
      <c r="M411" s="5">
        <v>-12.4030919013749</v>
      </c>
      <c r="N411" s="5">
        <v>-38.623101859195501</v>
      </c>
      <c r="O411" s="4" t="s">
        <v>890</v>
      </c>
      <c r="P411" s="6" t="str">
        <f t="shared" si="12"/>
        <v>BATerra Nova</v>
      </c>
      <c r="Q411" s="6" t="str">
        <f t="shared" si="13"/>
        <v>BATERRA NOVA</v>
      </c>
    </row>
    <row r="412" spans="1:17" x14ac:dyDescent="0.3">
      <c r="A412" s="4" t="s">
        <v>17</v>
      </c>
      <c r="B412" s="4" t="s">
        <v>18</v>
      </c>
      <c r="C412" s="4" t="s">
        <v>19</v>
      </c>
      <c r="D412" s="4" t="s">
        <v>20</v>
      </c>
      <c r="E412" s="4" t="s">
        <v>21</v>
      </c>
      <c r="F412" s="4" t="s">
        <v>22</v>
      </c>
      <c r="G412" s="4" t="s">
        <v>589</v>
      </c>
      <c r="H412" s="4" t="s">
        <v>590</v>
      </c>
      <c r="I412" s="4" t="s">
        <v>669</v>
      </c>
      <c r="J412" s="4" t="s">
        <v>670</v>
      </c>
      <c r="K412" s="4">
        <v>2931905</v>
      </c>
      <c r="L412" s="4" t="s">
        <v>891</v>
      </c>
      <c r="M412" s="5">
        <v>-10.9643001695673</v>
      </c>
      <c r="N412" s="5">
        <v>-38.785948001549201</v>
      </c>
      <c r="O412" s="4" t="s">
        <v>892</v>
      </c>
      <c r="P412" s="6" t="str">
        <f t="shared" si="12"/>
        <v>BATucano</v>
      </c>
      <c r="Q412" s="6" t="str">
        <f t="shared" si="13"/>
        <v>BATUCANO</v>
      </c>
    </row>
    <row r="413" spans="1:17" x14ac:dyDescent="0.3">
      <c r="A413" s="4" t="s">
        <v>17</v>
      </c>
      <c r="B413" s="4" t="s">
        <v>18</v>
      </c>
      <c r="C413" s="4" t="s">
        <v>19</v>
      </c>
      <c r="D413" s="4" t="s">
        <v>20</v>
      </c>
      <c r="E413" s="4" t="s">
        <v>21</v>
      </c>
      <c r="F413" s="4" t="s">
        <v>22</v>
      </c>
      <c r="G413" s="4" t="s">
        <v>589</v>
      </c>
      <c r="H413" s="4" t="s">
        <v>590</v>
      </c>
      <c r="I413" s="4" t="s">
        <v>669</v>
      </c>
      <c r="J413" s="4" t="s">
        <v>670</v>
      </c>
      <c r="K413" s="4">
        <v>2932002</v>
      </c>
      <c r="L413" s="4" t="s">
        <v>893</v>
      </c>
      <c r="M413" s="5">
        <v>-9.8326541656148301</v>
      </c>
      <c r="N413" s="5">
        <v>-39.488064170529498</v>
      </c>
      <c r="O413" s="4" t="s">
        <v>894</v>
      </c>
      <c r="P413" s="6" t="str">
        <f t="shared" si="12"/>
        <v>BAUauá</v>
      </c>
      <c r="Q413" s="6" t="str">
        <f t="shared" si="13"/>
        <v>BAUAUA</v>
      </c>
    </row>
    <row r="414" spans="1:17" x14ac:dyDescent="0.3">
      <c r="A414" s="4" t="s">
        <v>17</v>
      </c>
      <c r="B414" s="4" t="s">
        <v>18</v>
      </c>
      <c r="C414" s="4" t="s">
        <v>19</v>
      </c>
      <c r="D414" s="4" t="s">
        <v>20</v>
      </c>
      <c r="E414" s="4" t="s">
        <v>21</v>
      </c>
      <c r="F414" s="4" t="s">
        <v>22</v>
      </c>
      <c r="G414" s="4" t="s">
        <v>589</v>
      </c>
      <c r="H414" s="4" t="s">
        <v>590</v>
      </c>
      <c r="I414" s="4" t="s">
        <v>618</v>
      </c>
      <c r="J414" s="4" t="s">
        <v>619</v>
      </c>
      <c r="K414" s="4">
        <v>2933000</v>
      </c>
      <c r="L414" s="4" t="s">
        <v>895</v>
      </c>
      <c r="M414" s="5">
        <v>-11.412489535751</v>
      </c>
      <c r="N414" s="5">
        <v>-39.464246066308199</v>
      </c>
      <c r="O414" s="4" t="s">
        <v>896</v>
      </c>
      <c r="P414" s="6" t="str">
        <f t="shared" si="12"/>
        <v>BAValente</v>
      </c>
      <c r="Q414" s="6" t="str">
        <f t="shared" si="13"/>
        <v>BAVALENTE</v>
      </c>
    </row>
    <row r="415" spans="1:17" x14ac:dyDescent="0.3">
      <c r="A415" s="4" t="s">
        <v>17</v>
      </c>
      <c r="B415" s="4" t="s">
        <v>18</v>
      </c>
      <c r="C415" s="4" t="s">
        <v>19</v>
      </c>
      <c r="D415" s="4" t="s">
        <v>20</v>
      </c>
      <c r="E415" s="4" t="s">
        <v>21</v>
      </c>
      <c r="F415" s="4" t="s">
        <v>22</v>
      </c>
      <c r="G415" s="4" t="s">
        <v>600</v>
      </c>
      <c r="H415" s="4" t="s">
        <v>601</v>
      </c>
      <c r="I415" s="4" t="s">
        <v>624</v>
      </c>
      <c r="J415" s="4" t="s">
        <v>625</v>
      </c>
      <c r="K415" s="4">
        <v>2933174</v>
      </c>
      <c r="L415" s="4" t="s">
        <v>897</v>
      </c>
      <c r="M415" s="5">
        <v>-12.975312564956701</v>
      </c>
      <c r="N415" s="5">
        <v>-39.393475834738098</v>
      </c>
      <c r="O415" s="4" t="s">
        <v>898</v>
      </c>
      <c r="P415" s="6" t="str">
        <f t="shared" si="12"/>
        <v>BAVarzedo</v>
      </c>
      <c r="Q415" s="6" t="str">
        <f t="shared" si="13"/>
        <v>BAVARZEDO</v>
      </c>
    </row>
    <row r="416" spans="1:17" x14ac:dyDescent="0.3">
      <c r="A416" s="4" t="s">
        <v>17</v>
      </c>
      <c r="B416" s="4" t="s">
        <v>18</v>
      </c>
      <c r="C416" s="4" t="s">
        <v>19</v>
      </c>
      <c r="D416" s="4" t="s">
        <v>20</v>
      </c>
      <c r="E416" s="4" t="s">
        <v>21</v>
      </c>
      <c r="F416" s="4" t="s">
        <v>22</v>
      </c>
      <c r="G416" s="4" t="s">
        <v>600</v>
      </c>
      <c r="H416" s="4" t="s">
        <v>601</v>
      </c>
      <c r="I416" s="4" t="s">
        <v>653</v>
      </c>
      <c r="J416" s="4" t="s">
        <v>654</v>
      </c>
      <c r="K416" s="4">
        <v>2933208</v>
      </c>
      <c r="L416" s="4" t="s">
        <v>899</v>
      </c>
      <c r="M416" s="5">
        <v>-12.935733331325901</v>
      </c>
      <c r="N416" s="5">
        <v>-38.619159746347101</v>
      </c>
      <c r="O416" s="4" t="s">
        <v>900</v>
      </c>
      <c r="P416" s="6" t="str">
        <f t="shared" si="12"/>
        <v>BAVera Cruz</v>
      </c>
      <c r="Q416" s="6" t="str">
        <f t="shared" si="13"/>
        <v>BAVERA CRUZ</v>
      </c>
    </row>
    <row r="417" spans="1:17" x14ac:dyDescent="0.3">
      <c r="A417" s="4" t="s">
        <v>17</v>
      </c>
      <c r="B417" s="4" t="s">
        <v>18</v>
      </c>
      <c r="C417" s="4" t="s">
        <v>19</v>
      </c>
      <c r="D417" s="4" t="s">
        <v>20</v>
      </c>
      <c r="E417" s="4" t="s">
        <v>21</v>
      </c>
      <c r="F417" s="4" t="s">
        <v>22</v>
      </c>
      <c r="G417" s="4" t="s">
        <v>606</v>
      </c>
      <c r="H417" s="4" t="s">
        <v>607</v>
      </c>
      <c r="I417" s="4" t="s">
        <v>608</v>
      </c>
      <c r="J417" s="4" t="s">
        <v>609</v>
      </c>
      <c r="K417" s="4">
        <v>2933455</v>
      </c>
      <c r="L417" s="4" t="s">
        <v>901</v>
      </c>
      <c r="M417" s="5">
        <v>-12.1201503140061</v>
      </c>
      <c r="N417" s="5">
        <v>-43.888929519852603</v>
      </c>
      <c r="O417" s="4" t="s">
        <v>902</v>
      </c>
      <c r="P417" s="6" t="str">
        <f t="shared" si="12"/>
        <v>BAWanderley</v>
      </c>
      <c r="Q417" s="6" t="str">
        <f t="shared" si="13"/>
        <v>BAWANDERLEY</v>
      </c>
    </row>
    <row r="418" spans="1:17" x14ac:dyDescent="0.3">
      <c r="A418" s="4" t="s">
        <v>17</v>
      </c>
      <c r="B418" s="4" t="s">
        <v>18</v>
      </c>
      <c r="C418" s="4" t="s">
        <v>19</v>
      </c>
      <c r="D418" s="4" t="s">
        <v>20</v>
      </c>
      <c r="E418" s="4" t="s">
        <v>21</v>
      </c>
      <c r="F418" s="4" t="s">
        <v>22</v>
      </c>
      <c r="G418" s="4" t="s">
        <v>583</v>
      </c>
      <c r="H418" s="4" t="s">
        <v>584</v>
      </c>
      <c r="I418" s="4" t="s">
        <v>634</v>
      </c>
      <c r="J418" s="4" t="s">
        <v>635</v>
      </c>
      <c r="K418" s="4">
        <v>2933604</v>
      </c>
      <c r="L418" s="4" t="s">
        <v>903</v>
      </c>
      <c r="M418" s="5">
        <v>-10.824974418143301</v>
      </c>
      <c r="N418" s="5">
        <v>-42.725508001161799</v>
      </c>
      <c r="O418" s="4" t="s">
        <v>904</v>
      </c>
      <c r="P418" s="6" t="str">
        <f t="shared" si="12"/>
        <v>BAXique-Xique</v>
      </c>
      <c r="Q418" s="6" t="str">
        <f t="shared" si="13"/>
        <v>BAXIQUE-XIQUE</v>
      </c>
    </row>
    <row r="419" spans="1:17" x14ac:dyDescent="0.3">
      <c r="A419" s="4" t="s">
        <v>17</v>
      </c>
      <c r="B419" s="4" t="s">
        <v>18</v>
      </c>
      <c r="C419" s="4" t="s">
        <v>19</v>
      </c>
      <c r="D419" s="4" t="s">
        <v>905</v>
      </c>
      <c r="E419" s="4" t="s">
        <v>906</v>
      </c>
      <c r="F419" s="4" t="s">
        <v>907</v>
      </c>
      <c r="G419" s="4" t="s">
        <v>908</v>
      </c>
      <c r="H419" s="4" t="s">
        <v>909</v>
      </c>
      <c r="I419" s="4" t="s">
        <v>910</v>
      </c>
      <c r="J419" s="4" t="s">
        <v>911</v>
      </c>
      <c r="K419" s="4">
        <v>2200459</v>
      </c>
      <c r="L419" s="4" t="s">
        <v>912</v>
      </c>
      <c r="M419" s="5">
        <v>-8.4439590722839206</v>
      </c>
      <c r="N419" s="5">
        <v>-43.863071578921598</v>
      </c>
      <c r="O419" s="4" t="s">
        <v>913</v>
      </c>
      <c r="P419" s="6" t="str">
        <f t="shared" si="12"/>
        <v>PIAlvorada do Gurguéia</v>
      </c>
      <c r="Q419" s="6" t="str">
        <f t="shared" si="13"/>
        <v>PIALVORADA DO GURGUEIA</v>
      </c>
    </row>
    <row r="420" spans="1:17" x14ac:dyDescent="0.3">
      <c r="A420" s="4" t="s">
        <v>17</v>
      </c>
      <c r="B420" s="4" t="s">
        <v>18</v>
      </c>
      <c r="C420" s="4" t="s">
        <v>19</v>
      </c>
      <c r="D420" s="4" t="s">
        <v>905</v>
      </c>
      <c r="E420" s="4" t="s">
        <v>906</v>
      </c>
      <c r="F420" s="4" t="s">
        <v>907</v>
      </c>
      <c r="G420" s="4" t="s">
        <v>908</v>
      </c>
      <c r="H420" s="4" t="s">
        <v>909</v>
      </c>
      <c r="I420" s="4" t="s">
        <v>914</v>
      </c>
      <c r="J420" s="4" t="s">
        <v>915</v>
      </c>
      <c r="K420" s="4">
        <v>2200707</v>
      </c>
      <c r="L420" s="4" t="s">
        <v>916</v>
      </c>
      <c r="M420" s="5">
        <v>-9.1749185309069308</v>
      </c>
      <c r="N420" s="5">
        <v>-43.034853332054603</v>
      </c>
      <c r="O420" s="4" t="s">
        <v>917</v>
      </c>
      <c r="P420" s="6" t="str">
        <f t="shared" si="12"/>
        <v>PIAnísio de Abreu</v>
      </c>
      <c r="Q420" s="6" t="str">
        <f t="shared" si="13"/>
        <v>PIANISIO DE ABREU</v>
      </c>
    </row>
    <row r="421" spans="1:17" x14ac:dyDescent="0.3">
      <c r="A421" s="4" t="s">
        <v>17</v>
      </c>
      <c r="B421" s="4" t="s">
        <v>18</v>
      </c>
      <c r="C421" s="4" t="s">
        <v>19</v>
      </c>
      <c r="D421" s="4" t="s">
        <v>905</v>
      </c>
      <c r="E421" s="4" t="s">
        <v>906</v>
      </c>
      <c r="F421" s="4" t="s">
        <v>907</v>
      </c>
      <c r="G421" s="4" t="s">
        <v>908</v>
      </c>
      <c r="H421" s="4" t="s">
        <v>909</v>
      </c>
      <c r="I421" s="4" t="s">
        <v>918</v>
      </c>
      <c r="J421" s="4" t="s">
        <v>919</v>
      </c>
      <c r="K421" s="4">
        <v>2200806</v>
      </c>
      <c r="L421" s="4" t="s">
        <v>920</v>
      </c>
      <c r="M421" s="5">
        <v>-7.2193558340069597</v>
      </c>
      <c r="N421" s="5">
        <v>-44.196535320018299</v>
      </c>
      <c r="O421" s="4" t="s">
        <v>921</v>
      </c>
      <c r="P421" s="6" t="str">
        <f t="shared" si="12"/>
        <v>PIAntônio Almeida</v>
      </c>
      <c r="Q421" s="6" t="str">
        <f t="shared" si="13"/>
        <v>PIANTONIO ALMEIDA</v>
      </c>
    </row>
    <row r="422" spans="1:17" x14ac:dyDescent="0.3">
      <c r="A422" s="4" t="s">
        <v>17</v>
      </c>
      <c r="B422" s="4" t="s">
        <v>18</v>
      </c>
      <c r="C422" s="4" t="s">
        <v>19</v>
      </c>
      <c r="D422" s="4" t="s">
        <v>905</v>
      </c>
      <c r="E422" s="4" t="s">
        <v>906</v>
      </c>
      <c r="F422" s="4" t="s">
        <v>907</v>
      </c>
      <c r="G422" s="4" t="s">
        <v>908</v>
      </c>
      <c r="H422" s="4" t="s">
        <v>909</v>
      </c>
      <c r="I422" s="4" t="s">
        <v>922</v>
      </c>
      <c r="J422" s="4" t="s">
        <v>923</v>
      </c>
      <c r="K422" s="4">
        <v>2201101</v>
      </c>
      <c r="L422" s="4" t="s">
        <v>924</v>
      </c>
      <c r="M422" s="5">
        <v>-10.134745012848301</v>
      </c>
      <c r="N422" s="5">
        <v>-43.941510141795902</v>
      </c>
      <c r="O422" s="4" t="s">
        <v>925</v>
      </c>
      <c r="P422" s="6" t="str">
        <f t="shared" si="12"/>
        <v>PIAvelino Lopes</v>
      </c>
      <c r="Q422" s="6" t="str">
        <f t="shared" si="13"/>
        <v>PIAVELINO LOPES</v>
      </c>
    </row>
    <row r="423" spans="1:17" x14ac:dyDescent="0.3">
      <c r="A423" s="4" t="s">
        <v>17</v>
      </c>
      <c r="B423" s="4" t="s">
        <v>18</v>
      </c>
      <c r="C423" s="4" t="s">
        <v>19</v>
      </c>
      <c r="D423" s="4" t="s">
        <v>905</v>
      </c>
      <c r="E423" s="4" t="s">
        <v>906</v>
      </c>
      <c r="F423" s="4" t="s">
        <v>907</v>
      </c>
      <c r="G423" s="4" t="s">
        <v>908</v>
      </c>
      <c r="H423" s="4" t="s">
        <v>909</v>
      </c>
      <c r="I423" s="4" t="s">
        <v>926</v>
      </c>
      <c r="J423" s="4" t="s">
        <v>927</v>
      </c>
      <c r="K423" s="4">
        <v>2201150</v>
      </c>
      <c r="L423" s="4" t="s">
        <v>928</v>
      </c>
      <c r="M423" s="5">
        <v>-7.8533519591854901</v>
      </c>
      <c r="N423" s="5">
        <v>-45.212815292567001</v>
      </c>
      <c r="O423" s="4" t="s">
        <v>929</v>
      </c>
      <c r="P423" s="6" t="str">
        <f t="shared" si="12"/>
        <v>PIBaixa Grande do Ribeiro</v>
      </c>
      <c r="Q423" s="6" t="str">
        <f t="shared" si="13"/>
        <v>PIBAIXA GRANDE DO RIBEIRO</v>
      </c>
    </row>
    <row r="424" spans="1:17" x14ac:dyDescent="0.3">
      <c r="A424" s="4" t="s">
        <v>17</v>
      </c>
      <c r="B424" s="4" t="s">
        <v>18</v>
      </c>
      <c r="C424" s="4" t="s">
        <v>19</v>
      </c>
      <c r="D424" s="4" t="s">
        <v>905</v>
      </c>
      <c r="E424" s="4" t="s">
        <v>906</v>
      </c>
      <c r="F424" s="4" t="s">
        <v>907</v>
      </c>
      <c r="G424" s="4" t="s">
        <v>930</v>
      </c>
      <c r="H424" s="4" t="s">
        <v>931</v>
      </c>
      <c r="I424" s="4" t="s">
        <v>932</v>
      </c>
      <c r="J424" s="4" t="s">
        <v>933</v>
      </c>
      <c r="K424" s="4">
        <v>2201200</v>
      </c>
      <c r="L424" s="4" t="s">
        <v>934</v>
      </c>
      <c r="M424" s="5">
        <v>-4.2430933543436797</v>
      </c>
      <c r="N424" s="5">
        <v>-42.295339857346399</v>
      </c>
      <c r="O424" s="4" t="s">
        <v>935</v>
      </c>
      <c r="P424" s="6" t="str">
        <f t="shared" si="12"/>
        <v>PIBarras</v>
      </c>
      <c r="Q424" s="6" t="str">
        <f t="shared" si="13"/>
        <v>PIBARRAS</v>
      </c>
    </row>
    <row r="425" spans="1:17" x14ac:dyDescent="0.3">
      <c r="A425" s="4" t="s">
        <v>17</v>
      </c>
      <c r="B425" s="4" t="s">
        <v>18</v>
      </c>
      <c r="C425" s="4" t="s">
        <v>19</v>
      </c>
      <c r="D425" s="4" t="s">
        <v>905</v>
      </c>
      <c r="E425" s="4" t="s">
        <v>906</v>
      </c>
      <c r="F425" s="4" t="s">
        <v>907</v>
      </c>
      <c r="G425" s="4" t="s">
        <v>908</v>
      </c>
      <c r="H425" s="4" t="s">
        <v>909</v>
      </c>
      <c r="I425" s="4" t="s">
        <v>910</v>
      </c>
      <c r="J425" s="4" t="s">
        <v>911</v>
      </c>
      <c r="K425" s="4">
        <v>2201309</v>
      </c>
      <c r="L425" s="4" t="s">
        <v>936</v>
      </c>
      <c r="M425" s="5">
        <v>-9.9212468267430598</v>
      </c>
      <c r="N425" s="5">
        <v>-45.477787705450297</v>
      </c>
      <c r="O425" s="4" t="s">
        <v>937</v>
      </c>
      <c r="P425" s="6" t="str">
        <f t="shared" si="12"/>
        <v>PIBarreiras do Piauí</v>
      </c>
      <c r="Q425" s="6" t="str">
        <f t="shared" si="13"/>
        <v>PIBARREIRAS DO PIAUI</v>
      </c>
    </row>
    <row r="426" spans="1:17" x14ac:dyDescent="0.3">
      <c r="A426" s="4" t="s">
        <v>17</v>
      </c>
      <c r="B426" s="4" t="s">
        <v>18</v>
      </c>
      <c r="C426" s="4" t="s">
        <v>19</v>
      </c>
      <c r="D426" s="4" t="s">
        <v>905</v>
      </c>
      <c r="E426" s="4" t="s">
        <v>906</v>
      </c>
      <c r="F426" s="4" t="s">
        <v>907</v>
      </c>
      <c r="G426" s="4" t="s">
        <v>930</v>
      </c>
      <c r="H426" s="4" t="s">
        <v>931</v>
      </c>
      <c r="I426" s="4" t="s">
        <v>932</v>
      </c>
      <c r="J426" s="4" t="s">
        <v>933</v>
      </c>
      <c r="K426" s="4">
        <v>2201507</v>
      </c>
      <c r="L426" s="4" t="s">
        <v>938</v>
      </c>
      <c r="M426" s="5">
        <v>-4.0204123357538997</v>
      </c>
      <c r="N426" s="5">
        <v>-42.075218732030997</v>
      </c>
      <c r="O426" s="4" t="s">
        <v>939</v>
      </c>
      <c r="P426" s="6" t="str">
        <f t="shared" si="12"/>
        <v>PIBatalha</v>
      </c>
      <c r="Q426" s="6" t="str">
        <f t="shared" si="13"/>
        <v>PIBATALHA</v>
      </c>
    </row>
    <row r="427" spans="1:17" x14ac:dyDescent="0.3">
      <c r="A427" s="4" t="s">
        <v>17</v>
      </c>
      <c r="B427" s="4" t="s">
        <v>18</v>
      </c>
      <c r="C427" s="4" t="s">
        <v>19</v>
      </c>
      <c r="D427" s="4" t="s">
        <v>905</v>
      </c>
      <c r="E427" s="4" t="s">
        <v>906</v>
      </c>
      <c r="F427" s="4" t="s">
        <v>907</v>
      </c>
      <c r="G427" s="4" t="s">
        <v>908</v>
      </c>
      <c r="H427" s="4" t="s">
        <v>909</v>
      </c>
      <c r="I427" s="4" t="s">
        <v>918</v>
      </c>
      <c r="J427" s="4" t="s">
        <v>919</v>
      </c>
      <c r="K427" s="4">
        <v>2201705</v>
      </c>
      <c r="L427" s="4" t="s">
        <v>919</v>
      </c>
      <c r="M427" s="5">
        <v>-7.6286247631043302</v>
      </c>
      <c r="N427" s="5">
        <v>-43.9543877391026</v>
      </c>
      <c r="O427" s="4" t="s">
        <v>940</v>
      </c>
      <c r="P427" s="6" t="str">
        <f t="shared" si="12"/>
        <v>PIBertolínia</v>
      </c>
      <c r="Q427" s="6" t="str">
        <f t="shared" si="13"/>
        <v>PIBERTOLINIA</v>
      </c>
    </row>
    <row r="428" spans="1:17" x14ac:dyDescent="0.3">
      <c r="A428" s="4" t="s">
        <v>17</v>
      </c>
      <c r="B428" s="4" t="s">
        <v>18</v>
      </c>
      <c r="C428" s="4" t="s">
        <v>19</v>
      </c>
      <c r="D428" s="4" t="s">
        <v>905</v>
      </c>
      <c r="E428" s="4" t="s">
        <v>906</v>
      </c>
      <c r="F428" s="4" t="s">
        <v>907</v>
      </c>
      <c r="G428" s="4" t="s">
        <v>930</v>
      </c>
      <c r="H428" s="4" t="s">
        <v>931</v>
      </c>
      <c r="I428" s="4" t="s">
        <v>932</v>
      </c>
      <c r="J428" s="4" t="s">
        <v>933</v>
      </c>
      <c r="K428" s="4">
        <v>2201770</v>
      </c>
      <c r="L428" s="4" t="s">
        <v>941</v>
      </c>
      <c r="M428" s="5">
        <v>-4.4090096058023596</v>
      </c>
      <c r="N428" s="5">
        <v>-42.125295735875497</v>
      </c>
      <c r="O428" s="4" t="s">
        <v>942</v>
      </c>
      <c r="P428" s="6" t="str">
        <f t="shared" si="12"/>
        <v>PIBoa Hora</v>
      </c>
      <c r="Q428" s="6" t="str">
        <f t="shared" si="13"/>
        <v>PIBOA HORA</v>
      </c>
    </row>
    <row r="429" spans="1:17" x14ac:dyDescent="0.3">
      <c r="A429" s="4" t="s">
        <v>17</v>
      </c>
      <c r="B429" s="4" t="s">
        <v>18</v>
      </c>
      <c r="C429" s="4" t="s">
        <v>19</v>
      </c>
      <c r="D429" s="4" t="s">
        <v>905</v>
      </c>
      <c r="E429" s="4" t="s">
        <v>906</v>
      </c>
      <c r="F429" s="4" t="s">
        <v>907</v>
      </c>
      <c r="G429" s="4" t="s">
        <v>908</v>
      </c>
      <c r="H429" s="4" t="s">
        <v>909</v>
      </c>
      <c r="I429" s="4" t="s">
        <v>910</v>
      </c>
      <c r="J429" s="4" t="s">
        <v>911</v>
      </c>
      <c r="K429" s="4">
        <v>2201903</v>
      </c>
      <c r="L429" s="4" t="s">
        <v>943</v>
      </c>
      <c r="M429" s="5">
        <v>-9.0709489836737198</v>
      </c>
      <c r="N429" s="5">
        <v>-44.360525084823799</v>
      </c>
      <c r="O429" s="4" t="s">
        <v>944</v>
      </c>
      <c r="P429" s="6" t="str">
        <f t="shared" si="12"/>
        <v>PIBom Jesus</v>
      </c>
      <c r="Q429" s="6" t="str">
        <f t="shared" si="13"/>
        <v>PIBOM JESUS</v>
      </c>
    </row>
    <row r="430" spans="1:17" x14ac:dyDescent="0.3">
      <c r="A430" s="4" t="s">
        <v>17</v>
      </c>
      <c r="B430" s="4" t="s">
        <v>18</v>
      </c>
      <c r="C430" s="4" t="s">
        <v>19</v>
      </c>
      <c r="D430" s="4" t="s">
        <v>905</v>
      </c>
      <c r="E430" s="4" t="s">
        <v>906</v>
      </c>
      <c r="F430" s="4" t="s">
        <v>907</v>
      </c>
      <c r="G430" s="4" t="s">
        <v>930</v>
      </c>
      <c r="H430" s="4" t="s">
        <v>931</v>
      </c>
      <c r="I430" s="4" t="s">
        <v>945</v>
      </c>
      <c r="J430" s="4" t="s">
        <v>946</v>
      </c>
      <c r="K430" s="4">
        <v>2201919</v>
      </c>
      <c r="L430" s="4" t="s">
        <v>947</v>
      </c>
      <c r="M430" s="5">
        <v>-3.18985868760539</v>
      </c>
      <c r="N430" s="5">
        <v>-41.645209570125502</v>
      </c>
      <c r="O430" s="4" t="s">
        <v>948</v>
      </c>
      <c r="P430" s="6" t="str">
        <f t="shared" si="12"/>
        <v>PIBom Princípio do Piauí</v>
      </c>
      <c r="Q430" s="6" t="str">
        <f t="shared" si="13"/>
        <v>PIBOM PRINCIPIO DO PIAUI</v>
      </c>
    </row>
    <row r="431" spans="1:17" x14ac:dyDescent="0.3">
      <c r="A431" s="4" t="s">
        <v>17</v>
      </c>
      <c r="B431" s="4" t="s">
        <v>18</v>
      </c>
      <c r="C431" s="4" t="s">
        <v>19</v>
      </c>
      <c r="D431" s="4" t="s">
        <v>905</v>
      </c>
      <c r="E431" s="4" t="s">
        <v>906</v>
      </c>
      <c r="F431" s="4" t="s">
        <v>907</v>
      </c>
      <c r="G431" s="4" t="s">
        <v>908</v>
      </c>
      <c r="H431" s="4" t="s">
        <v>909</v>
      </c>
      <c r="I431" s="4" t="s">
        <v>914</v>
      </c>
      <c r="J431" s="4" t="s">
        <v>915</v>
      </c>
      <c r="K431" s="4">
        <v>2201929</v>
      </c>
      <c r="L431" s="4" t="s">
        <v>949</v>
      </c>
      <c r="M431" s="5">
        <v>-9.1665605392746592</v>
      </c>
      <c r="N431" s="5">
        <v>-42.879663065094299</v>
      </c>
      <c r="O431" s="4" t="s">
        <v>950</v>
      </c>
      <c r="P431" s="6" t="str">
        <f t="shared" si="12"/>
        <v>PIBonfim do Piauí</v>
      </c>
      <c r="Q431" s="6" t="str">
        <f t="shared" si="13"/>
        <v>PIBONFIM DO PIAUI</v>
      </c>
    </row>
    <row r="432" spans="1:17" x14ac:dyDescent="0.3">
      <c r="A432" s="4" t="s">
        <v>17</v>
      </c>
      <c r="B432" s="4" t="s">
        <v>18</v>
      </c>
      <c r="C432" s="4" t="s">
        <v>19</v>
      </c>
      <c r="D432" s="4" t="s">
        <v>905</v>
      </c>
      <c r="E432" s="4" t="s">
        <v>906</v>
      </c>
      <c r="F432" s="4" t="s">
        <v>907</v>
      </c>
      <c r="G432" s="4" t="s">
        <v>930</v>
      </c>
      <c r="H432" s="4" t="s">
        <v>931</v>
      </c>
      <c r="I432" s="4" t="s">
        <v>932</v>
      </c>
      <c r="J432" s="4" t="s">
        <v>933</v>
      </c>
      <c r="K432" s="4">
        <v>2201960</v>
      </c>
      <c r="L432" s="4" t="s">
        <v>951</v>
      </c>
      <c r="M432" s="5">
        <v>-4.1378291077451603</v>
      </c>
      <c r="N432" s="5">
        <v>-41.789259643570901</v>
      </c>
      <c r="O432" s="4" t="s">
        <v>952</v>
      </c>
      <c r="P432" s="6" t="str">
        <f t="shared" si="12"/>
        <v>PIBrasileira</v>
      </c>
      <c r="Q432" s="6" t="str">
        <f t="shared" si="13"/>
        <v>PIBRASILEIRA</v>
      </c>
    </row>
    <row r="433" spans="1:17" x14ac:dyDescent="0.3">
      <c r="A433" s="4" t="s">
        <v>17</v>
      </c>
      <c r="B433" s="4" t="s">
        <v>18</v>
      </c>
      <c r="C433" s="4" t="s">
        <v>19</v>
      </c>
      <c r="D433" s="4" t="s">
        <v>905</v>
      </c>
      <c r="E433" s="4" t="s">
        <v>906</v>
      </c>
      <c r="F433" s="4" t="s">
        <v>907</v>
      </c>
      <c r="G433" s="4" t="s">
        <v>908</v>
      </c>
      <c r="H433" s="4" t="s">
        <v>909</v>
      </c>
      <c r="I433" s="4" t="s">
        <v>914</v>
      </c>
      <c r="J433" s="4" t="s">
        <v>915</v>
      </c>
      <c r="K433" s="4">
        <v>2201988</v>
      </c>
      <c r="L433" s="4" t="s">
        <v>953</v>
      </c>
      <c r="M433" s="5">
        <v>-8.2070647663720493</v>
      </c>
      <c r="N433" s="5">
        <v>-42.830301809824597</v>
      </c>
      <c r="O433" s="4" t="s">
        <v>954</v>
      </c>
      <c r="P433" s="6" t="str">
        <f t="shared" si="12"/>
        <v>PIBrejo do Piauí</v>
      </c>
      <c r="Q433" s="6" t="str">
        <f t="shared" si="13"/>
        <v>PIBREJO DO PIAUI</v>
      </c>
    </row>
    <row r="434" spans="1:17" x14ac:dyDescent="0.3">
      <c r="A434" s="4" t="s">
        <v>17</v>
      </c>
      <c r="B434" s="4" t="s">
        <v>18</v>
      </c>
      <c r="C434" s="4" t="s">
        <v>19</v>
      </c>
      <c r="D434" s="4" t="s">
        <v>905</v>
      </c>
      <c r="E434" s="4" t="s">
        <v>906</v>
      </c>
      <c r="F434" s="4" t="s">
        <v>907</v>
      </c>
      <c r="G434" s="4" t="s">
        <v>930</v>
      </c>
      <c r="H434" s="4" t="s">
        <v>931</v>
      </c>
      <c r="I434" s="4" t="s">
        <v>945</v>
      </c>
      <c r="J434" s="4" t="s">
        <v>946</v>
      </c>
      <c r="K434" s="4">
        <v>2202000</v>
      </c>
      <c r="L434" s="4" t="s">
        <v>955</v>
      </c>
      <c r="M434" s="5">
        <v>-3.17272133505459</v>
      </c>
      <c r="N434" s="5">
        <v>-41.869908847123099</v>
      </c>
      <c r="O434" s="4" t="s">
        <v>956</v>
      </c>
      <c r="P434" s="6" t="str">
        <f t="shared" si="12"/>
        <v>PIBuriti dos Lopes</v>
      </c>
      <c r="Q434" s="6" t="str">
        <f t="shared" si="13"/>
        <v>PIBURITI DOS LOPES</v>
      </c>
    </row>
    <row r="435" spans="1:17" x14ac:dyDescent="0.3">
      <c r="A435" s="4" t="s">
        <v>17</v>
      </c>
      <c r="B435" s="4" t="s">
        <v>18</v>
      </c>
      <c r="C435" s="4" t="s">
        <v>19</v>
      </c>
      <c r="D435" s="4" t="s">
        <v>905</v>
      </c>
      <c r="E435" s="4" t="s">
        <v>906</v>
      </c>
      <c r="F435" s="4" t="s">
        <v>907</v>
      </c>
      <c r="G435" s="4" t="s">
        <v>930</v>
      </c>
      <c r="H435" s="4" t="s">
        <v>931</v>
      </c>
      <c r="I435" s="4" t="s">
        <v>932</v>
      </c>
      <c r="J435" s="4" t="s">
        <v>933</v>
      </c>
      <c r="K435" s="4">
        <v>2202059</v>
      </c>
      <c r="L435" s="4" t="s">
        <v>957</v>
      </c>
      <c r="M435" s="5">
        <v>-4.4713312938014003</v>
      </c>
      <c r="N435" s="5">
        <v>-42.308316065312297</v>
      </c>
      <c r="O435" s="4" t="s">
        <v>958</v>
      </c>
      <c r="P435" s="6" t="str">
        <f t="shared" si="12"/>
        <v>PICabeceiras do Piauí</v>
      </c>
      <c r="Q435" s="6" t="str">
        <f t="shared" si="13"/>
        <v>PICABECEIRAS DO PIAUI</v>
      </c>
    </row>
    <row r="436" spans="1:17" x14ac:dyDescent="0.3">
      <c r="A436" s="4" t="s">
        <v>17</v>
      </c>
      <c r="B436" s="4" t="s">
        <v>18</v>
      </c>
      <c r="C436" s="4" t="s">
        <v>19</v>
      </c>
      <c r="D436" s="4" t="s">
        <v>905</v>
      </c>
      <c r="E436" s="4" t="s">
        <v>906</v>
      </c>
      <c r="F436" s="4" t="s">
        <v>907</v>
      </c>
      <c r="G436" s="4" t="s">
        <v>930</v>
      </c>
      <c r="H436" s="4" t="s">
        <v>931</v>
      </c>
      <c r="I436" s="4" t="s">
        <v>945</v>
      </c>
      <c r="J436" s="4" t="s">
        <v>946</v>
      </c>
      <c r="K436" s="4">
        <v>2202083</v>
      </c>
      <c r="L436" s="4" t="s">
        <v>959</v>
      </c>
      <c r="M436" s="5">
        <v>-2.9292271717717999</v>
      </c>
      <c r="N436" s="5">
        <v>-41.347150362160797</v>
      </c>
      <c r="O436" s="4" t="s">
        <v>960</v>
      </c>
      <c r="P436" s="6" t="str">
        <f t="shared" si="12"/>
        <v>PICajueiro da Praia</v>
      </c>
      <c r="Q436" s="6" t="str">
        <f t="shared" si="13"/>
        <v>PICAJUEIRO DA PRAIA</v>
      </c>
    </row>
    <row r="437" spans="1:17" x14ac:dyDescent="0.3">
      <c r="A437" s="4" t="s">
        <v>17</v>
      </c>
      <c r="B437" s="4" t="s">
        <v>18</v>
      </c>
      <c r="C437" s="4" t="s">
        <v>19</v>
      </c>
      <c r="D437" s="4" t="s">
        <v>905</v>
      </c>
      <c r="E437" s="4" t="s">
        <v>906</v>
      </c>
      <c r="F437" s="4" t="s">
        <v>907</v>
      </c>
      <c r="G437" s="4" t="s">
        <v>930</v>
      </c>
      <c r="H437" s="4" t="s">
        <v>931</v>
      </c>
      <c r="I437" s="4" t="s">
        <v>932</v>
      </c>
      <c r="J437" s="4" t="s">
        <v>933</v>
      </c>
      <c r="K437" s="4">
        <v>2202174</v>
      </c>
      <c r="L437" s="4" t="s">
        <v>961</v>
      </c>
      <c r="M437" s="5">
        <v>-3.8078689391976002</v>
      </c>
      <c r="N437" s="5">
        <v>-42.626041041660898</v>
      </c>
      <c r="O437" s="4" t="s">
        <v>962</v>
      </c>
      <c r="P437" s="6" t="str">
        <f t="shared" si="12"/>
        <v>PICampo Largo do Piauí</v>
      </c>
      <c r="Q437" s="6" t="str">
        <f t="shared" si="13"/>
        <v>PICAMPO LARGO DO PIAUI</v>
      </c>
    </row>
    <row r="438" spans="1:17" x14ac:dyDescent="0.3">
      <c r="A438" s="4" t="s">
        <v>17</v>
      </c>
      <c r="B438" s="4" t="s">
        <v>18</v>
      </c>
      <c r="C438" s="4" t="s">
        <v>19</v>
      </c>
      <c r="D438" s="4" t="s">
        <v>905</v>
      </c>
      <c r="E438" s="4" t="s">
        <v>906</v>
      </c>
      <c r="F438" s="4" t="s">
        <v>907</v>
      </c>
      <c r="G438" s="4" t="s">
        <v>908</v>
      </c>
      <c r="H438" s="4" t="s">
        <v>909</v>
      </c>
      <c r="I438" s="4" t="s">
        <v>963</v>
      </c>
      <c r="J438" s="4" t="s">
        <v>964</v>
      </c>
      <c r="K438" s="4">
        <v>2202251</v>
      </c>
      <c r="L438" s="4" t="s">
        <v>965</v>
      </c>
      <c r="M438" s="5">
        <v>-7.6946215595311598</v>
      </c>
      <c r="N438" s="5">
        <v>-43.719428033365297</v>
      </c>
      <c r="O438" s="4" t="s">
        <v>966</v>
      </c>
      <c r="P438" s="6" t="str">
        <f t="shared" si="12"/>
        <v>PICanavieira</v>
      </c>
      <c r="Q438" s="6" t="str">
        <f t="shared" si="13"/>
        <v>PICANAVIEIRA</v>
      </c>
    </row>
    <row r="439" spans="1:17" x14ac:dyDescent="0.3">
      <c r="A439" s="4" t="s">
        <v>17</v>
      </c>
      <c r="B439" s="4" t="s">
        <v>18</v>
      </c>
      <c r="C439" s="4" t="s">
        <v>19</v>
      </c>
      <c r="D439" s="4" t="s">
        <v>905</v>
      </c>
      <c r="E439" s="4" t="s">
        <v>906</v>
      </c>
      <c r="F439" s="4" t="s">
        <v>907</v>
      </c>
      <c r="G439" s="4" t="s">
        <v>908</v>
      </c>
      <c r="H439" s="4" t="s">
        <v>909</v>
      </c>
      <c r="I439" s="4" t="s">
        <v>914</v>
      </c>
      <c r="J439" s="4" t="s">
        <v>915</v>
      </c>
      <c r="K439" s="4">
        <v>2202307</v>
      </c>
      <c r="L439" s="4" t="s">
        <v>967</v>
      </c>
      <c r="M439" s="5">
        <v>-8.1082319197227601</v>
      </c>
      <c r="N439" s="5">
        <v>-42.944021021961198</v>
      </c>
      <c r="O439" s="4" t="s">
        <v>968</v>
      </c>
      <c r="P439" s="6" t="str">
        <f t="shared" si="12"/>
        <v>PICanto do Buriti</v>
      </c>
      <c r="Q439" s="6" t="str">
        <f t="shared" si="13"/>
        <v>PICANTO DO BURITI</v>
      </c>
    </row>
    <row r="440" spans="1:17" x14ac:dyDescent="0.3">
      <c r="A440" s="4" t="s">
        <v>17</v>
      </c>
      <c r="B440" s="4" t="s">
        <v>18</v>
      </c>
      <c r="C440" s="4" t="s">
        <v>19</v>
      </c>
      <c r="D440" s="4" t="s">
        <v>905</v>
      </c>
      <c r="E440" s="4" t="s">
        <v>906</v>
      </c>
      <c r="F440" s="4" t="s">
        <v>907</v>
      </c>
      <c r="G440" s="4" t="s">
        <v>908</v>
      </c>
      <c r="H440" s="4" t="s">
        <v>909</v>
      </c>
      <c r="I440" s="4" t="s">
        <v>914</v>
      </c>
      <c r="J440" s="4" t="s">
        <v>915</v>
      </c>
      <c r="K440" s="4">
        <v>2202505</v>
      </c>
      <c r="L440" s="4" t="s">
        <v>969</v>
      </c>
      <c r="M440" s="5">
        <v>-9.2767652672051906</v>
      </c>
      <c r="N440" s="5">
        <v>-43.334200450751602</v>
      </c>
      <c r="O440" s="4" t="s">
        <v>970</v>
      </c>
      <c r="P440" s="6" t="str">
        <f t="shared" si="12"/>
        <v>PICaracol</v>
      </c>
      <c r="Q440" s="6" t="str">
        <f t="shared" si="13"/>
        <v>PICARACOL</v>
      </c>
    </row>
    <row r="441" spans="1:17" x14ac:dyDescent="0.3">
      <c r="A441" s="4" t="s">
        <v>17</v>
      </c>
      <c r="B441" s="4" t="s">
        <v>18</v>
      </c>
      <c r="C441" s="4" t="s">
        <v>19</v>
      </c>
      <c r="D441" s="4" t="s">
        <v>905</v>
      </c>
      <c r="E441" s="4" t="s">
        <v>906</v>
      </c>
      <c r="F441" s="4" t="s">
        <v>907</v>
      </c>
      <c r="G441" s="4" t="s">
        <v>930</v>
      </c>
      <c r="H441" s="4" t="s">
        <v>931</v>
      </c>
      <c r="I441" s="4" t="s">
        <v>945</v>
      </c>
      <c r="J441" s="4" t="s">
        <v>946</v>
      </c>
      <c r="K441" s="4">
        <v>2202539</v>
      </c>
      <c r="L441" s="4" t="s">
        <v>971</v>
      </c>
      <c r="M441" s="5">
        <v>-3.4785905375349602</v>
      </c>
      <c r="N441" s="5">
        <v>-41.841208125991798</v>
      </c>
      <c r="O441" s="4" t="s">
        <v>972</v>
      </c>
      <c r="P441" s="6" t="str">
        <f t="shared" si="12"/>
        <v>PICaraúbas do Piauí</v>
      </c>
      <c r="Q441" s="6" t="str">
        <f t="shared" si="13"/>
        <v>PICARAUBAS DO PIAUI</v>
      </c>
    </row>
    <row r="442" spans="1:17" x14ac:dyDescent="0.3">
      <c r="A442" s="4" t="s">
        <v>17</v>
      </c>
      <c r="B442" s="4" t="s">
        <v>18</v>
      </c>
      <c r="C442" s="4" t="s">
        <v>19</v>
      </c>
      <c r="D442" s="4" t="s">
        <v>905</v>
      </c>
      <c r="E442" s="4" t="s">
        <v>906</v>
      </c>
      <c r="F442" s="4" t="s">
        <v>907</v>
      </c>
      <c r="G442" s="4" t="s">
        <v>930</v>
      </c>
      <c r="H442" s="4" t="s">
        <v>931</v>
      </c>
      <c r="I442" s="4" t="s">
        <v>945</v>
      </c>
      <c r="J442" s="4" t="s">
        <v>946</v>
      </c>
      <c r="K442" s="4">
        <v>2202653</v>
      </c>
      <c r="L442" s="4" t="s">
        <v>973</v>
      </c>
      <c r="M442" s="5">
        <v>-3.42693840284847</v>
      </c>
      <c r="N442" s="5">
        <v>-41.882683761064101</v>
      </c>
      <c r="O442" s="4" t="s">
        <v>974</v>
      </c>
      <c r="P442" s="6" t="str">
        <f t="shared" si="12"/>
        <v>PICaxingó</v>
      </c>
      <c r="Q442" s="6" t="str">
        <f t="shared" si="13"/>
        <v>PICAXINGO</v>
      </c>
    </row>
    <row r="443" spans="1:17" x14ac:dyDescent="0.3">
      <c r="A443" s="4" t="s">
        <v>17</v>
      </c>
      <c r="B443" s="4" t="s">
        <v>18</v>
      </c>
      <c r="C443" s="4" t="s">
        <v>19</v>
      </c>
      <c r="D443" s="4" t="s">
        <v>905</v>
      </c>
      <c r="E443" s="4" t="s">
        <v>906</v>
      </c>
      <c r="F443" s="4" t="s">
        <v>907</v>
      </c>
      <c r="G443" s="4" t="s">
        <v>930</v>
      </c>
      <c r="H443" s="4" t="s">
        <v>931</v>
      </c>
      <c r="I443" s="4" t="s">
        <v>945</v>
      </c>
      <c r="J443" s="4" t="s">
        <v>946</v>
      </c>
      <c r="K443" s="4">
        <v>2202703</v>
      </c>
      <c r="L443" s="4" t="s">
        <v>975</v>
      </c>
      <c r="M443" s="5">
        <v>-3.4704534896913302</v>
      </c>
      <c r="N443" s="5">
        <v>-41.556844834573504</v>
      </c>
      <c r="O443" s="4" t="s">
        <v>976</v>
      </c>
      <c r="P443" s="6" t="str">
        <f t="shared" si="12"/>
        <v>PICocal</v>
      </c>
      <c r="Q443" s="6" t="str">
        <f t="shared" si="13"/>
        <v>PICOCAL</v>
      </c>
    </row>
    <row r="444" spans="1:17" x14ac:dyDescent="0.3">
      <c r="A444" s="4" t="s">
        <v>17</v>
      </c>
      <c r="B444" s="4" t="s">
        <v>18</v>
      </c>
      <c r="C444" s="4" t="s">
        <v>19</v>
      </c>
      <c r="D444" s="4" t="s">
        <v>905</v>
      </c>
      <c r="E444" s="4" t="s">
        <v>906</v>
      </c>
      <c r="F444" s="4" t="s">
        <v>907</v>
      </c>
      <c r="G444" s="4" t="s">
        <v>930</v>
      </c>
      <c r="H444" s="4" t="s">
        <v>931</v>
      </c>
      <c r="I444" s="4" t="s">
        <v>945</v>
      </c>
      <c r="J444" s="4" t="s">
        <v>946</v>
      </c>
      <c r="K444" s="4">
        <v>2202729</v>
      </c>
      <c r="L444" s="4" t="s">
        <v>977</v>
      </c>
      <c r="M444" s="5">
        <v>-3.6060725907542599</v>
      </c>
      <c r="N444" s="5">
        <v>-41.455418910830502</v>
      </c>
      <c r="O444" s="4" t="s">
        <v>978</v>
      </c>
      <c r="P444" s="6" t="str">
        <f t="shared" si="12"/>
        <v>PICocal dos Alves</v>
      </c>
      <c r="Q444" s="6" t="str">
        <f t="shared" si="13"/>
        <v>PICOCAL DOS ALVES</v>
      </c>
    </row>
    <row r="445" spans="1:17" x14ac:dyDescent="0.3">
      <c r="A445" s="4" t="s">
        <v>17</v>
      </c>
      <c r="B445" s="4" t="s">
        <v>18</v>
      </c>
      <c r="C445" s="4" t="s">
        <v>19</v>
      </c>
      <c r="D445" s="4" t="s">
        <v>905</v>
      </c>
      <c r="E445" s="4" t="s">
        <v>906</v>
      </c>
      <c r="F445" s="4" t="s">
        <v>907</v>
      </c>
      <c r="G445" s="4" t="s">
        <v>908</v>
      </c>
      <c r="H445" s="4" t="s">
        <v>909</v>
      </c>
      <c r="I445" s="4" t="s">
        <v>918</v>
      </c>
      <c r="J445" s="4" t="s">
        <v>919</v>
      </c>
      <c r="K445" s="4">
        <v>2202752</v>
      </c>
      <c r="L445" s="4" t="s">
        <v>979</v>
      </c>
      <c r="M445" s="5">
        <v>-8.1875742163409395</v>
      </c>
      <c r="N445" s="5">
        <v>-43.796017156065702</v>
      </c>
      <c r="O445" s="4" t="s">
        <v>980</v>
      </c>
      <c r="P445" s="6" t="str">
        <f t="shared" si="12"/>
        <v>PIColônia do Gurguéia</v>
      </c>
      <c r="Q445" s="6" t="str">
        <f t="shared" si="13"/>
        <v>PICOLONIA DO GURGUEIA</v>
      </c>
    </row>
    <row r="446" spans="1:17" x14ac:dyDescent="0.3">
      <c r="A446" s="4" t="s">
        <v>17</v>
      </c>
      <c r="B446" s="4" t="s">
        <v>18</v>
      </c>
      <c r="C446" s="4" t="s">
        <v>19</v>
      </c>
      <c r="D446" s="4" t="s">
        <v>905</v>
      </c>
      <c r="E446" s="4" t="s">
        <v>906</v>
      </c>
      <c r="F446" s="4" t="s">
        <v>907</v>
      </c>
      <c r="G446" s="4" t="s">
        <v>908</v>
      </c>
      <c r="H446" s="4" t="s">
        <v>909</v>
      </c>
      <c r="I446" s="4" t="s">
        <v>914</v>
      </c>
      <c r="J446" s="4" t="s">
        <v>915</v>
      </c>
      <c r="K446" s="4">
        <v>2202851</v>
      </c>
      <c r="L446" s="4" t="s">
        <v>981</v>
      </c>
      <c r="M446" s="5">
        <v>-8.8163694114898892</v>
      </c>
      <c r="N446" s="5">
        <v>-42.4703571012192</v>
      </c>
      <c r="O446" s="4" t="s">
        <v>982</v>
      </c>
      <c r="P446" s="6" t="str">
        <f t="shared" si="12"/>
        <v>PICoronel José Dias</v>
      </c>
      <c r="Q446" s="6" t="str">
        <f t="shared" si="13"/>
        <v>PICORONEL JOSE DIAS</v>
      </c>
    </row>
    <row r="447" spans="1:17" x14ac:dyDescent="0.3">
      <c r="A447" s="4" t="s">
        <v>17</v>
      </c>
      <c r="B447" s="4" t="s">
        <v>18</v>
      </c>
      <c r="C447" s="4" t="s">
        <v>19</v>
      </c>
      <c r="D447" s="4" t="s">
        <v>905</v>
      </c>
      <c r="E447" s="4" t="s">
        <v>906</v>
      </c>
      <c r="F447" s="4" t="s">
        <v>907</v>
      </c>
      <c r="G447" s="4" t="s">
        <v>908</v>
      </c>
      <c r="H447" s="4" t="s">
        <v>909</v>
      </c>
      <c r="I447" s="4" t="s">
        <v>922</v>
      </c>
      <c r="J447" s="4" t="s">
        <v>923</v>
      </c>
      <c r="K447" s="4">
        <v>2202901</v>
      </c>
      <c r="L447" s="4" t="s">
        <v>983</v>
      </c>
      <c r="M447" s="5">
        <v>-10.4409360381237</v>
      </c>
      <c r="N447" s="5">
        <v>-45.1633125235767</v>
      </c>
      <c r="O447" s="4" t="s">
        <v>984</v>
      </c>
      <c r="P447" s="6" t="str">
        <f t="shared" si="12"/>
        <v>PICorrente</v>
      </c>
      <c r="Q447" s="6" t="str">
        <f t="shared" si="13"/>
        <v>PICORRENTE</v>
      </c>
    </row>
    <row r="448" spans="1:17" x14ac:dyDescent="0.3">
      <c r="A448" s="4" t="s">
        <v>17</v>
      </c>
      <c r="B448" s="4" t="s">
        <v>18</v>
      </c>
      <c r="C448" s="4" t="s">
        <v>19</v>
      </c>
      <c r="D448" s="4" t="s">
        <v>905</v>
      </c>
      <c r="E448" s="4" t="s">
        <v>906</v>
      </c>
      <c r="F448" s="4" t="s">
        <v>907</v>
      </c>
      <c r="G448" s="4" t="s">
        <v>908</v>
      </c>
      <c r="H448" s="4" t="s">
        <v>909</v>
      </c>
      <c r="I448" s="4" t="s">
        <v>922</v>
      </c>
      <c r="J448" s="4" t="s">
        <v>923</v>
      </c>
      <c r="K448" s="4">
        <v>2203008</v>
      </c>
      <c r="L448" s="4" t="s">
        <v>985</v>
      </c>
      <c r="M448" s="5">
        <v>-10.6478037517985</v>
      </c>
      <c r="N448" s="5">
        <v>-45.186030700132598</v>
      </c>
      <c r="O448" s="4" t="s">
        <v>986</v>
      </c>
      <c r="P448" s="6" t="str">
        <f t="shared" si="12"/>
        <v>PICristalândia do Piauí</v>
      </c>
      <c r="Q448" s="6" t="str">
        <f t="shared" si="13"/>
        <v>PICRISTALANDIA DO PIAUI</v>
      </c>
    </row>
    <row r="449" spans="1:17" x14ac:dyDescent="0.3">
      <c r="A449" s="4" t="s">
        <v>17</v>
      </c>
      <c r="B449" s="4" t="s">
        <v>18</v>
      </c>
      <c r="C449" s="4" t="s">
        <v>19</v>
      </c>
      <c r="D449" s="4" t="s">
        <v>905</v>
      </c>
      <c r="E449" s="4" t="s">
        <v>906</v>
      </c>
      <c r="F449" s="4" t="s">
        <v>907</v>
      </c>
      <c r="G449" s="4" t="s">
        <v>908</v>
      </c>
      <c r="H449" s="4" t="s">
        <v>909</v>
      </c>
      <c r="I449" s="4" t="s">
        <v>910</v>
      </c>
      <c r="J449" s="4" t="s">
        <v>911</v>
      </c>
      <c r="K449" s="4">
        <v>2203107</v>
      </c>
      <c r="L449" s="4" t="s">
        <v>987</v>
      </c>
      <c r="M449" s="5">
        <v>-8.8201862885101505</v>
      </c>
      <c r="N449" s="5">
        <v>-44.2244147473452</v>
      </c>
      <c r="O449" s="4" t="s">
        <v>988</v>
      </c>
      <c r="P449" s="6" t="str">
        <f t="shared" si="12"/>
        <v>PICristino Castro</v>
      </c>
      <c r="Q449" s="6" t="str">
        <f t="shared" si="13"/>
        <v>PICRISTINO CASTRO</v>
      </c>
    </row>
    <row r="450" spans="1:17" x14ac:dyDescent="0.3">
      <c r="A450" s="4" t="s">
        <v>17</v>
      </c>
      <c r="B450" s="4" t="s">
        <v>18</v>
      </c>
      <c r="C450" s="4" t="s">
        <v>19</v>
      </c>
      <c r="D450" s="4" t="s">
        <v>905</v>
      </c>
      <c r="E450" s="4" t="s">
        <v>906</v>
      </c>
      <c r="F450" s="4" t="s">
        <v>907</v>
      </c>
      <c r="G450" s="4" t="s">
        <v>908</v>
      </c>
      <c r="H450" s="4" t="s">
        <v>909</v>
      </c>
      <c r="I450" s="4" t="s">
        <v>922</v>
      </c>
      <c r="J450" s="4" t="s">
        <v>923</v>
      </c>
      <c r="K450" s="4">
        <v>2203206</v>
      </c>
      <c r="L450" s="4" t="s">
        <v>989</v>
      </c>
      <c r="M450" s="5">
        <v>-10.031292430329399</v>
      </c>
      <c r="N450" s="5">
        <v>-44.300722232874897</v>
      </c>
      <c r="O450" s="4" t="s">
        <v>990</v>
      </c>
      <c r="P450" s="6" t="str">
        <f t="shared" ref="P450:P513" si="14">E450&amp;L450</f>
        <v>PICurimatá</v>
      </c>
      <c r="Q450" s="6" t="str">
        <f t="shared" ref="Q450:Q513" si="15">E450&amp;O450</f>
        <v>PICURIMATA</v>
      </c>
    </row>
    <row r="451" spans="1:17" x14ac:dyDescent="0.3">
      <c r="A451" s="4" t="s">
        <v>17</v>
      </c>
      <c r="B451" s="4" t="s">
        <v>18</v>
      </c>
      <c r="C451" s="4" t="s">
        <v>19</v>
      </c>
      <c r="D451" s="4" t="s">
        <v>905</v>
      </c>
      <c r="E451" s="4" t="s">
        <v>906</v>
      </c>
      <c r="F451" s="4" t="s">
        <v>907</v>
      </c>
      <c r="G451" s="4" t="s">
        <v>908</v>
      </c>
      <c r="H451" s="4" t="s">
        <v>909</v>
      </c>
      <c r="I451" s="4" t="s">
        <v>910</v>
      </c>
      <c r="J451" s="4" t="s">
        <v>911</v>
      </c>
      <c r="K451" s="4">
        <v>2203230</v>
      </c>
      <c r="L451" s="4" t="s">
        <v>991</v>
      </c>
      <c r="M451" s="5">
        <v>-9.01243383893679</v>
      </c>
      <c r="N451" s="5">
        <v>-44.403002153045499</v>
      </c>
      <c r="O451" s="4" t="s">
        <v>992</v>
      </c>
      <c r="P451" s="6" t="str">
        <f t="shared" si="14"/>
        <v>PICurrais</v>
      </c>
      <c r="Q451" s="6" t="str">
        <f t="shared" si="15"/>
        <v>PICURRAIS</v>
      </c>
    </row>
    <row r="452" spans="1:17" x14ac:dyDescent="0.3">
      <c r="A452" s="4" t="s">
        <v>17</v>
      </c>
      <c r="B452" s="4" t="s">
        <v>18</v>
      </c>
      <c r="C452" s="4" t="s">
        <v>19</v>
      </c>
      <c r="D452" s="4" t="s">
        <v>905</v>
      </c>
      <c r="E452" s="4" t="s">
        <v>906</v>
      </c>
      <c r="F452" s="4" t="s">
        <v>907</v>
      </c>
      <c r="G452" s="4" t="s">
        <v>908</v>
      </c>
      <c r="H452" s="4" t="s">
        <v>909</v>
      </c>
      <c r="I452" s="4" t="s">
        <v>914</v>
      </c>
      <c r="J452" s="4" t="s">
        <v>915</v>
      </c>
      <c r="K452" s="4">
        <v>2203354</v>
      </c>
      <c r="L452" s="4" t="s">
        <v>993</v>
      </c>
      <c r="M452" s="5">
        <v>-9.3352000440684098</v>
      </c>
      <c r="N452" s="5">
        <v>-42.439569962008903</v>
      </c>
      <c r="O452" s="4" t="s">
        <v>994</v>
      </c>
      <c r="P452" s="6" t="str">
        <f t="shared" si="14"/>
        <v>PIDirceu Arcoverde</v>
      </c>
      <c r="Q452" s="6" t="str">
        <f t="shared" si="15"/>
        <v>PIDIRCEU ARCOVERDE</v>
      </c>
    </row>
    <row r="453" spans="1:17" x14ac:dyDescent="0.3">
      <c r="A453" s="4" t="s">
        <v>17</v>
      </c>
      <c r="B453" s="4" t="s">
        <v>18</v>
      </c>
      <c r="C453" s="4" t="s">
        <v>19</v>
      </c>
      <c r="D453" s="4" t="s">
        <v>905</v>
      </c>
      <c r="E453" s="4" t="s">
        <v>906</v>
      </c>
      <c r="F453" s="4" t="s">
        <v>907</v>
      </c>
      <c r="G453" s="4" t="s">
        <v>908</v>
      </c>
      <c r="H453" s="4" t="s">
        <v>909</v>
      </c>
      <c r="I453" s="4" t="s">
        <v>914</v>
      </c>
      <c r="J453" s="4" t="s">
        <v>915</v>
      </c>
      <c r="K453" s="4">
        <v>2203453</v>
      </c>
      <c r="L453" s="4" t="s">
        <v>995</v>
      </c>
      <c r="M453" s="5">
        <v>-9.0080749434279301</v>
      </c>
      <c r="N453" s="5">
        <v>-41.9768511187551</v>
      </c>
      <c r="O453" s="4" t="s">
        <v>996</v>
      </c>
      <c r="P453" s="6" t="str">
        <f t="shared" si="14"/>
        <v>PIDom Inocêncio</v>
      </c>
      <c r="Q453" s="6" t="str">
        <f t="shared" si="15"/>
        <v>PIDOM INOCENCIO</v>
      </c>
    </row>
    <row r="454" spans="1:17" x14ac:dyDescent="0.3">
      <c r="A454" s="4" t="s">
        <v>17</v>
      </c>
      <c r="B454" s="4" t="s">
        <v>18</v>
      </c>
      <c r="C454" s="4" t="s">
        <v>19</v>
      </c>
      <c r="D454" s="4" t="s">
        <v>905</v>
      </c>
      <c r="E454" s="4" t="s">
        <v>906</v>
      </c>
      <c r="F454" s="4" t="s">
        <v>907</v>
      </c>
      <c r="G454" s="4" t="s">
        <v>908</v>
      </c>
      <c r="H454" s="4" t="s">
        <v>909</v>
      </c>
      <c r="I454" s="4" t="s">
        <v>918</v>
      </c>
      <c r="J454" s="4" t="s">
        <v>919</v>
      </c>
      <c r="K454" s="4">
        <v>2203602</v>
      </c>
      <c r="L454" s="4" t="s">
        <v>997</v>
      </c>
      <c r="M454" s="5">
        <v>-8.0964622895840908</v>
      </c>
      <c r="N454" s="5">
        <v>-43.664811131697299</v>
      </c>
      <c r="O454" s="4" t="s">
        <v>998</v>
      </c>
      <c r="P454" s="6" t="str">
        <f t="shared" si="14"/>
        <v>PIEliseu Martins</v>
      </c>
      <c r="Q454" s="6" t="str">
        <f t="shared" si="15"/>
        <v>PIELISEU MARTINS</v>
      </c>
    </row>
    <row r="455" spans="1:17" x14ac:dyDescent="0.3">
      <c r="A455" s="4" t="s">
        <v>17</v>
      </c>
      <c r="B455" s="4" t="s">
        <v>18</v>
      </c>
      <c r="C455" s="4" t="s">
        <v>19</v>
      </c>
      <c r="D455" s="4" t="s">
        <v>905</v>
      </c>
      <c r="E455" s="4" t="s">
        <v>906</v>
      </c>
      <c r="F455" s="4" t="s">
        <v>907</v>
      </c>
      <c r="G455" s="4" t="s">
        <v>930</v>
      </c>
      <c r="H455" s="4" t="s">
        <v>931</v>
      </c>
      <c r="I455" s="4" t="s">
        <v>932</v>
      </c>
      <c r="J455" s="4" t="s">
        <v>933</v>
      </c>
      <c r="K455" s="4">
        <v>2203701</v>
      </c>
      <c r="L455" s="4" t="s">
        <v>999</v>
      </c>
      <c r="M455" s="5">
        <v>-3.8956045306383098</v>
      </c>
      <c r="N455" s="5">
        <v>-42.235364525103797</v>
      </c>
      <c r="O455" s="4" t="s">
        <v>1000</v>
      </c>
      <c r="P455" s="6" t="str">
        <f t="shared" si="14"/>
        <v>PIEsperantina</v>
      </c>
      <c r="Q455" s="6" t="str">
        <f t="shared" si="15"/>
        <v>PIESPERANTINA</v>
      </c>
    </row>
    <row r="456" spans="1:17" x14ac:dyDescent="0.3">
      <c r="A456" s="4" t="s">
        <v>17</v>
      </c>
      <c r="B456" s="4" t="s">
        <v>18</v>
      </c>
      <c r="C456" s="4" t="s">
        <v>19</v>
      </c>
      <c r="D456" s="4" t="s">
        <v>905</v>
      </c>
      <c r="E456" s="4" t="s">
        <v>906</v>
      </c>
      <c r="F456" s="4" t="s">
        <v>907</v>
      </c>
      <c r="G456" s="4" t="s">
        <v>908</v>
      </c>
      <c r="H456" s="4" t="s">
        <v>909</v>
      </c>
      <c r="I456" s="4" t="s">
        <v>914</v>
      </c>
      <c r="J456" s="4" t="s">
        <v>915</v>
      </c>
      <c r="K456" s="4">
        <v>2203750</v>
      </c>
      <c r="L456" s="4" t="s">
        <v>1001</v>
      </c>
      <c r="M456" s="5">
        <v>-9.4786062862875404</v>
      </c>
      <c r="N456" s="5">
        <v>-42.794401403178199</v>
      </c>
      <c r="O456" s="4" t="s">
        <v>1002</v>
      </c>
      <c r="P456" s="6" t="str">
        <f t="shared" si="14"/>
        <v>PIFartura do Piauí</v>
      </c>
      <c r="Q456" s="6" t="str">
        <f t="shared" si="15"/>
        <v>PIFARTURA DO PIAUI</v>
      </c>
    </row>
    <row r="457" spans="1:17" x14ac:dyDescent="0.3">
      <c r="A457" s="4" t="s">
        <v>17</v>
      </c>
      <c r="B457" s="4" t="s">
        <v>18</v>
      </c>
      <c r="C457" s="4" t="s">
        <v>19</v>
      </c>
      <c r="D457" s="4" t="s">
        <v>905</v>
      </c>
      <c r="E457" s="4" t="s">
        <v>906</v>
      </c>
      <c r="F457" s="4" t="s">
        <v>907</v>
      </c>
      <c r="G457" s="4" t="s">
        <v>908</v>
      </c>
      <c r="H457" s="4" t="s">
        <v>909</v>
      </c>
      <c r="I457" s="4" t="s">
        <v>963</v>
      </c>
      <c r="J457" s="4" t="s">
        <v>964</v>
      </c>
      <c r="K457" s="4">
        <v>2203800</v>
      </c>
      <c r="L457" s="4" t="s">
        <v>1003</v>
      </c>
      <c r="M457" s="5">
        <v>-7.7917756017730202</v>
      </c>
      <c r="N457" s="5">
        <v>-42.924305801985902</v>
      </c>
      <c r="O457" s="4" t="s">
        <v>1004</v>
      </c>
      <c r="P457" s="6" t="str">
        <f t="shared" si="14"/>
        <v>PIFlores do Piauí</v>
      </c>
      <c r="Q457" s="6" t="str">
        <f t="shared" si="15"/>
        <v>PIFLORES DO PIAUI</v>
      </c>
    </row>
    <row r="458" spans="1:17" x14ac:dyDescent="0.3">
      <c r="A458" s="4" t="s">
        <v>17</v>
      </c>
      <c r="B458" s="4" t="s">
        <v>18</v>
      </c>
      <c r="C458" s="4" t="s">
        <v>19</v>
      </c>
      <c r="D458" s="4" t="s">
        <v>905</v>
      </c>
      <c r="E458" s="4" t="s">
        <v>906</v>
      </c>
      <c r="F458" s="4" t="s">
        <v>907</v>
      </c>
      <c r="G458" s="4" t="s">
        <v>908</v>
      </c>
      <c r="H458" s="4" t="s">
        <v>909</v>
      </c>
      <c r="I458" s="4" t="s">
        <v>963</v>
      </c>
      <c r="J458" s="4" t="s">
        <v>964</v>
      </c>
      <c r="K458" s="4">
        <v>2203909</v>
      </c>
      <c r="L458" s="4" t="s">
        <v>964</v>
      </c>
      <c r="M458" s="5">
        <v>-6.7696724337863596</v>
      </c>
      <c r="N458" s="5">
        <v>-43.020644738325501</v>
      </c>
      <c r="O458" s="4" t="s">
        <v>1005</v>
      </c>
      <c r="P458" s="6" t="str">
        <f t="shared" si="14"/>
        <v>PIFloriano</v>
      </c>
      <c r="Q458" s="6" t="str">
        <f t="shared" si="15"/>
        <v>PIFLORIANO</v>
      </c>
    </row>
    <row r="459" spans="1:17" x14ac:dyDescent="0.3">
      <c r="A459" s="4" t="s">
        <v>17</v>
      </c>
      <c r="B459" s="4" t="s">
        <v>18</v>
      </c>
      <c r="C459" s="4" t="s">
        <v>19</v>
      </c>
      <c r="D459" s="4" t="s">
        <v>905</v>
      </c>
      <c r="E459" s="4" t="s">
        <v>906</v>
      </c>
      <c r="F459" s="4" t="s">
        <v>907</v>
      </c>
      <c r="G459" s="4" t="s">
        <v>908</v>
      </c>
      <c r="H459" s="4" t="s">
        <v>909</v>
      </c>
      <c r="I459" s="4" t="s">
        <v>910</v>
      </c>
      <c r="J459" s="4" t="s">
        <v>911</v>
      </c>
      <c r="K459" s="4">
        <v>2204402</v>
      </c>
      <c r="L459" s="4" t="s">
        <v>1006</v>
      </c>
      <c r="M459" s="5">
        <v>-9.8345699055161209</v>
      </c>
      <c r="N459" s="5">
        <v>-45.346919978209201</v>
      </c>
      <c r="O459" s="4" t="s">
        <v>1007</v>
      </c>
      <c r="P459" s="6" t="str">
        <f t="shared" si="14"/>
        <v>PIGilbués</v>
      </c>
      <c r="Q459" s="6" t="str">
        <f t="shared" si="15"/>
        <v>PIGILBUES</v>
      </c>
    </row>
    <row r="460" spans="1:17" x14ac:dyDescent="0.3">
      <c r="A460" s="4" t="s">
        <v>17</v>
      </c>
      <c r="B460" s="4" t="s">
        <v>18</v>
      </c>
      <c r="C460" s="4" t="s">
        <v>19</v>
      </c>
      <c r="D460" s="4" t="s">
        <v>905</v>
      </c>
      <c r="E460" s="4" t="s">
        <v>906</v>
      </c>
      <c r="F460" s="4" t="s">
        <v>907</v>
      </c>
      <c r="G460" s="4" t="s">
        <v>908</v>
      </c>
      <c r="H460" s="4" t="s">
        <v>909</v>
      </c>
      <c r="I460" s="4" t="s">
        <v>963</v>
      </c>
      <c r="J460" s="4" t="s">
        <v>964</v>
      </c>
      <c r="K460" s="4">
        <v>2204501</v>
      </c>
      <c r="L460" s="4" t="s">
        <v>1008</v>
      </c>
      <c r="M460" s="5">
        <v>-6.7852469086730904</v>
      </c>
      <c r="N460" s="5">
        <v>-43.566923654532403</v>
      </c>
      <c r="O460" s="4" t="s">
        <v>1009</v>
      </c>
      <c r="P460" s="6" t="str">
        <f t="shared" si="14"/>
        <v>PIGuadalupe</v>
      </c>
      <c r="Q460" s="6" t="str">
        <f t="shared" si="15"/>
        <v>PIGUADALUPE</v>
      </c>
    </row>
    <row r="461" spans="1:17" x14ac:dyDescent="0.3">
      <c r="A461" s="4" t="s">
        <v>17</v>
      </c>
      <c r="B461" s="4" t="s">
        <v>18</v>
      </c>
      <c r="C461" s="4" t="s">
        <v>19</v>
      </c>
      <c r="D461" s="4" t="s">
        <v>905</v>
      </c>
      <c r="E461" s="4" t="s">
        <v>906</v>
      </c>
      <c r="F461" s="4" t="s">
        <v>907</v>
      </c>
      <c r="G461" s="4" t="s">
        <v>908</v>
      </c>
      <c r="H461" s="4" t="s">
        <v>909</v>
      </c>
      <c r="I461" s="4" t="s">
        <v>914</v>
      </c>
      <c r="J461" s="4" t="s">
        <v>915</v>
      </c>
      <c r="K461" s="4">
        <v>2204550</v>
      </c>
      <c r="L461" s="4" t="s">
        <v>1010</v>
      </c>
      <c r="M461" s="5">
        <v>-9.3951113037193092</v>
      </c>
      <c r="N461" s="5">
        <v>-43.687721027428999</v>
      </c>
      <c r="O461" s="4" t="s">
        <v>1011</v>
      </c>
      <c r="P461" s="6" t="str">
        <f t="shared" si="14"/>
        <v>PIGuaribas</v>
      </c>
      <c r="Q461" s="6" t="str">
        <f t="shared" si="15"/>
        <v>PIGUARIBAS</v>
      </c>
    </row>
    <row r="462" spans="1:17" x14ac:dyDescent="0.3">
      <c r="A462" s="4" t="s">
        <v>17</v>
      </c>
      <c r="B462" s="4" t="s">
        <v>18</v>
      </c>
      <c r="C462" s="4" t="s">
        <v>19</v>
      </c>
      <c r="D462" s="4" t="s">
        <v>905</v>
      </c>
      <c r="E462" s="4" t="s">
        <v>906</v>
      </c>
      <c r="F462" s="4" t="s">
        <v>907</v>
      </c>
      <c r="G462" s="4" t="s">
        <v>930</v>
      </c>
      <c r="H462" s="4" t="s">
        <v>931</v>
      </c>
      <c r="I462" s="4" t="s">
        <v>945</v>
      </c>
      <c r="J462" s="4" t="s">
        <v>946</v>
      </c>
      <c r="K462" s="4">
        <v>2204659</v>
      </c>
      <c r="L462" s="4" t="s">
        <v>1012</v>
      </c>
      <c r="M462" s="5">
        <v>-2.8540086071972102</v>
      </c>
      <c r="N462" s="5">
        <v>-41.819773184042397</v>
      </c>
      <c r="O462" s="4" t="s">
        <v>1013</v>
      </c>
      <c r="P462" s="6" t="str">
        <f t="shared" si="14"/>
        <v>PIIlha Grande</v>
      </c>
      <c r="Q462" s="6" t="str">
        <f t="shared" si="15"/>
        <v>PIILHA GRANDE</v>
      </c>
    </row>
    <row r="463" spans="1:17" x14ac:dyDescent="0.3">
      <c r="A463" s="4" t="s">
        <v>17</v>
      </c>
      <c r="B463" s="4" t="s">
        <v>18</v>
      </c>
      <c r="C463" s="4" t="s">
        <v>19</v>
      </c>
      <c r="D463" s="4" t="s">
        <v>905</v>
      </c>
      <c r="E463" s="4" t="s">
        <v>906</v>
      </c>
      <c r="F463" s="4" t="s">
        <v>907</v>
      </c>
      <c r="G463" s="4" t="s">
        <v>908</v>
      </c>
      <c r="H463" s="4" t="s">
        <v>909</v>
      </c>
      <c r="I463" s="4" t="s">
        <v>963</v>
      </c>
      <c r="J463" s="4" t="s">
        <v>964</v>
      </c>
      <c r="K463" s="4">
        <v>2205102</v>
      </c>
      <c r="L463" s="4" t="s">
        <v>1014</v>
      </c>
      <c r="M463" s="5">
        <v>-7.6081166325284402</v>
      </c>
      <c r="N463" s="5">
        <v>-43.025496507781703</v>
      </c>
      <c r="O463" s="4" t="s">
        <v>1015</v>
      </c>
      <c r="P463" s="6" t="str">
        <f t="shared" si="14"/>
        <v>PIItaueira</v>
      </c>
      <c r="Q463" s="6" t="str">
        <f t="shared" si="15"/>
        <v>PIITAUEIRA</v>
      </c>
    </row>
    <row r="464" spans="1:17" x14ac:dyDescent="0.3">
      <c r="A464" s="4" t="s">
        <v>17</v>
      </c>
      <c r="B464" s="4" t="s">
        <v>18</v>
      </c>
      <c r="C464" s="4" t="s">
        <v>19</v>
      </c>
      <c r="D464" s="4" t="s">
        <v>905</v>
      </c>
      <c r="E464" s="4" t="s">
        <v>906</v>
      </c>
      <c r="F464" s="4" t="s">
        <v>907</v>
      </c>
      <c r="G464" s="4" t="s">
        <v>908</v>
      </c>
      <c r="H464" s="4" t="s">
        <v>909</v>
      </c>
      <c r="I464" s="4" t="s">
        <v>963</v>
      </c>
      <c r="J464" s="4" t="s">
        <v>964</v>
      </c>
      <c r="K464" s="4">
        <v>2205300</v>
      </c>
      <c r="L464" s="4" t="s">
        <v>1016</v>
      </c>
      <c r="M464" s="5">
        <v>-7.0846321938725696</v>
      </c>
      <c r="N464" s="5">
        <v>-43.502743006402099</v>
      </c>
      <c r="O464" s="4" t="s">
        <v>1017</v>
      </c>
      <c r="P464" s="6" t="str">
        <f t="shared" si="14"/>
        <v>PIJerumenha</v>
      </c>
      <c r="Q464" s="6" t="str">
        <f t="shared" si="15"/>
        <v>PIJERUMENHA</v>
      </c>
    </row>
    <row r="465" spans="1:17" x14ac:dyDescent="0.3">
      <c r="A465" s="4" t="s">
        <v>17</v>
      </c>
      <c r="B465" s="4" t="s">
        <v>18</v>
      </c>
      <c r="C465" s="4" t="s">
        <v>19</v>
      </c>
      <c r="D465" s="4" t="s">
        <v>905</v>
      </c>
      <c r="E465" s="4" t="s">
        <v>906</v>
      </c>
      <c r="F465" s="4" t="s">
        <v>907</v>
      </c>
      <c r="G465" s="4" t="s">
        <v>930</v>
      </c>
      <c r="H465" s="4" t="s">
        <v>931</v>
      </c>
      <c r="I465" s="4" t="s">
        <v>932</v>
      </c>
      <c r="J465" s="4" t="s">
        <v>933</v>
      </c>
      <c r="K465" s="4">
        <v>2205409</v>
      </c>
      <c r="L465" s="4" t="s">
        <v>1018</v>
      </c>
      <c r="M465" s="5">
        <v>-3.5131035478766699</v>
      </c>
      <c r="N465" s="5">
        <v>-42.187689803553297</v>
      </c>
      <c r="O465" s="4" t="s">
        <v>1019</v>
      </c>
      <c r="P465" s="6" t="str">
        <f t="shared" si="14"/>
        <v>PIJoaquim Pires</v>
      </c>
      <c r="Q465" s="6" t="str">
        <f t="shared" si="15"/>
        <v>PIJOAQUIM PIRES</v>
      </c>
    </row>
    <row r="466" spans="1:17" x14ac:dyDescent="0.3">
      <c r="A466" s="4" t="s">
        <v>17</v>
      </c>
      <c r="B466" s="4" t="s">
        <v>18</v>
      </c>
      <c r="C466" s="4" t="s">
        <v>19</v>
      </c>
      <c r="D466" s="4" t="s">
        <v>905</v>
      </c>
      <c r="E466" s="4" t="s">
        <v>906</v>
      </c>
      <c r="F466" s="4" t="s">
        <v>907</v>
      </c>
      <c r="G466" s="4" t="s">
        <v>930</v>
      </c>
      <c r="H466" s="4" t="s">
        <v>931</v>
      </c>
      <c r="I466" s="4" t="s">
        <v>932</v>
      </c>
      <c r="J466" s="4" t="s">
        <v>933</v>
      </c>
      <c r="K466" s="4">
        <v>2205458</v>
      </c>
      <c r="L466" s="4" t="s">
        <v>1020</v>
      </c>
      <c r="M466" s="5">
        <v>-3.4880338255658598</v>
      </c>
      <c r="N466" s="5">
        <v>-42.427737078981401</v>
      </c>
      <c r="O466" s="4" t="s">
        <v>1021</v>
      </c>
      <c r="P466" s="6" t="str">
        <f t="shared" si="14"/>
        <v>PIJoca Marques</v>
      </c>
      <c r="Q466" s="6" t="str">
        <f t="shared" si="15"/>
        <v>PIJOCA MARQUES</v>
      </c>
    </row>
    <row r="467" spans="1:17" x14ac:dyDescent="0.3">
      <c r="A467" s="4" t="s">
        <v>17</v>
      </c>
      <c r="B467" s="4" t="s">
        <v>18</v>
      </c>
      <c r="C467" s="4" t="s">
        <v>19</v>
      </c>
      <c r="D467" s="4" t="s">
        <v>905</v>
      </c>
      <c r="E467" s="4" t="s">
        <v>906</v>
      </c>
      <c r="F467" s="4" t="s">
        <v>907</v>
      </c>
      <c r="G467" s="4" t="s">
        <v>908</v>
      </c>
      <c r="H467" s="4" t="s">
        <v>909</v>
      </c>
      <c r="I467" s="4" t="s">
        <v>922</v>
      </c>
      <c r="J467" s="4" t="s">
        <v>923</v>
      </c>
      <c r="K467" s="4">
        <v>2205524</v>
      </c>
      <c r="L467" s="4" t="s">
        <v>1022</v>
      </c>
      <c r="M467" s="5">
        <v>-10.326786813699</v>
      </c>
      <c r="N467" s="5">
        <v>-44.2437006323999</v>
      </c>
      <c r="O467" s="4" t="s">
        <v>1023</v>
      </c>
      <c r="P467" s="6" t="str">
        <f t="shared" si="14"/>
        <v>PIJúlio Borges</v>
      </c>
      <c r="Q467" s="6" t="str">
        <f t="shared" si="15"/>
        <v>PIJULIO BORGES</v>
      </c>
    </row>
    <row r="468" spans="1:17" x14ac:dyDescent="0.3">
      <c r="A468" s="4" t="s">
        <v>17</v>
      </c>
      <c r="B468" s="4" t="s">
        <v>18</v>
      </c>
      <c r="C468" s="4" t="s">
        <v>19</v>
      </c>
      <c r="D468" s="4" t="s">
        <v>905</v>
      </c>
      <c r="E468" s="4" t="s">
        <v>906</v>
      </c>
      <c r="F468" s="4" t="s">
        <v>907</v>
      </c>
      <c r="G468" s="4" t="s">
        <v>908</v>
      </c>
      <c r="H468" s="4" t="s">
        <v>909</v>
      </c>
      <c r="I468" s="4" t="s">
        <v>914</v>
      </c>
      <c r="J468" s="4" t="s">
        <v>915</v>
      </c>
      <c r="K468" s="4">
        <v>2205532</v>
      </c>
      <c r="L468" s="4" t="s">
        <v>1024</v>
      </c>
      <c r="M468" s="5">
        <v>-9.2220247204558401</v>
      </c>
      <c r="N468" s="5">
        <v>-43.133109743046802</v>
      </c>
      <c r="O468" s="4" t="s">
        <v>1025</v>
      </c>
      <c r="P468" s="6" t="str">
        <f t="shared" si="14"/>
        <v>PIJurema</v>
      </c>
      <c r="Q468" s="6" t="str">
        <f t="shared" si="15"/>
        <v>PIJUREMA</v>
      </c>
    </row>
    <row r="469" spans="1:17" x14ac:dyDescent="0.3">
      <c r="A469" s="4" t="s">
        <v>17</v>
      </c>
      <c r="B469" s="4" t="s">
        <v>18</v>
      </c>
      <c r="C469" s="4" t="s">
        <v>19</v>
      </c>
      <c r="D469" s="4" t="s">
        <v>905</v>
      </c>
      <c r="E469" s="4" t="s">
        <v>906</v>
      </c>
      <c r="F469" s="4" t="s">
        <v>907</v>
      </c>
      <c r="G469" s="4" t="s">
        <v>908</v>
      </c>
      <c r="H469" s="4" t="s">
        <v>909</v>
      </c>
      <c r="I469" s="4" t="s">
        <v>918</v>
      </c>
      <c r="J469" s="4" t="s">
        <v>919</v>
      </c>
      <c r="K469" s="4">
        <v>2205607</v>
      </c>
      <c r="L469" s="4" t="s">
        <v>1026</v>
      </c>
      <c r="M469" s="5">
        <v>-7.26659997541352</v>
      </c>
      <c r="N469" s="5">
        <v>-43.931045515144397</v>
      </c>
      <c r="O469" s="4" t="s">
        <v>1027</v>
      </c>
      <c r="P469" s="6" t="str">
        <f t="shared" si="14"/>
        <v>PILandri Sales</v>
      </c>
      <c r="Q469" s="6" t="str">
        <f t="shared" si="15"/>
        <v>PILANDRI SALES</v>
      </c>
    </row>
    <row r="470" spans="1:17" x14ac:dyDescent="0.3">
      <c r="A470" s="4" t="s">
        <v>17</v>
      </c>
      <c r="B470" s="4" t="s">
        <v>18</v>
      </c>
      <c r="C470" s="4" t="s">
        <v>19</v>
      </c>
      <c r="D470" s="4" t="s">
        <v>905</v>
      </c>
      <c r="E470" s="4" t="s">
        <v>906</v>
      </c>
      <c r="F470" s="4" t="s">
        <v>907</v>
      </c>
      <c r="G470" s="4" t="s">
        <v>930</v>
      </c>
      <c r="H470" s="4" t="s">
        <v>931</v>
      </c>
      <c r="I470" s="4" t="s">
        <v>945</v>
      </c>
      <c r="J470" s="4" t="s">
        <v>946</v>
      </c>
      <c r="K470" s="4">
        <v>2205706</v>
      </c>
      <c r="L470" s="4" t="s">
        <v>1028</v>
      </c>
      <c r="M470" s="5">
        <v>-2.8815665358482199</v>
      </c>
      <c r="N470" s="5">
        <v>-41.664567232274798</v>
      </c>
      <c r="O470" s="4" t="s">
        <v>1029</v>
      </c>
      <c r="P470" s="6" t="str">
        <f t="shared" si="14"/>
        <v>PILuís Correia</v>
      </c>
      <c r="Q470" s="6" t="str">
        <f t="shared" si="15"/>
        <v>PILUIS CORREIA</v>
      </c>
    </row>
    <row r="471" spans="1:17" x14ac:dyDescent="0.3">
      <c r="A471" s="4" t="s">
        <v>17</v>
      </c>
      <c r="B471" s="4" t="s">
        <v>18</v>
      </c>
      <c r="C471" s="4" t="s">
        <v>19</v>
      </c>
      <c r="D471" s="4" t="s">
        <v>905</v>
      </c>
      <c r="E471" s="4" t="s">
        <v>906</v>
      </c>
      <c r="F471" s="4" t="s">
        <v>907</v>
      </c>
      <c r="G471" s="4" t="s">
        <v>930</v>
      </c>
      <c r="H471" s="4" t="s">
        <v>931</v>
      </c>
      <c r="I471" s="4" t="s">
        <v>932</v>
      </c>
      <c r="J471" s="4" t="s">
        <v>933</v>
      </c>
      <c r="K471" s="4">
        <v>2205805</v>
      </c>
      <c r="L471" s="4" t="s">
        <v>1030</v>
      </c>
      <c r="M471" s="5">
        <v>-3.4608176351806699</v>
      </c>
      <c r="N471" s="5">
        <v>-42.371637523824603</v>
      </c>
      <c r="O471" s="4" t="s">
        <v>1031</v>
      </c>
      <c r="P471" s="6" t="str">
        <f t="shared" si="14"/>
        <v>PILuzilândia</v>
      </c>
      <c r="Q471" s="6" t="str">
        <f t="shared" si="15"/>
        <v>PILUZILANDIA</v>
      </c>
    </row>
    <row r="472" spans="1:17" x14ac:dyDescent="0.3">
      <c r="A472" s="4" t="s">
        <v>17</v>
      </c>
      <c r="B472" s="4" t="s">
        <v>18</v>
      </c>
      <c r="C472" s="4" t="s">
        <v>19</v>
      </c>
      <c r="D472" s="4" t="s">
        <v>905</v>
      </c>
      <c r="E472" s="4" t="s">
        <v>906</v>
      </c>
      <c r="F472" s="4" t="s">
        <v>907</v>
      </c>
      <c r="G472" s="4" t="s">
        <v>930</v>
      </c>
      <c r="H472" s="4" t="s">
        <v>931</v>
      </c>
      <c r="I472" s="4" t="s">
        <v>932</v>
      </c>
      <c r="J472" s="4" t="s">
        <v>933</v>
      </c>
      <c r="K472" s="4">
        <v>2205854</v>
      </c>
      <c r="L472" s="4" t="s">
        <v>1032</v>
      </c>
      <c r="M472" s="5">
        <v>-3.48421200519069</v>
      </c>
      <c r="N472" s="5">
        <v>-42.505141246491</v>
      </c>
      <c r="O472" s="4" t="s">
        <v>1033</v>
      </c>
      <c r="P472" s="6" t="str">
        <f t="shared" si="14"/>
        <v>PIMadeiro</v>
      </c>
      <c r="Q472" s="6" t="str">
        <f t="shared" si="15"/>
        <v>PIMADEIRO</v>
      </c>
    </row>
    <row r="473" spans="1:17" x14ac:dyDescent="0.3">
      <c r="A473" s="4" t="s">
        <v>17</v>
      </c>
      <c r="B473" s="4" t="s">
        <v>18</v>
      </c>
      <c r="C473" s="4" t="s">
        <v>19</v>
      </c>
      <c r="D473" s="4" t="s">
        <v>905</v>
      </c>
      <c r="E473" s="4" t="s">
        <v>906</v>
      </c>
      <c r="F473" s="4" t="s">
        <v>907</v>
      </c>
      <c r="G473" s="4" t="s">
        <v>908</v>
      </c>
      <c r="H473" s="4" t="s">
        <v>909</v>
      </c>
      <c r="I473" s="4" t="s">
        <v>918</v>
      </c>
      <c r="J473" s="4" t="s">
        <v>919</v>
      </c>
      <c r="K473" s="4">
        <v>2205904</v>
      </c>
      <c r="L473" s="4" t="s">
        <v>1034</v>
      </c>
      <c r="M473" s="5">
        <v>-8.0113586739756908</v>
      </c>
      <c r="N473" s="5">
        <v>-43.875474671666097</v>
      </c>
      <c r="O473" s="4" t="s">
        <v>1035</v>
      </c>
      <c r="P473" s="6" t="str">
        <f t="shared" si="14"/>
        <v>PIManoel Emídio</v>
      </c>
      <c r="Q473" s="6" t="str">
        <f t="shared" si="15"/>
        <v>PIMANOEL EMIDIO</v>
      </c>
    </row>
    <row r="474" spans="1:17" x14ac:dyDescent="0.3">
      <c r="A474" s="4" t="s">
        <v>17</v>
      </c>
      <c r="B474" s="4" t="s">
        <v>18</v>
      </c>
      <c r="C474" s="4" t="s">
        <v>19</v>
      </c>
      <c r="D474" s="4" t="s">
        <v>905</v>
      </c>
      <c r="E474" s="4" t="s">
        <v>906</v>
      </c>
      <c r="F474" s="4" t="s">
        <v>907</v>
      </c>
      <c r="G474" s="4" t="s">
        <v>908</v>
      </c>
      <c r="H474" s="4" t="s">
        <v>909</v>
      </c>
      <c r="I474" s="4" t="s">
        <v>918</v>
      </c>
      <c r="J474" s="4" t="s">
        <v>919</v>
      </c>
      <c r="K474" s="4">
        <v>2206001</v>
      </c>
      <c r="L474" s="4" t="s">
        <v>1036</v>
      </c>
      <c r="M474" s="5">
        <v>-7.11929537745121</v>
      </c>
      <c r="N474" s="5">
        <v>-43.8883140086213</v>
      </c>
      <c r="O474" s="4" t="s">
        <v>1037</v>
      </c>
      <c r="P474" s="6" t="str">
        <f t="shared" si="14"/>
        <v>PIMarcos Parente</v>
      </c>
      <c r="Q474" s="6" t="str">
        <f t="shared" si="15"/>
        <v>PIMARCOS PARENTE</v>
      </c>
    </row>
    <row r="475" spans="1:17" x14ac:dyDescent="0.3">
      <c r="A475" s="4" t="s">
        <v>17</v>
      </c>
      <c r="B475" s="4" t="s">
        <v>18</v>
      </c>
      <c r="C475" s="4" t="s">
        <v>19</v>
      </c>
      <c r="D475" s="4" t="s">
        <v>905</v>
      </c>
      <c r="E475" s="4" t="s">
        <v>906</v>
      </c>
      <c r="F475" s="4" t="s">
        <v>907</v>
      </c>
      <c r="G475" s="4" t="s">
        <v>930</v>
      </c>
      <c r="H475" s="4" t="s">
        <v>931</v>
      </c>
      <c r="I475" s="4" t="s">
        <v>932</v>
      </c>
      <c r="J475" s="4" t="s">
        <v>933</v>
      </c>
      <c r="K475" s="4">
        <v>2206100</v>
      </c>
      <c r="L475" s="4" t="s">
        <v>1038</v>
      </c>
      <c r="M475" s="5">
        <v>-3.7110272834389302</v>
      </c>
      <c r="N475" s="5">
        <v>-42.558628902760802</v>
      </c>
      <c r="O475" s="4" t="s">
        <v>1039</v>
      </c>
      <c r="P475" s="6" t="str">
        <f t="shared" si="14"/>
        <v>PIMatias Olímpio</v>
      </c>
      <c r="Q475" s="6" t="str">
        <f t="shared" si="15"/>
        <v>PIMATIAS OLIMPIO</v>
      </c>
    </row>
    <row r="476" spans="1:17" x14ac:dyDescent="0.3">
      <c r="A476" s="4" t="s">
        <v>17</v>
      </c>
      <c r="B476" s="4" t="s">
        <v>18</v>
      </c>
      <c r="C476" s="4" t="s">
        <v>19</v>
      </c>
      <c r="D476" s="4" t="s">
        <v>905</v>
      </c>
      <c r="E476" s="4" t="s">
        <v>906</v>
      </c>
      <c r="F476" s="4" t="s">
        <v>907</v>
      </c>
      <c r="G476" s="4" t="s">
        <v>930</v>
      </c>
      <c r="H476" s="4" t="s">
        <v>931</v>
      </c>
      <c r="I476" s="4" t="s">
        <v>932</v>
      </c>
      <c r="J476" s="4" t="s">
        <v>933</v>
      </c>
      <c r="K476" s="4">
        <v>2206209</v>
      </c>
      <c r="L476" s="4" t="s">
        <v>1040</v>
      </c>
      <c r="M476" s="5">
        <v>-4.1682155823206797</v>
      </c>
      <c r="N476" s="5">
        <v>-42.893166649262703</v>
      </c>
      <c r="O476" s="4" t="s">
        <v>1041</v>
      </c>
      <c r="P476" s="6" t="str">
        <f t="shared" si="14"/>
        <v>PIMiguel Alves</v>
      </c>
      <c r="Q476" s="6" t="str">
        <f t="shared" si="15"/>
        <v>PIMIGUEL ALVES</v>
      </c>
    </row>
    <row r="477" spans="1:17" x14ac:dyDescent="0.3">
      <c r="A477" s="4" t="s">
        <v>17</v>
      </c>
      <c r="B477" s="4" t="s">
        <v>18</v>
      </c>
      <c r="C477" s="4" t="s">
        <v>19</v>
      </c>
      <c r="D477" s="4" t="s">
        <v>905</v>
      </c>
      <c r="E477" s="4" t="s">
        <v>906</v>
      </c>
      <c r="F477" s="4" t="s">
        <v>907</v>
      </c>
      <c r="G477" s="4" t="s">
        <v>908</v>
      </c>
      <c r="H477" s="4" t="s">
        <v>909</v>
      </c>
      <c r="I477" s="4" t="s">
        <v>910</v>
      </c>
      <c r="J477" s="4" t="s">
        <v>911</v>
      </c>
      <c r="K477" s="4">
        <v>2206605</v>
      </c>
      <c r="L477" s="4" t="s">
        <v>1042</v>
      </c>
      <c r="M477" s="5">
        <v>-9.7558336680883393</v>
      </c>
      <c r="N477" s="5">
        <v>-45.295740220857503</v>
      </c>
      <c r="O477" s="4" t="s">
        <v>1043</v>
      </c>
      <c r="P477" s="6" t="str">
        <f t="shared" si="14"/>
        <v>PIMonte Alegre do Piauí</v>
      </c>
      <c r="Q477" s="6" t="str">
        <f t="shared" si="15"/>
        <v>PIMONTE ALEGRE DO PIAUI</v>
      </c>
    </row>
    <row r="478" spans="1:17" x14ac:dyDescent="0.3">
      <c r="A478" s="4" t="s">
        <v>17</v>
      </c>
      <c r="B478" s="4" t="s">
        <v>18</v>
      </c>
      <c r="C478" s="4" t="s">
        <v>19</v>
      </c>
      <c r="D478" s="4" t="s">
        <v>905</v>
      </c>
      <c r="E478" s="4" t="s">
        <v>906</v>
      </c>
      <c r="F478" s="4" t="s">
        <v>907</v>
      </c>
      <c r="G478" s="4" t="s">
        <v>908</v>
      </c>
      <c r="H478" s="4" t="s">
        <v>909</v>
      </c>
      <c r="I478" s="4" t="s">
        <v>922</v>
      </c>
      <c r="J478" s="4" t="s">
        <v>923</v>
      </c>
      <c r="K478" s="4">
        <v>2206654</v>
      </c>
      <c r="L478" s="4" t="s">
        <v>1044</v>
      </c>
      <c r="M478" s="5">
        <v>-9.7193194921544297</v>
      </c>
      <c r="N478" s="5">
        <v>-43.901874365361401</v>
      </c>
      <c r="O478" s="4" t="s">
        <v>1045</v>
      </c>
      <c r="P478" s="6" t="str">
        <f t="shared" si="14"/>
        <v>PIMorro Cabeça no Tempo</v>
      </c>
      <c r="Q478" s="6" t="str">
        <f t="shared" si="15"/>
        <v>PIMORRO CABECA NO TEMPO</v>
      </c>
    </row>
    <row r="479" spans="1:17" x14ac:dyDescent="0.3">
      <c r="A479" s="4" t="s">
        <v>17</v>
      </c>
      <c r="B479" s="4" t="s">
        <v>18</v>
      </c>
      <c r="C479" s="4" t="s">
        <v>19</v>
      </c>
      <c r="D479" s="4" t="s">
        <v>905</v>
      </c>
      <c r="E479" s="4" t="s">
        <v>906</v>
      </c>
      <c r="F479" s="4" t="s">
        <v>907</v>
      </c>
      <c r="G479" s="4" t="s">
        <v>930</v>
      </c>
      <c r="H479" s="4" t="s">
        <v>931</v>
      </c>
      <c r="I479" s="4" t="s">
        <v>932</v>
      </c>
      <c r="J479" s="4" t="s">
        <v>933</v>
      </c>
      <c r="K479" s="4">
        <v>2206670</v>
      </c>
      <c r="L479" s="4" t="s">
        <v>1046</v>
      </c>
      <c r="M479" s="5">
        <v>-3.7422550962199401</v>
      </c>
      <c r="N479" s="5">
        <v>-42.309063394958898</v>
      </c>
      <c r="O479" s="4" t="s">
        <v>1047</v>
      </c>
      <c r="P479" s="6" t="str">
        <f t="shared" si="14"/>
        <v>PIMorro do Chapéu do Piauí</v>
      </c>
      <c r="Q479" s="6" t="str">
        <f t="shared" si="15"/>
        <v>PIMORRO DO CHAPEU DO PIAUI</v>
      </c>
    </row>
    <row r="480" spans="1:17" x14ac:dyDescent="0.3">
      <c r="A480" s="4" t="s">
        <v>17</v>
      </c>
      <c r="B480" s="4" t="s">
        <v>18</v>
      </c>
      <c r="C480" s="4" t="s">
        <v>19</v>
      </c>
      <c r="D480" s="4" t="s">
        <v>905</v>
      </c>
      <c r="E480" s="4" t="s">
        <v>906</v>
      </c>
      <c r="F480" s="4" t="s">
        <v>907</v>
      </c>
      <c r="G480" s="4" t="s">
        <v>930</v>
      </c>
      <c r="H480" s="4" t="s">
        <v>931</v>
      </c>
      <c r="I480" s="4" t="s">
        <v>945</v>
      </c>
      <c r="J480" s="4" t="s">
        <v>946</v>
      </c>
      <c r="K480" s="4">
        <v>2206696</v>
      </c>
      <c r="L480" s="4" t="s">
        <v>1048</v>
      </c>
      <c r="M480" s="5">
        <v>-3.3238597850735401</v>
      </c>
      <c r="N480" s="5">
        <v>-42.096769081771001</v>
      </c>
      <c r="O480" s="4" t="s">
        <v>1049</v>
      </c>
      <c r="P480" s="6" t="str">
        <f t="shared" si="14"/>
        <v>PIMurici dos Portelas</v>
      </c>
      <c r="Q480" s="6" t="str">
        <f t="shared" si="15"/>
        <v>PIMURICI DOS PORTELAS</v>
      </c>
    </row>
    <row r="481" spans="1:17" x14ac:dyDescent="0.3">
      <c r="A481" s="4" t="s">
        <v>17</v>
      </c>
      <c r="B481" s="4" t="s">
        <v>18</v>
      </c>
      <c r="C481" s="4" t="s">
        <v>19</v>
      </c>
      <c r="D481" s="4" t="s">
        <v>905</v>
      </c>
      <c r="E481" s="4" t="s">
        <v>906</v>
      </c>
      <c r="F481" s="4" t="s">
        <v>907</v>
      </c>
      <c r="G481" s="4" t="s">
        <v>908</v>
      </c>
      <c r="H481" s="4" t="s">
        <v>909</v>
      </c>
      <c r="I481" s="4" t="s">
        <v>963</v>
      </c>
      <c r="J481" s="4" t="s">
        <v>964</v>
      </c>
      <c r="K481" s="4">
        <v>2206704</v>
      </c>
      <c r="L481" s="4" t="s">
        <v>1050</v>
      </c>
      <c r="M481" s="5">
        <v>-6.9671284910969602</v>
      </c>
      <c r="N481" s="5">
        <v>-42.668227230091702</v>
      </c>
      <c r="O481" s="4" t="s">
        <v>1051</v>
      </c>
      <c r="P481" s="6" t="str">
        <f t="shared" si="14"/>
        <v>PINazaré do Piauí</v>
      </c>
      <c r="Q481" s="6" t="str">
        <f t="shared" si="15"/>
        <v>PINAZARE DO PIAUI</v>
      </c>
    </row>
    <row r="482" spans="1:17" x14ac:dyDescent="0.3">
      <c r="A482" s="4" t="s">
        <v>17</v>
      </c>
      <c r="B482" s="4" t="s">
        <v>18</v>
      </c>
      <c r="C482" s="4" t="s">
        <v>19</v>
      </c>
      <c r="D482" s="4" t="s">
        <v>905</v>
      </c>
      <c r="E482" s="4" t="s">
        <v>906</v>
      </c>
      <c r="F482" s="4" t="s">
        <v>907</v>
      </c>
      <c r="G482" s="4" t="s">
        <v>930</v>
      </c>
      <c r="H482" s="4" t="s">
        <v>931</v>
      </c>
      <c r="I482" s="4" t="s">
        <v>932</v>
      </c>
      <c r="J482" s="4" t="s">
        <v>933</v>
      </c>
      <c r="K482" s="4">
        <v>2206803</v>
      </c>
      <c r="L482" s="4" t="s">
        <v>1052</v>
      </c>
      <c r="M482" s="5">
        <v>-3.9912253517845899</v>
      </c>
      <c r="N482" s="5">
        <v>-42.623951048489502</v>
      </c>
      <c r="O482" s="4" t="s">
        <v>1053</v>
      </c>
      <c r="P482" s="6" t="str">
        <f t="shared" si="14"/>
        <v>PINossa Senhora dos Remédios</v>
      </c>
      <c r="Q482" s="6" t="str">
        <f t="shared" si="15"/>
        <v>PINOSSA SENHORA DOS REMEDIOS</v>
      </c>
    </row>
    <row r="483" spans="1:17" x14ac:dyDescent="0.3">
      <c r="A483" s="4" t="s">
        <v>17</v>
      </c>
      <c r="B483" s="4" t="s">
        <v>18</v>
      </c>
      <c r="C483" s="4" t="s">
        <v>19</v>
      </c>
      <c r="D483" s="4" t="s">
        <v>905</v>
      </c>
      <c r="E483" s="4" t="s">
        <v>906</v>
      </c>
      <c r="F483" s="4" t="s">
        <v>907</v>
      </c>
      <c r="G483" s="4" t="s">
        <v>908</v>
      </c>
      <c r="H483" s="4" t="s">
        <v>909</v>
      </c>
      <c r="I483" s="4" t="s">
        <v>914</v>
      </c>
      <c r="J483" s="4" t="s">
        <v>915</v>
      </c>
      <c r="K483" s="4">
        <v>2207355</v>
      </c>
      <c r="L483" s="4" t="s">
        <v>1054</v>
      </c>
      <c r="M483" s="5">
        <v>-7.8525200921766398</v>
      </c>
      <c r="N483" s="5">
        <v>-42.8169360897963</v>
      </c>
      <c r="O483" s="4" t="s">
        <v>1055</v>
      </c>
      <c r="P483" s="6" t="str">
        <f t="shared" si="14"/>
        <v>PIPajeú do Piauí</v>
      </c>
      <c r="Q483" s="6" t="str">
        <f t="shared" si="15"/>
        <v>PIPAJEU DO PIAUI</v>
      </c>
    </row>
    <row r="484" spans="1:17" x14ac:dyDescent="0.3">
      <c r="A484" s="4" t="s">
        <v>17</v>
      </c>
      <c r="B484" s="4" t="s">
        <v>18</v>
      </c>
      <c r="C484" s="4" t="s">
        <v>19</v>
      </c>
      <c r="D484" s="4" t="s">
        <v>905</v>
      </c>
      <c r="E484" s="4" t="s">
        <v>906</v>
      </c>
      <c r="F484" s="4" t="s">
        <v>907</v>
      </c>
      <c r="G484" s="4" t="s">
        <v>908</v>
      </c>
      <c r="H484" s="4" t="s">
        <v>909</v>
      </c>
      <c r="I484" s="4" t="s">
        <v>910</v>
      </c>
      <c r="J484" s="4" t="s">
        <v>911</v>
      </c>
      <c r="K484" s="4">
        <v>2207405</v>
      </c>
      <c r="L484" s="4" t="s">
        <v>1056</v>
      </c>
      <c r="M484" s="5">
        <v>-8.7295011187650395</v>
      </c>
      <c r="N484" s="5">
        <v>-44.2325685791726</v>
      </c>
      <c r="O484" s="4" t="s">
        <v>1057</v>
      </c>
      <c r="P484" s="6" t="str">
        <f t="shared" si="14"/>
        <v>PIPalmeira do Piauí</v>
      </c>
      <c r="Q484" s="6" t="str">
        <f t="shared" si="15"/>
        <v>PIPALMEIRA DO PIAUI</v>
      </c>
    </row>
    <row r="485" spans="1:17" x14ac:dyDescent="0.3">
      <c r="A485" s="4" t="s">
        <v>17</v>
      </c>
      <c r="B485" s="4" t="s">
        <v>18</v>
      </c>
      <c r="C485" s="4" t="s">
        <v>19</v>
      </c>
      <c r="D485" s="4" t="s">
        <v>905</v>
      </c>
      <c r="E485" s="4" t="s">
        <v>906</v>
      </c>
      <c r="F485" s="4" t="s">
        <v>907</v>
      </c>
      <c r="G485" s="4" t="s">
        <v>908</v>
      </c>
      <c r="H485" s="4" t="s">
        <v>909</v>
      </c>
      <c r="I485" s="4" t="s">
        <v>922</v>
      </c>
      <c r="J485" s="4" t="s">
        <v>923</v>
      </c>
      <c r="K485" s="4">
        <v>2207603</v>
      </c>
      <c r="L485" s="4" t="s">
        <v>1058</v>
      </c>
      <c r="M485" s="5">
        <v>-10.2171809705429</v>
      </c>
      <c r="N485" s="5">
        <v>-44.634314613120203</v>
      </c>
      <c r="O485" s="4" t="s">
        <v>1059</v>
      </c>
      <c r="P485" s="6" t="str">
        <f t="shared" si="14"/>
        <v>PIParnaguá</v>
      </c>
      <c r="Q485" s="6" t="str">
        <f t="shared" si="15"/>
        <v>PIPARNAGUA</v>
      </c>
    </row>
    <row r="486" spans="1:17" x14ac:dyDescent="0.3">
      <c r="A486" s="4" t="s">
        <v>17</v>
      </c>
      <c r="B486" s="4" t="s">
        <v>18</v>
      </c>
      <c r="C486" s="4" t="s">
        <v>19</v>
      </c>
      <c r="D486" s="4" t="s">
        <v>905</v>
      </c>
      <c r="E486" s="4" t="s">
        <v>906</v>
      </c>
      <c r="F486" s="4" t="s">
        <v>907</v>
      </c>
      <c r="G486" s="4" t="s">
        <v>930</v>
      </c>
      <c r="H486" s="4" t="s">
        <v>931</v>
      </c>
      <c r="I486" s="4" t="s">
        <v>945</v>
      </c>
      <c r="J486" s="4" t="s">
        <v>946</v>
      </c>
      <c r="K486" s="4">
        <v>2207702</v>
      </c>
      <c r="L486" s="4" t="s">
        <v>1060</v>
      </c>
      <c r="M486" s="5">
        <v>-2.9033601445089201</v>
      </c>
      <c r="N486" s="5">
        <v>-41.778170592024502</v>
      </c>
      <c r="O486" s="4" t="s">
        <v>1061</v>
      </c>
      <c r="P486" s="6" t="str">
        <f t="shared" si="14"/>
        <v>PIParnaíba</v>
      </c>
      <c r="Q486" s="6" t="str">
        <f t="shared" si="15"/>
        <v>PIPARNAIBA</v>
      </c>
    </row>
    <row r="487" spans="1:17" x14ac:dyDescent="0.3">
      <c r="A487" s="4" t="s">
        <v>17</v>
      </c>
      <c r="B487" s="4" t="s">
        <v>18</v>
      </c>
      <c r="C487" s="4" t="s">
        <v>19</v>
      </c>
      <c r="D487" s="4" t="s">
        <v>905</v>
      </c>
      <c r="E487" s="4" t="s">
        <v>906</v>
      </c>
      <c r="F487" s="4" t="s">
        <v>907</v>
      </c>
      <c r="G487" s="4" t="s">
        <v>908</v>
      </c>
      <c r="H487" s="4" t="s">
        <v>909</v>
      </c>
      <c r="I487" s="4" t="s">
        <v>963</v>
      </c>
      <c r="J487" s="4" t="s">
        <v>964</v>
      </c>
      <c r="K487" s="4">
        <v>2207850</v>
      </c>
      <c r="L487" s="4" t="s">
        <v>1062</v>
      </c>
      <c r="M487" s="5">
        <v>-7.9642869547704702</v>
      </c>
      <c r="N487" s="5">
        <v>-43.221752302613702</v>
      </c>
      <c r="O487" s="4" t="s">
        <v>1063</v>
      </c>
      <c r="P487" s="6" t="str">
        <f t="shared" si="14"/>
        <v>PIPavussu</v>
      </c>
      <c r="Q487" s="6" t="str">
        <f t="shared" si="15"/>
        <v>PIPAVUSSU</v>
      </c>
    </row>
    <row r="488" spans="1:17" x14ac:dyDescent="0.3">
      <c r="A488" s="4" t="s">
        <v>17</v>
      </c>
      <c r="B488" s="4" t="s">
        <v>18</v>
      </c>
      <c r="C488" s="4" t="s">
        <v>19</v>
      </c>
      <c r="D488" s="4" t="s">
        <v>905</v>
      </c>
      <c r="E488" s="4" t="s">
        <v>906</v>
      </c>
      <c r="F488" s="4" t="s">
        <v>907</v>
      </c>
      <c r="G488" s="4" t="s">
        <v>930</v>
      </c>
      <c r="H488" s="4" t="s">
        <v>931</v>
      </c>
      <c r="I488" s="4" t="s">
        <v>945</v>
      </c>
      <c r="J488" s="4" t="s">
        <v>946</v>
      </c>
      <c r="K488" s="4">
        <v>2208304</v>
      </c>
      <c r="L488" s="4" t="s">
        <v>1064</v>
      </c>
      <c r="M488" s="5">
        <v>-3.9292874935799</v>
      </c>
      <c r="N488" s="5">
        <v>-41.709041549649797</v>
      </c>
      <c r="O488" s="4" t="s">
        <v>1065</v>
      </c>
      <c r="P488" s="6" t="str">
        <f t="shared" si="14"/>
        <v>PIPiracuruca</v>
      </c>
      <c r="Q488" s="6" t="str">
        <f t="shared" si="15"/>
        <v>PIPIRACURUCA</v>
      </c>
    </row>
    <row r="489" spans="1:17" x14ac:dyDescent="0.3">
      <c r="A489" s="4" t="s">
        <v>17</v>
      </c>
      <c r="B489" s="4" t="s">
        <v>18</v>
      </c>
      <c r="C489" s="4" t="s">
        <v>19</v>
      </c>
      <c r="D489" s="4" t="s">
        <v>905</v>
      </c>
      <c r="E489" s="4" t="s">
        <v>906</v>
      </c>
      <c r="F489" s="4" t="s">
        <v>907</v>
      </c>
      <c r="G489" s="4" t="s">
        <v>930</v>
      </c>
      <c r="H489" s="4" t="s">
        <v>931</v>
      </c>
      <c r="I489" s="4" t="s">
        <v>932</v>
      </c>
      <c r="J489" s="4" t="s">
        <v>933</v>
      </c>
      <c r="K489" s="4">
        <v>2208403</v>
      </c>
      <c r="L489" s="4" t="s">
        <v>1066</v>
      </c>
      <c r="M489" s="5">
        <v>-4.2760686932553602</v>
      </c>
      <c r="N489" s="5">
        <v>-41.778504852353599</v>
      </c>
      <c r="O489" s="4" t="s">
        <v>1067</v>
      </c>
      <c r="P489" s="6" t="str">
        <f t="shared" si="14"/>
        <v>PIPiripiri</v>
      </c>
      <c r="Q489" s="6" t="str">
        <f t="shared" si="15"/>
        <v>PIPIRIPIRI</v>
      </c>
    </row>
    <row r="490" spans="1:17" x14ac:dyDescent="0.3">
      <c r="A490" s="4" t="s">
        <v>17</v>
      </c>
      <c r="B490" s="4" t="s">
        <v>18</v>
      </c>
      <c r="C490" s="4" t="s">
        <v>19</v>
      </c>
      <c r="D490" s="4" t="s">
        <v>905</v>
      </c>
      <c r="E490" s="4" t="s">
        <v>906</v>
      </c>
      <c r="F490" s="4" t="s">
        <v>907</v>
      </c>
      <c r="G490" s="4" t="s">
        <v>930</v>
      </c>
      <c r="H490" s="4" t="s">
        <v>931</v>
      </c>
      <c r="I490" s="4" t="s">
        <v>932</v>
      </c>
      <c r="J490" s="4" t="s">
        <v>933</v>
      </c>
      <c r="K490" s="4">
        <v>2208502</v>
      </c>
      <c r="L490" s="4" t="s">
        <v>1068</v>
      </c>
      <c r="M490" s="5">
        <v>-3.8914229950345298</v>
      </c>
      <c r="N490" s="5">
        <v>-42.710925999347701</v>
      </c>
      <c r="O490" s="4" t="s">
        <v>1069</v>
      </c>
      <c r="P490" s="6" t="str">
        <f t="shared" si="14"/>
        <v>PIPorto</v>
      </c>
      <c r="Q490" s="6" t="str">
        <f t="shared" si="15"/>
        <v>PIPORTO</v>
      </c>
    </row>
    <row r="491" spans="1:17" x14ac:dyDescent="0.3">
      <c r="A491" s="4" t="s">
        <v>17</v>
      </c>
      <c r="B491" s="4" t="s">
        <v>18</v>
      </c>
      <c r="C491" s="4" t="s">
        <v>19</v>
      </c>
      <c r="D491" s="4" t="s">
        <v>905</v>
      </c>
      <c r="E491" s="4" t="s">
        <v>906</v>
      </c>
      <c r="F491" s="4" t="s">
        <v>907</v>
      </c>
      <c r="G491" s="4" t="s">
        <v>908</v>
      </c>
      <c r="H491" s="4" t="s">
        <v>909</v>
      </c>
      <c r="I491" s="4" t="s">
        <v>918</v>
      </c>
      <c r="J491" s="4" t="s">
        <v>919</v>
      </c>
      <c r="K491" s="4">
        <v>2208551</v>
      </c>
      <c r="L491" s="4" t="s">
        <v>1070</v>
      </c>
      <c r="M491" s="5">
        <v>-6.9717246866462803</v>
      </c>
      <c r="N491" s="5">
        <v>-44.194837101893903</v>
      </c>
      <c r="O491" s="4" t="s">
        <v>1071</v>
      </c>
      <c r="P491" s="6" t="str">
        <f t="shared" si="14"/>
        <v>PIPorto Alegre do Piauí</v>
      </c>
      <c r="Q491" s="6" t="str">
        <f t="shared" si="15"/>
        <v>PIPORTO ALEGRE DO PIAUI</v>
      </c>
    </row>
    <row r="492" spans="1:17" x14ac:dyDescent="0.3">
      <c r="A492" s="4" t="s">
        <v>17</v>
      </c>
      <c r="B492" s="4" t="s">
        <v>18</v>
      </c>
      <c r="C492" s="4" t="s">
        <v>19</v>
      </c>
      <c r="D492" s="4" t="s">
        <v>905</v>
      </c>
      <c r="E492" s="4" t="s">
        <v>906</v>
      </c>
      <c r="F492" s="4" t="s">
        <v>907</v>
      </c>
      <c r="G492" s="4" t="s">
        <v>908</v>
      </c>
      <c r="H492" s="4" t="s">
        <v>909</v>
      </c>
      <c r="I492" s="4" t="s">
        <v>910</v>
      </c>
      <c r="J492" s="4" t="s">
        <v>911</v>
      </c>
      <c r="K492" s="4">
        <v>2208700</v>
      </c>
      <c r="L492" s="4" t="s">
        <v>1072</v>
      </c>
      <c r="M492" s="5">
        <v>-9.4934482414447494</v>
      </c>
      <c r="N492" s="5">
        <v>-44.581214160560798</v>
      </c>
      <c r="O492" s="4" t="s">
        <v>1073</v>
      </c>
      <c r="P492" s="6" t="str">
        <f t="shared" si="14"/>
        <v>PIRedenção do Gurguéia</v>
      </c>
      <c r="Q492" s="6" t="str">
        <f t="shared" si="15"/>
        <v>PIREDENCAO DO GURGUEIA</v>
      </c>
    </row>
    <row r="493" spans="1:17" x14ac:dyDescent="0.3">
      <c r="A493" s="4" t="s">
        <v>17</v>
      </c>
      <c r="B493" s="4" t="s">
        <v>18</v>
      </c>
      <c r="C493" s="4" t="s">
        <v>19</v>
      </c>
      <c r="D493" s="4" t="s">
        <v>905</v>
      </c>
      <c r="E493" s="4" t="s">
        <v>906</v>
      </c>
      <c r="F493" s="4" t="s">
        <v>907</v>
      </c>
      <c r="G493" s="4" t="s">
        <v>908</v>
      </c>
      <c r="H493" s="4" t="s">
        <v>909</v>
      </c>
      <c r="I493" s="4" t="s">
        <v>922</v>
      </c>
      <c r="J493" s="4" t="s">
        <v>923</v>
      </c>
      <c r="K493" s="4">
        <v>2208858</v>
      </c>
      <c r="L493" s="4" t="s">
        <v>1074</v>
      </c>
      <c r="M493" s="5">
        <v>-10.128727688139501</v>
      </c>
      <c r="N493" s="5">
        <v>-44.952530048252903</v>
      </c>
      <c r="O493" s="4" t="s">
        <v>1075</v>
      </c>
      <c r="P493" s="6" t="str">
        <f t="shared" si="14"/>
        <v>PIRiacho Frio</v>
      </c>
      <c r="Q493" s="6" t="str">
        <f t="shared" si="15"/>
        <v>PIRIACHO FRIO</v>
      </c>
    </row>
    <row r="494" spans="1:17" x14ac:dyDescent="0.3">
      <c r="A494" s="4" t="s">
        <v>17</v>
      </c>
      <c r="B494" s="4" t="s">
        <v>18</v>
      </c>
      <c r="C494" s="4" t="s">
        <v>19</v>
      </c>
      <c r="D494" s="4" t="s">
        <v>905</v>
      </c>
      <c r="E494" s="4" t="s">
        <v>906</v>
      </c>
      <c r="F494" s="4" t="s">
        <v>907</v>
      </c>
      <c r="G494" s="4" t="s">
        <v>908</v>
      </c>
      <c r="H494" s="4" t="s">
        <v>909</v>
      </c>
      <c r="I494" s="4" t="s">
        <v>926</v>
      </c>
      <c r="J494" s="4" t="s">
        <v>927</v>
      </c>
      <c r="K494" s="4">
        <v>2208908</v>
      </c>
      <c r="L494" s="4" t="s">
        <v>1076</v>
      </c>
      <c r="M494" s="5">
        <v>-7.5580342449721902</v>
      </c>
      <c r="N494" s="5">
        <v>-45.2456386842602</v>
      </c>
      <c r="O494" s="4" t="s">
        <v>1077</v>
      </c>
      <c r="P494" s="6" t="str">
        <f t="shared" si="14"/>
        <v>PIRibeiro Gonçalves</v>
      </c>
      <c r="Q494" s="6" t="str">
        <f t="shared" si="15"/>
        <v>PIRIBEIRO GONCALVES</v>
      </c>
    </row>
    <row r="495" spans="1:17" x14ac:dyDescent="0.3">
      <c r="A495" s="4" t="s">
        <v>17</v>
      </c>
      <c r="B495" s="4" t="s">
        <v>18</v>
      </c>
      <c r="C495" s="4" t="s">
        <v>19</v>
      </c>
      <c r="D495" s="4" t="s">
        <v>905</v>
      </c>
      <c r="E495" s="4" t="s">
        <v>906</v>
      </c>
      <c r="F495" s="4" t="s">
        <v>907</v>
      </c>
      <c r="G495" s="4" t="s">
        <v>908</v>
      </c>
      <c r="H495" s="4" t="s">
        <v>909</v>
      </c>
      <c r="I495" s="4" t="s">
        <v>963</v>
      </c>
      <c r="J495" s="4" t="s">
        <v>964</v>
      </c>
      <c r="K495" s="4">
        <v>2209005</v>
      </c>
      <c r="L495" s="4" t="s">
        <v>1078</v>
      </c>
      <c r="M495" s="5">
        <v>-7.7708571198051501</v>
      </c>
      <c r="N495" s="5">
        <v>-43.1401827860102</v>
      </c>
      <c r="O495" s="4" t="s">
        <v>1079</v>
      </c>
      <c r="P495" s="6" t="str">
        <f t="shared" si="14"/>
        <v>PIRio Grande do Piauí</v>
      </c>
      <c r="Q495" s="6" t="str">
        <f t="shared" si="15"/>
        <v>PIRIO GRANDE DO PIAUI</v>
      </c>
    </row>
    <row r="496" spans="1:17" x14ac:dyDescent="0.3">
      <c r="A496" s="4" t="s">
        <v>17</v>
      </c>
      <c r="B496" s="4" t="s">
        <v>18</v>
      </c>
      <c r="C496" s="4" t="s">
        <v>19</v>
      </c>
      <c r="D496" s="4" t="s">
        <v>905</v>
      </c>
      <c r="E496" s="4" t="s">
        <v>906</v>
      </c>
      <c r="F496" s="4" t="s">
        <v>907</v>
      </c>
      <c r="G496" s="4" t="s">
        <v>908</v>
      </c>
      <c r="H496" s="4" t="s">
        <v>909</v>
      </c>
      <c r="I496" s="4" t="s">
        <v>926</v>
      </c>
      <c r="J496" s="4" t="s">
        <v>927</v>
      </c>
      <c r="K496" s="4">
        <v>2209203</v>
      </c>
      <c r="L496" s="4" t="s">
        <v>1080</v>
      </c>
      <c r="M496" s="5">
        <v>-9.10679570533628</v>
      </c>
      <c r="N496" s="5">
        <v>-45.920556441072598</v>
      </c>
      <c r="O496" s="4" t="s">
        <v>1081</v>
      </c>
      <c r="P496" s="6" t="str">
        <f t="shared" si="14"/>
        <v>PISanta Filomena</v>
      </c>
      <c r="Q496" s="6" t="str">
        <f t="shared" si="15"/>
        <v>PISANTA FILOMENA</v>
      </c>
    </row>
    <row r="497" spans="1:17" x14ac:dyDescent="0.3">
      <c r="A497" s="4" t="s">
        <v>17</v>
      </c>
      <c r="B497" s="4" t="s">
        <v>18</v>
      </c>
      <c r="C497" s="4" t="s">
        <v>19</v>
      </c>
      <c r="D497" s="4" t="s">
        <v>905</v>
      </c>
      <c r="E497" s="4" t="s">
        <v>906</v>
      </c>
      <c r="F497" s="4" t="s">
        <v>907</v>
      </c>
      <c r="G497" s="4" t="s">
        <v>908</v>
      </c>
      <c r="H497" s="4" t="s">
        <v>909</v>
      </c>
      <c r="I497" s="4" t="s">
        <v>910</v>
      </c>
      <c r="J497" s="4" t="s">
        <v>911</v>
      </c>
      <c r="K497" s="4">
        <v>2209302</v>
      </c>
      <c r="L497" s="4" t="s">
        <v>1082</v>
      </c>
      <c r="M497" s="5">
        <v>-8.9446242168948302</v>
      </c>
      <c r="N497" s="5">
        <v>-44.129585906257397</v>
      </c>
      <c r="O497" s="4" t="s">
        <v>1083</v>
      </c>
      <c r="P497" s="6" t="str">
        <f t="shared" si="14"/>
        <v>PISanta Luz</v>
      </c>
      <c r="Q497" s="6" t="str">
        <f t="shared" si="15"/>
        <v>PISANTA LUZ</v>
      </c>
    </row>
    <row r="498" spans="1:17" x14ac:dyDescent="0.3">
      <c r="A498" s="4" t="s">
        <v>17</v>
      </c>
      <c r="B498" s="4" t="s">
        <v>18</v>
      </c>
      <c r="C498" s="4" t="s">
        <v>19</v>
      </c>
      <c r="D498" s="4" t="s">
        <v>905</v>
      </c>
      <c r="E498" s="4" t="s">
        <v>906</v>
      </c>
      <c r="F498" s="4" t="s">
        <v>907</v>
      </c>
      <c r="G498" s="4" t="s">
        <v>908</v>
      </c>
      <c r="H498" s="4" t="s">
        <v>909</v>
      </c>
      <c r="I498" s="4" t="s">
        <v>914</v>
      </c>
      <c r="J498" s="4" t="s">
        <v>915</v>
      </c>
      <c r="K498" s="4">
        <v>2209559</v>
      </c>
      <c r="L498" s="4" t="s">
        <v>1084</v>
      </c>
      <c r="M498" s="5">
        <v>-9.0625605358737307</v>
      </c>
      <c r="N498" s="5">
        <v>-42.999072517072598</v>
      </c>
      <c r="O498" s="4" t="s">
        <v>1085</v>
      </c>
      <c r="P498" s="6" t="str">
        <f t="shared" si="14"/>
        <v>PISão Braz do Piauí</v>
      </c>
      <c r="Q498" s="6" t="str">
        <f t="shared" si="15"/>
        <v>PISAO BRAZ DO PIAUI</v>
      </c>
    </row>
    <row r="499" spans="1:17" x14ac:dyDescent="0.3">
      <c r="A499" s="4" t="s">
        <v>17</v>
      </c>
      <c r="B499" s="4" t="s">
        <v>18</v>
      </c>
      <c r="C499" s="4" t="s">
        <v>19</v>
      </c>
      <c r="D499" s="4" t="s">
        <v>905</v>
      </c>
      <c r="E499" s="4" t="s">
        <v>906</v>
      </c>
      <c r="F499" s="4" t="s">
        <v>907</v>
      </c>
      <c r="G499" s="4" t="s">
        <v>908</v>
      </c>
      <c r="H499" s="4" t="s">
        <v>909</v>
      </c>
      <c r="I499" s="4" t="s">
        <v>963</v>
      </c>
      <c r="J499" s="4" t="s">
        <v>964</v>
      </c>
      <c r="K499" s="4">
        <v>2209708</v>
      </c>
      <c r="L499" s="4" t="s">
        <v>1086</v>
      </c>
      <c r="M499" s="5">
        <v>-7.2439761038638499</v>
      </c>
      <c r="N499" s="5">
        <v>-42.5385319870052</v>
      </c>
      <c r="O499" s="4" t="s">
        <v>1087</v>
      </c>
      <c r="P499" s="6" t="str">
        <f t="shared" si="14"/>
        <v>PISão Francisco do Piauí</v>
      </c>
      <c r="Q499" s="6" t="str">
        <f t="shared" si="15"/>
        <v>PISAO FRANCISCO DO PIAUI</v>
      </c>
    </row>
    <row r="500" spans="1:17" x14ac:dyDescent="0.3">
      <c r="A500" s="4" t="s">
        <v>17</v>
      </c>
      <c r="B500" s="4" t="s">
        <v>18</v>
      </c>
      <c r="C500" s="4" t="s">
        <v>19</v>
      </c>
      <c r="D500" s="4" t="s">
        <v>905</v>
      </c>
      <c r="E500" s="4" t="s">
        <v>906</v>
      </c>
      <c r="F500" s="4" t="s">
        <v>907</v>
      </c>
      <c r="G500" s="4" t="s">
        <v>908</v>
      </c>
      <c r="H500" s="4" t="s">
        <v>909</v>
      </c>
      <c r="I500" s="4" t="s">
        <v>910</v>
      </c>
      <c r="J500" s="4" t="s">
        <v>911</v>
      </c>
      <c r="K500" s="4">
        <v>2209757</v>
      </c>
      <c r="L500" s="4" t="s">
        <v>1088</v>
      </c>
      <c r="M500" s="5">
        <v>-10.0299401062335</v>
      </c>
      <c r="N500" s="5">
        <v>-45.301405510563001</v>
      </c>
      <c r="O500" s="4" t="s">
        <v>1089</v>
      </c>
      <c r="P500" s="6" t="str">
        <f t="shared" si="14"/>
        <v>PISão Gonçalo do Gurguéia</v>
      </c>
      <c r="Q500" s="6" t="str">
        <f t="shared" si="15"/>
        <v>PISAO GONCALO DO GURGUEIA</v>
      </c>
    </row>
    <row r="501" spans="1:17" x14ac:dyDescent="0.3">
      <c r="A501" s="4" t="s">
        <v>17</v>
      </c>
      <c r="B501" s="4" t="s">
        <v>18</v>
      </c>
      <c r="C501" s="4" t="s">
        <v>19</v>
      </c>
      <c r="D501" s="4" t="s">
        <v>905</v>
      </c>
      <c r="E501" s="4" t="s">
        <v>906</v>
      </c>
      <c r="F501" s="4" t="s">
        <v>907</v>
      </c>
      <c r="G501" s="4" t="s">
        <v>930</v>
      </c>
      <c r="H501" s="4" t="s">
        <v>931</v>
      </c>
      <c r="I501" s="4" t="s">
        <v>945</v>
      </c>
      <c r="J501" s="4" t="s">
        <v>946</v>
      </c>
      <c r="K501" s="4">
        <v>2209872</v>
      </c>
      <c r="L501" s="4" t="s">
        <v>1090</v>
      </c>
      <c r="M501" s="5">
        <v>-3.9385974341152599</v>
      </c>
      <c r="N501" s="5">
        <v>-41.256286959289</v>
      </c>
      <c r="O501" s="4" t="s">
        <v>1091</v>
      </c>
      <c r="P501" s="6" t="str">
        <f t="shared" si="14"/>
        <v>PISão João da Fronteira</v>
      </c>
      <c r="Q501" s="6" t="str">
        <f t="shared" si="15"/>
        <v>PISAO JOAO DA FRONTEIRA</v>
      </c>
    </row>
    <row r="502" spans="1:17" x14ac:dyDescent="0.3">
      <c r="A502" s="4" t="s">
        <v>17</v>
      </c>
      <c r="B502" s="4" t="s">
        <v>18</v>
      </c>
      <c r="C502" s="4" t="s">
        <v>19</v>
      </c>
      <c r="D502" s="4" t="s">
        <v>905</v>
      </c>
      <c r="E502" s="4" t="s">
        <v>906</v>
      </c>
      <c r="F502" s="4" t="s">
        <v>907</v>
      </c>
      <c r="G502" s="4" t="s">
        <v>930</v>
      </c>
      <c r="H502" s="4" t="s">
        <v>931</v>
      </c>
      <c r="I502" s="4" t="s">
        <v>932</v>
      </c>
      <c r="J502" s="4" t="s">
        <v>933</v>
      </c>
      <c r="K502" s="4">
        <v>2209971</v>
      </c>
      <c r="L502" s="4" t="s">
        <v>1092</v>
      </c>
      <c r="M502" s="5">
        <v>-3.81316887361888</v>
      </c>
      <c r="N502" s="5">
        <v>-42.453126173304497</v>
      </c>
      <c r="O502" s="4" t="s">
        <v>1093</v>
      </c>
      <c r="P502" s="6" t="str">
        <f t="shared" si="14"/>
        <v>PISão João do Arraial</v>
      </c>
      <c r="Q502" s="6" t="str">
        <f t="shared" si="15"/>
        <v>PISAO JOAO DO ARRAIAL</v>
      </c>
    </row>
    <row r="503" spans="1:17" x14ac:dyDescent="0.3">
      <c r="A503" s="4" t="s">
        <v>17</v>
      </c>
      <c r="B503" s="4" t="s">
        <v>18</v>
      </c>
      <c r="C503" s="4" t="s">
        <v>19</v>
      </c>
      <c r="D503" s="4" t="s">
        <v>905</v>
      </c>
      <c r="E503" s="4" t="s">
        <v>906</v>
      </c>
      <c r="F503" s="4" t="s">
        <v>907</v>
      </c>
      <c r="G503" s="4" t="s">
        <v>930</v>
      </c>
      <c r="H503" s="4" t="s">
        <v>931</v>
      </c>
      <c r="I503" s="4" t="s">
        <v>945</v>
      </c>
      <c r="J503" s="4" t="s">
        <v>946</v>
      </c>
      <c r="K503" s="4">
        <v>2210052</v>
      </c>
      <c r="L503" s="4" t="s">
        <v>1094</v>
      </c>
      <c r="M503" s="5">
        <v>-3.8057163564995098</v>
      </c>
      <c r="N503" s="5">
        <v>-41.830108769217098</v>
      </c>
      <c r="O503" s="4" t="s">
        <v>1095</v>
      </c>
      <c r="P503" s="6" t="str">
        <f t="shared" si="14"/>
        <v>PISão José do Divino</v>
      </c>
      <c r="Q503" s="6" t="str">
        <f t="shared" si="15"/>
        <v>PISAO JOSE DO DIVINO</v>
      </c>
    </row>
    <row r="504" spans="1:17" x14ac:dyDescent="0.3">
      <c r="A504" s="4" t="s">
        <v>17</v>
      </c>
      <c r="B504" s="4" t="s">
        <v>18</v>
      </c>
      <c r="C504" s="4" t="s">
        <v>19</v>
      </c>
      <c r="D504" s="4" t="s">
        <v>905</v>
      </c>
      <c r="E504" s="4" t="s">
        <v>906</v>
      </c>
      <c r="F504" s="4" t="s">
        <v>907</v>
      </c>
      <c r="G504" s="4" t="s">
        <v>908</v>
      </c>
      <c r="H504" s="4" t="s">
        <v>909</v>
      </c>
      <c r="I504" s="4" t="s">
        <v>963</v>
      </c>
      <c r="J504" s="4" t="s">
        <v>964</v>
      </c>
      <c r="K504" s="4">
        <v>2210102</v>
      </c>
      <c r="L504" s="4" t="s">
        <v>1096</v>
      </c>
      <c r="M504" s="5">
        <v>-7.4930087809078199</v>
      </c>
      <c r="N504" s="5">
        <v>-42.570179415786299</v>
      </c>
      <c r="O504" s="4" t="s">
        <v>1097</v>
      </c>
      <c r="P504" s="6" t="str">
        <f t="shared" si="14"/>
        <v>PISão José do Peixe</v>
      </c>
      <c r="Q504" s="6" t="str">
        <f t="shared" si="15"/>
        <v>PISAO JOSE DO PEIXE</v>
      </c>
    </row>
    <row r="505" spans="1:17" x14ac:dyDescent="0.3">
      <c r="A505" s="4" t="s">
        <v>17</v>
      </c>
      <c r="B505" s="4" t="s">
        <v>18</v>
      </c>
      <c r="C505" s="4" t="s">
        <v>19</v>
      </c>
      <c r="D505" s="4" t="s">
        <v>905</v>
      </c>
      <c r="E505" s="4" t="s">
        <v>906</v>
      </c>
      <c r="F505" s="4" t="s">
        <v>907</v>
      </c>
      <c r="G505" s="4" t="s">
        <v>908</v>
      </c>
      <c r="H505" s="4" t="s">
        <v>909</v>
      </c>
      <c r="I505" s="4" t="s">
        <v>914</v>
      </c>
      <c r="J505" s="4" t="s">
        <v>915</v>
      </c>
      <c r="K505" s="4">
        <v>2210359</v>
      </c>
      <c r="L505" s="4" t="s">
        <v>1098</v>
      </c>
      <c r="M505" s="5">
        <v>-9.17200187707728</v>
      </c>
      <c r="N505" s="5">
        <v>-42.544351990386602</v>
      </c>
      <c r="O505" s="4" t="s">
        <v>1099</v>
      </c>
      <c r="P505" s="6" t="str">
        <f t="shared" si="14"/>
        <v>PISão Lourenço do Piauí</v>
      </c>
      <c r="Q505" s="6" t="str">
        <f t="shared" si="15"/>
        <v>PISAO LOURENCO DO PIAUI</v>
      </c>
    </row>
    <row r="506" spans="1:17" x14ac:dyDescent="0.3">
      <c r="A506" s="4" t="s">
        <v>17</v>
      </c>
      <c r="B506" s="4" t="s">
        <v>18</v>
      </c>
      <c r="C506" s="4" t="s">
        <v>19</v>
      </c>
      <c r="D506" s="4" t="s">
        <v>905</v>
      </c>
      <c r="E506" s="4" t="s">
        <v>906</v>
      </c>
      <c r="F506" s="4" t="s">
        <v>907</v>
      </c>
      <c r="G506" s="4" t="s">
        <v>908</v>
      </c>
      <c r="H506" s="4" t="s">
        <v>909</v>
      </c>
      <c r="I506" s="4" t="s">
        <v>963</v>
      </c>
      <c r="J506" s="4" t="s">
        <v>964</v>
      </c>
      <c r="K506" s="4">
        <v>2210391</v>
      </c>
      <c r="L506" s="4" t="s">
        <v>1100</v>
      </c>
      <c r="M506" s="5">
        <v>-7.5849691189279902</v>
      </c>
      <c r="N506" s="5">
        <v>-42.370529041191197</v>
      </c>
      <c r="O506" s="4" t="s">
        <v>1101</v>
      </c>
      <c r="P506" s="6" t="str">
        <f t="shared" si="14"/>
        <v>PISão Miguel do Fidalgo</v>
      </c>
      <c r="Q506" s="6" t="str">
        <f t="shared" si="15"/>
        <v>PISAO MIGUEL DO FIDALGO</v>
      </c>
    </row>
    <row r="507" spans="1:17" x14ac:dyDescent="0.3">
      <c r="A507" s="4" t="s">
        <v>17</v>
      </c>
      <c r="B507" s="4" t="s">
        <v>18</v>
      </c>
      <c r="C507" s="4" t="s">
        <v>19</v>
      </c>
      <c r="D507" s="4" t="s">
        <v>905</v>
      </c>
      <c r="E507" s="4" t="s">
        <v>906</v>
      </c>
      <c r="F507" s="4" t="s">
        <v>907</v>
      </c>
      <c r="G507" s="4" t="s">
        <v>908</v>
      </c>
      <c r="H507" s="4" t="s">
        <v>909</v>
      </c>
      <c r="I507" s="4" t="s">
        <v>914</v>
      </c>
      <c r="J507" s="4" t="s">
        <v>915</v>
      </c>
      <c r="K507" s="4">
        <v>2210607</v>
      </c>
      <c r="L507" s="4" t="s">
        <v>915</v>
      </c>
      <c r="M507" s="5">
        <v>-9.0153604823546996</v>
      </c>
      <c r="N507" s="5">
        <v>-42.6922851641908</v>
      </c>
      <c r="O507" s="4" t="s">
        <v>1102</v>
      </c>
      <c r="P507" s="6" t="str">
        <f t="shared" si="14"/>
        <v>PISão Raimundo Nonato</v>
      </c>
      <c r="Q507" s="6" t="str">
        <f t="shared" si="15"/>
        <v>PISAO RAIMUNDO NONATO</v>
      </c>
    </row>
    <row r="508" spans="1:17" x14ac:dyDescent="0.3">
      <c r="A508" s="4" t="s">
        <v>17</v>
      </c>
      <c r="B508" s="4" t="s">
        <v>18</v>
      </c>
      <c r="C508" s="4" t="s">
        <v>19</v>
      </c>
      <c r="D508" s="4" t="s">
        <v>905</v>
      </c>
      <c r="E508" s="4" t="s">
        <v>906</v>
      </c>
      <c r="F508" s="4" t="s">
        <v>907</v>
      </c>
      <c r="G508" s="4" t="s">
        <v>908</v>
      </c>
      <c r="H508" s="4" t="s">
        <v>909</v>
      </c>
      <c r="I508" s="4" t="s">
        <v>922</v>
      </c>
      <c r="J508" s="4" t="s">
        <v>923</v>
      </c>
      <c r="K508" s="4">
        <v>2210623</v>
      </c>
      <c r="L508" s="4" t="s">
        <v>1103</v>
      </c>
      <c r="M508" s="5">
        <v>-10.816675220601599</v>
      </c>
      <c r="N508" s="5">
        <v>-44.833284177516198</v>
      </c>
      <c r="O508" s="4" t="s">
        <v>1104</v>
      </c>
      <c r="P508" s="6" t="str">
        <f t="shared" si="14"/>
        <v>PISebastião Barros</v>
      </c>
      <c r="Q508" s="6" t="str">
        <f t="shared" si="15"/>
        <v>PISEBASTIAO BARROS</v>
      </c>
    </row>
    <row r="509" spans="1:17" x14ac:dyDescent="0.3">
      <c r="A509" s="4" t="s">
        <v>17</v>
      </c>
      <c r="B509" s="4" t="s">
        <v>18</v>
      </c>
      <c r="C509" s="4" t="s">
        <v>19</v>
      </c>
      <c r="D509" s="4" t="s">
        <v>905</v>
      </c>
      <c r="E509" s="4" t="s">
        <v>906</v>
      </c>
      <c r="F509" s="4" t="s">
        <v>907</v>
      </c>
      <c r="G509" s="4" t="s">
        <v>908</v>
      </c>
      <c r="H509" s="4" t="s">
        <v>909</v>
      </c>
      <c r="I509" s="4" t="s">
        <v>918</v>
      </c>
      <c r="J509" s="4" t="s">
        <v>919</v>
      </c>
      <c r="K509" s="4">
        <v>2210631</v>
      </c>
      <c r="L509" s="4" t="s">
        <v>1105</v>
      </c>
      <c r="M509" s="5">
        <v>-7.5773856301519498</v>
      </c>
      <c r="N509" s="5">
        <v>-44.067691769610398</v>
      </c>
      <c r="O509" s="4" t="s">
        <v>1106</v>
      </c>
      <c r="P509" s="6" t="str">
        <f t="shared" si="14"/>
        <v>PISebastião Leal</v>
      </c>
      <c r="Q509" s="6" t="str">
        <f t="shared" si="15"/>
        <v>PISEBASTIAO LEAL</v>
      </c>
    </row>
    <row r="510" spans="1:17" x14ac:dyDescent="0.3">
      <c r="A510" s="4" t="s">
        <v>17</v>
      </c>
      <c r="B510" s="4" t="s">
        <v>18</v>
      </c>
      <c r="C510" s="4" t="s">
        <v>19</v>
      </c>
      <c r="D510" s="4" t="s">
        <v>905</v>
      </c>
      <c r="E510" s="4" t="s">
        <v>906</v>
      </c>
      <c r="F510" s="4" t="s">
        <v>907</v>
      </c>
      <c r="G510" s="4" t="s">
        <v>908</v>
      </c>
      <c r="H510" s="4" t="s">
        <v>909</v>
      </c>
      <c r="I510" s="4" t="s">
        <v>914</v>
      </c>
      <c r="J510" s="4" t="s">
        <v>915</v>
      </c>
      <c r="K510" s="4">
        <v>2210953</v>
      </c>
      <c r="L510" s="4" t="s">
        <v>1107</v>
      </c>
      <c r="M510" s="5">
        <v>-8.4004317800923101</v>
      </c>
      <c r="N510" s="5">
        <v>-42.909688830207003</v>
      </c>
      <c r="O510" s="4" t="s">
        <v>1108</v>
      </c>
      <c r="P510" s="6" t="str">
        <f t="shared" si="14"/>
        <v>PITamboril do Piauí</v>
      </c>
      <c r="Q510" s="6" t="str">
        <f t="shared" si="15"/>
        <v>PITAMBORIL DO PIAUI</v>
      </c>
    </row>
    <row r="511" spans="1:17" x14ac:dyDescent="0.3">
      <c r="A511" s="4" t="s">
        <v>17</v>
      </c>
      <c r="B511" s="4" t="s">
        <v>18</v>
      </c>
      <c r="C511" s="4" t="s">
        <v>19</v>
      </c>
      <c r="D511" s="4" t="s">
        <v>905</v>
      </c>
      <c r="E511" s="4" t="s">
        <v>906</v>
      </c>
      <c r="F511" s="4" t="s">
        <v>907</v>
      </c>
      <c r="G511" s="4" t="s">
        <v>908</v>
      </c>
      <c r="H511" s="4" t="s">
        <v>909</v>
      </c>
      <c r="I511" s="4" t="s">
        <v>926</v>
      </c>
      <c r="J511" s="4" t="s">
        <v>927</v>
      </c>
      <c r="K511" s="4">
        <v>2211209</v>
      </c>
      <c r="L511" s="4" t="s">
        <v>1109</v>
      </c>
      <c r="M511" s="5">
        <v>-7.2295033445624703</v>
      </c>
      <c r="N511" s="5">
        <v>-44.560255923852502</v>
      </c>
      <c r="O511" s="4" t="s">
        <v>1110</v>
      </c>
      <c r="P511" s="6" t="str">
        <f t="shared" si="14"/>
        <v>PIUruçuí</v>
      </c>
      <c r="Q511" s="6" t="str">
        <f t="shared" si="15"/>
        <v>PIURUCUI</v>
      </c>
    </row>
    <row r="512" spans="1:17" x14ac:dyDescent="0.3">
      <c r="A512" s="4" t="s">
        <v>17</v>
      </c>
      <c r="B512" s="4" t="s">
        <v>18</v>
      </c>
      <c r="C512" s="4" t="s">
        <v>19</v>
      </c>
      <c r="D512" s="4" t="s">
        <v>905</v>
      </c>
      <c r="E512" s="4" t="s">
        <v>906</v>
      </c>
      <c r="F512" s="4" t="s">
        <v>907</v>
      </c>
      <c r="G512" s="4" t="s">
        <v>908</v>
      </c>
      <c r="H512" s="4" t="s">
        <v>909</v>
      </c>
      <c r="I512" s="4" t="s">
        <v>914</v>
      </c>
      <c r="J512" s="4" t="s">
        <v>915</v>
      </c>
      <c r="K512" s="4">
        <v>2211357</v>
      </c>
      <c r="L512" s="4" t="s">
        <v>1111</v>
      </c>
      <c r="M512" s="5">
        <v>-9.2365410893456303</v>
      </c>
      <c r="N512" s="5">
        <v>-42.969444535029702</v>
      </c>
      <c r="O512" s="4" t="s">
        <v>1112</v>
      </c>
      <c r="P512" s="6" t="str">
        <f t="shared" si="14"/>
        <v>PIVárzea Branca</v>
      </c>
      <c r="Q512" s="6" t="str">
        <f t="shared" si="15"/>
        <v>PIVARZEA BRANCA</v>
      </c>
    </row>
    <row r="513" spans="1:17" x14ac:dyDescent="0.3">
      <c r="A513" s="4" t="s">
        <v>17</v>
      </c>
      <c r="B513" s="4" t="s">
        <v>18</v>
      </c>
      <c r="C513" s="4" t="s">
        <v>19</v>
      </c>
      <c r="D513" s="4" t="s">
        <v>905</v>
      </c>
      <c r="E513" s="4" t="s">
        <v>906</v>
      </c>
      <c r="F513" s="4" t="s">
        <v>907</v>
      </c>
      <c r="G513" s="4" t="s">
        <v>1113</v>
      </c>
      <c r="H513" s="4" t="s">
        <v>1114</v>
      </c>
      <c r="I513" s="4" t="s">
        <v>1115</v>
      </c>
      <c r="J513" s="4" t="s">
        <v>1116</v>
      </c>
      <c r="K513" s="4">
        <v>2200103</v>
      </c>
      <c r="L513" s="4" t="s">
        <v>1117</v>
      </c>
      <c r="M513" s="5">
        <v>-5.7955019354348103</v>
      </c>
      <c r="N513" s="5">
        <v>-42.659183197435603</v>
      </c>
      <c r="O513" s="4" t="s">
        <v>1118</v>
      </c>
      <c r="P513" s="6" t="str">
        <f t="shared" si="14"/>
        <v>PIAgricolândia</v>
      </c>
      <c r="Q513" s="6" t="str">
        <f t="shared" si="15"/>
        <v>PIAGRICOLANDIA</v>
      </c>
    </row>
    <row r="514" spans="1:17" x14ac:dyDescent="0.3">
      <c r="A514" s="4" t="s">
        <v>17</v>
      </c>
      <c r="B514" s="4" t="s">
        <v>18</v>
      </c>
      <c r="C514" s="4" t="s">
        <v>19</v>
      </c>
      <c r="D514" s="4" t="s">
        <v>905</v>
      </c>
      <c r="E514" s="4" t="s">
        <v>906</v>
      </c>
      <c r="F514" s="4" t="s">
        <v>907</v>
      </c>
      <c r="G514" s="4" t="s">
        <v>1113</v>
      </c>
      <c r="H514" s="4" t="s">
        <v>1114</v>
      </c>
      <c r="I514" s="4" t="s">
        <v>1115</v>
      </c>
      <c r="J514" s="4" t="s">
        <v>1116</v>
      </c>
      <c r="K514" s="4">
        <v>2200202</v>
      </c>
      <c r="L514" s="4" t="s">
        <v>1119</v>
      </c>
      <c r="M514" s="5">
        <v>-5.8932663379450796</v>
      </c>
      <c r="N514" s="5">
        <v>-42.635130859958501</v>
      </c>
      <c r="O514" s="4" t="s">
        <v>1120</v>
      </c>
      <c r="P514" s="6" t="str">
        <f t="shared" ref="P514:P577" si="16">E514&amp;L514</f>
        <v>PIÁgua Branca</v>
      </c>
      <c r="Q514" s="6" t="str">
        <f t="shared" ref="Q514:Q577" si="17">E514&amp;O514</f>
        <v>PIAGUA BRANCA</v>
      </c>
    </row>
    <row r="515" spans="1:17" x14ac:dyDescent="0.3">
      <c r="A515" s="4" t="s">
        <v>17</v>
      </c>
      <c r="B515" s="4" t="s">
        <v>18</v>
      </c>
      <c r="C515" s="4" t="s">
        <v>19</v>
      </c>
      <c r="D515" s="4" t="s">
        <v>905</v>
      </c>
      <c r="E515" s="4" t="s">
        <v>906</v>
      </c>
      <c r="F515" s="4" t="s">
        <v>907</v>
      </c>
      <c r="G515" s="4" t="s">
        <v>1113</v>
      </c>
      <c r="H515" s="4" t="s">
        <v>1114</v>
      </c>
      <c r="I515" s="4" t="s">
        <v>1121</v>
      </c>
      <c r="J515" s="4" t="s">
        <v>1122</v>
      </c>
      <c r="K515" s="4">
        <v>2200301</v>
      </c>
      <c r="L515" s="4" t="s">
        <v>1123</v>
      </c>
      <c r="M515" s="5">
        <v>-5.2509930113512704</v>
      </c>
      <c r="N515" s="5">
        <v>-42.210321962160997</v>
      </c>
      <c r="O515" s="4" t="s">
        <v>1124</v>
      </c>
      <c r="P515" s="6" t="str">
        <f t="shared" si="16"/>
        <v>PIAlto Longá</v>
      </c>
      <c r="Q515" s="6" t="str">
        <f t="shared" si="17"/>
        <v>PIALTO LONGA</v>
      </c>
    </row>
    <row r="516" spans="1:17" x14ac:dyDescent="0.3">
      <c r="A516" s="4" t="s">
        <v>17</v>
      </c>
      <c r="B516" s="4" t="s">
        <v>18</v>
      </c>
      <c r="C516" s="4" t="s">
        <v>19</v>
      </c>
      <c r="D516" s="4" t="s">
        <v>905</v>
      </c>
      <c r="E516" s="4" t="s">
        <v>906</v>
      </c>
      <c r="F516" s="4" t="s">
        <v>907</v>
      </c>
      <c r="G516" s="4" t="s">
        <v>1113</v>
      </c>
      <c r="H516" s="4" t="s">
        <v>1114</v>
      </c>
      <c r="I516" s="4" t="s">
        <v>1125</v>
      </c>
      <c r="J516" s="4" t="s">
        <v>1126</v>
      </c>
      <c r="K516" s="4">
        <v>2200400</v>
      </c>
      <c r="L516" s="4" t="s">
        <v>1127</v>
      </c>
      <c r="M516" s="5">
        <v>-5.0365464343405497</v>
      </c>
      <c r="N516" s="5">
        <v>-42.460948035556797</v>
      </c>
      <c r="O516" s="4" t="s">
        <v>1128</v>
      </c>
      <c r="P516" s="6" t="str">
        <f t="shared" si="16"/>
        <v>PIAltos</v>
      </c>
      <c r="Q516" s="6" t="str">
        <f t="shared" si="17"/>
        <v>PIALTOS</v>
      </c>
    </row>
    <row r="517" spans="1:17" x14ac:dyDescent="0.3">
      <c r="A517" s="4" t="s">
        <v>17</v>
      </c>
      <c r="B517" s="4" t="s">
        <v>18</v>
      </c>
      <c r="C517" s="4" t="s">
        <v>19</v>
      </c>
      <c r="D517" s="4" t="s">
        <v>905</v>
      </c>
      <c r="E517" s="4" t="s">
        <v>906</v>
      </c>
      <c r="F517" s="4" t="s">
        <v>907</v>
      </c>
      <c r="G517" s="4" t="s">
        <v>1113</v>
      </c>
      <c r="H517" s="4" t="s">
        <v>1114</v>
      </c>
      <c r="I517" s="4" t="s">
        <v>1115</v>
      </c>
      <c r="J517" s="4" t="s">
        <v>1116</v>
      </c>
      <c r="K517" s="4">
        <v>2200509</v>
      </c>
      <c r="L517" s="4" t="s">
        <v>1129</v>
      </c>
      <c r="M517" s="5">
        <v>-6.2466107721736703</v>
      </c>
      <c r="N517" s="5">
        <v>-42.853692823032702</v>
      </c>
      <c r="O517" s="4" t="s">
        <v>1130</v>
      </c>
      <c r="P517" s="6" t="str">
        <f t="shared" si="16"/>
        <v>PIAmarante</v>
      </c>
      <c r="Q517" s="6" t="str">
        <f t="shared" si="17"/>
        <v>PIAMARANTE</v>
      </c>
    </row>
    <row r="518" spans="1:17" x14ac:dyDescent="0.3">
      <c r="A518" s="4" t="s">
        <v>17</v>
      </c>
      <c r="B518" s="4" t="s">
        <v>18</v>
      </c>
      <c r="C518" s="4" t="s">
        <v>19</v>
      </c>
      <c r="D518" s="4" t="s">
        <v>905</v>
      </c>
      <c r="E518" s="4" t="s">
        <v>906</v>
      </c>
      <c r="F518" s="4" t="s">
        <v>907</v>
      </c>
      <c r="G518" s="4" t="s">
        <v>1113</v>
      </c>
      <c r="H518" s="4" t="s">
        <v>1114</v>
      </c>
      <c r="I518" s="4" t="s">
        <v>1115</v>
      </c>
      <c r="J518" s="4" t="s">
        <v>1116</v>
      </c>
      <c r="K518" s="4">
        <v>2200608</v>
      </c>
      <c r="L518" s="4" t="s">
        <v>1131</v>
      </c>
      <c r="M518" s="5">
        <v>-6.0872416921295898</v>
      </c>
      <c r="N518" s="5">
        <v>-42.743865748428199</v>
      </c>
      <c r="O518" s="4" t="s">
        <v>1132</v>
      </c>
      <c r="P518" s="6" t="str">
        <f t="shared" si="16"/>
        <v>PIAngical do Piauí</v>
      </c>
      <c r="Q518" s="6" t="str">
        <f t="shared" si="17"/>
        <v>PIANGICAL DO PIAUI</v>
      </c>
    </row>
    <row r="519" spans="1:17" x14ac:dyDescent="0.3">
      <c r="A519" s="4" t="s">
        <v>17</v>
      </c>
      <c r="B519" s="4" t="s">
        <v>18</v>
      </c>
      <c r="C519" s="4" t="s">
        <v>19</v>
      </c>
      <c r="D519" s="4" t="s">
        <v>905</v>
      </c>
      <c r="E519" s="4" t="s">
        <v>906</v>
      </c>
      <c r="F519" s="4" t="s">
        <v>907</v>
      </c>
      <c r="G519" s="4" t="s">
        <v>1113</v>
      </c>
      <c r="H519" s="4" t="s">
        <v>1114</v>
      </c>
      <c r="I519" s="4" t="s">
        <v>1133</v>
      </c>
      <c r="J519" s="4" t="s">
        <v>1134</v>
      </c>
      <c r="K519" s="4">
        <v>2200905</v>
      </c>
      <c r="L519" s="4" t="s">
        <v>1135</v>
      </c>
      <c r="M519" s="5">
        <v>-6.1128502562638198</v>
      </c>
      <c r="N519" s="5">
        <v>-41.797453338794</v>
      </c>
      <c r="O519" s="4" t="s">
        <v>1136</v>
      </c>
      <c r="P519" s="6" t="str">
        <f t="shared" si="16"/>
        <v>PIAroazes</v>
      </c>
      <c r="Q519" s="6" t="str">
        <f t="shared" si="17"/>
        <v>PIAROAZES</v>
      </c>
    </row>
    <row r="520" spans="1:17" x14ac:dyDescent="0.3">
      <c r="A520" s="4" t="s">
        <v>17</v>
      </c>
      <c r="B520" s="4" t="s">
        <v>18</v>
      </c>
      <c r="C520" s="4" t="s">
        <v>19</v>
      </c>
      <c r="D520" s="4" t="s">
        <v>905</v>
      </c>
      <c r="E520" s="4" t="s">
        <v>906</v>
      </c>
      <c r="F520" s="4" t="s">
        <v>907</v>
      </c>
      <c r="G520" s="4" t="s">
        <v>1113</v>
      </c>
      <c r="H520" s="4" t="s">
        <v>1114</v>
      </c>
      <c r="I520" s="4" t="s">
        <v>1115</v>
      </c>
      <c r="J520" s="4" t="s">
        <v>1116</v>
      </c>
      <c r="K520" s="4">
        <v>2201002</v>
      </c>
      <c r="L520" s="4" t="s">
        <v>1137</v>
      </c>
      <c r="M520" s="5">
        <v>-6.6508270274781296</v>
      </c>
      <c r="N520" s="5">
        <v>-42.536566624656899</v>
      </c>
      <c r="O520" s="4" t="s">
        <v>1138</v>
      </c>
      <c r="P520" s="6" t="str">
        <f t="shared" si="16"/>
        <v>PIArraial</v>
      </c>
      <c r="Q520" s="6" t="str">
        <f t="shared" si="17"/>
        <v>PIARRAIAL</v>
      </c>
    </row>
    <row r="521" spans="1:17" x14ac:dyDescent="0.3">
      <c r="A521" s="4" t="s">
        <v>17</v>
      </c>
      <c r="B521" s="4" t="s">
        <v>18</v>
      </c>
      <c r="C521" s="4" t="s">
        <v>19</v>
      </c>
      <c r="D521" s="4" t="s">
        <v>905</v>
      </c>
      <c r="E521" s="4" t="s">
        <v>906</v>
      </c>
      <c r="F521" s="4" t="s">
        <v>907</v>
      </c>
      <c r="G521" s="4" t="s">
        <v>1113</v>
      </c>
      <c r="H521" s="4" t="s">
        <v>1114</v>
      </c>
      <c r="I521" s="4" t="s">
        <v>1121</v>
      </c>
      <c r="J521" s="4" t="s">
        <v>1122</v>
      </c>
      <c r="K521" s="4">
        <v>2201051</v>
      </c>
      <c r="L521" s="4" t="s">
        <v>1139</v>
      </c>
      <c r="M521" s="5">
        <v>-5.8649144945275999</v>
      </c>
      <c r="N521" s="5">
        <v>-41.050829996482797</v>
      </c>
      <c r="O521" s="4" t="s">
        <v>1140</v>
      </c>
      <c r="P521" s="6" t="str">
        <f t="shared" si="16"/>
        <v>PIAssunção do Piauí</v>
      </c>
      <c r="Q521" s="6" t="str">
        <f t="shared" si="17"/>
        <v>PIASSUNCAO DO PIAUI</v>
      </c>
    </row>
    <row r="522" spans="1:17" x14ac:dyDescent="0.3">
      <c r="A522" s="4" t="s">
        <v>17</v>
      </c>
      <c r="B522" s="4" t="s">
        <v>18</v>
      </c>
      <c r="C522" s="4" t="s">
        <v>19</v>
      </c>
      <c r="D522" s="4" t="s">
        <v>905</v>
      </c>
      <c r="E522" s="4" t="s">
        <v>906</v>
      </c>
      <c r="F522" s="4" t="s">
        <v>907</v>
      </c>
      <c r="G522" s="4" t="s">
        <v>1113</v>
      </c>
      <c r="H522" s="4" t="s">
        <v>1114</v>
      </c>
      <c r="I522" s="4" t="s">
        <v>1133</v>
      </c>
      <c r="J522" s="4" t="s">
        <v>1134</v>
      </c>
      <c r="K522" s="4">
        <v>2201176</v>
      </c>
      <c r="L522" s="4" t="s">
        <v>1141</v>
      </c>
      <c r="M522" s="5">
        <v>-6.5188730722938999</v>
      </c>
      <c r="N522" s="5">
        <v>-42.105002082581898</v>
      </c>
      <c r="O522" s="4" t="s">
        <v>1142</v>
      </c>
      <c r="P522" s="6" t="str">
        <f t="shared" si="16"/>
        <v>PIBarra D'Alcântara</v>
      </c>
      <c r="Q522" s="6" t="str">
        <f t="shared" si="17"/>
        <v>PIBARRA D'ALCANTARA</v>
      </c>
    </row>
    <row r="523" spans="1:17" x14ac:dyDescent="0.3">
      <c r="A523" s="4" t="s">
        <v>17</v>
      </c>
      <c r="B523" s="4" t="s">
        <v>18</v>
      </c>
      <c r="C523" s="4" t="s">
        <v>19</v>
      </c>
      <c r="D523" s="4" t="s">
        <v>905</v>
      </c>
      <c r="E523" s="4" t="s">
        <v>906</v>
      </c>
      <c r="F523" s="4" t="s">
        <v>907</v>
      </c>
      <c r="G523" s="4" t="s">
        <v>1113</v>
      </c>
      <c r="H523" s="4" t="s">
        <v>1114</v>
      </c>
      <c r="I523" s="4" t="s">
        <v>1115</v>
      </c>
      <c r="J523" s="4" t="s">
        <v>1116</v>
      </c>
      <c r="K523" s="4">
        <v>2201408</v>
      </c>
      <c r="L523" s="4" t="s">
        <v>1143</v>
      </c>
      <c r="M523" s="5">
        <v>-5.8123597078159204</v>
      </c>
      <c r="N523" s="5">
        <v>-42.513377822116297</v>
      </c>
      <c r="O523" s="4" t="s">
        <v>1144</v>
      </c>
      <c r="P523" s="6" t="str">
        <f t="shared" si="16"/>
        <v>PIBarro Duro</v>
      </c>
      <c r="Q523" s="6" t="str">
        <f t="shared" si="17"/>
        <v>PIBARRO DURO</v>
      </c>
    </row>
    <row r="524" spans="1:17" x14ac:dyDescent="0.3">
      <c r="A524" s="4" t="s">
        <v>17</v>
      </c>
      <c r="B524" s="4" t="s">
        <v>18</v>
      </c>
      <c r="C524" s="4" t="s">
        <v>19</v>
      </c>
      <c r="D524" s="4" t="s">
        <v>905</v>
      </c>
      <c r="E524" s="4" t="s">
        <v>906</v>
      </c>
      <c r="F524" s="4" t="s">
        <v>907</v>
      </c>
      <c r="G524" s="4" t="s">
        <v>1113</v>
      </c>
      <c r="H524" s="4" t="s">
        <v>1114</v>
      </c>
      <c r="I524" s="4" t="s">
        <v>1125</v>
      </c>
      <c r="J524" s="4" t="s">
        <v>1126</v>
      </c>
      <c r="K524" s="4">
        <v>2201606</v>
      </c>
      <c r="L524" s="4" t="s">
        <v>1145</v>
      </c>
      <c r="M524" s="5">
        <v>-5.4476028602403597</v>
      </c>
      <c r="N524" s="5">
        <v>-42.370616702474699</v>
      </c>
      <c r="O524" s="4" t="s">
        <v>1146</v>
      </c>
      <c r="P524" s="6" t="str">
        <f t="shared" si="16"/>
        <v>PIBeneditinos</v>
      </c>
      <c r="Q524" s="6" t="str">
        <f t="shared" si="17"/>
        <v>PIBENEDITINOS</v>
      </c>
    </row>
    <row r="525" spans="1:17" x14ac:dyDescent="0.3">
      <c r="A525" s="4" t="s">
        <v>17</v>
      </c>
      <c r="B525" s="4" t="s">
        <v>18</v>
      </c>
      <c r="C525" s="4" t="s">
        <v>19</v>
      </c>
      <c r="D525" s="4" t="s">
        <v>905</v>
      </c>
      <c r="E525" s="4" t="s">
        <v>906</v>
      </c>
      <c r="F525" s="4" t="s">
        <v>907</v>
      </c>
      <c r="G525" s="4" t="s">
        <v>1113</v>
      </c>
      <c r="H525" s="4" t="s">
        <v>1114</v>
      </c>
      <c r="I525" s="4" t="s">
        <v>1121</v>
      </c>
      <c r="J525" s="4" t="s">
        <v>1122</v>
      </c>
      <c r="K525" s="4">
        <v>2201945</v>
      </c>
      <c r="L525" s="4" t="s">
        <v>1147</v>
      </c>
      <c r="M525" s="5">
        <v>-4.4858196316437304</v>
      </c>
      <c r="N525" s="5">
        <v>-42.103627134747299</v>
      </c>
      <c r="O525" s="4" t="s">
        <v>1148</v>
      </c>
      <c r="P525" s="6" t="str">
        <f t="shared" si="16"/>
        <v>PIBoqueirão do Piauí</v>
      </c>
      <c r="Q525" s="6" t="str">
        <f t="shared" si="17"/>
        <v>PIBOQUEIRAO DO PIAUI</v>
      </c>
    </row>
    <row r="526" spans="1:17" x14ac:dyDescent="0.3">
      <c r="A526" s="4" t="s">
        <v>17</v>
      </c>
      <c r="B526" s="4" t="s">
        <v>18</v>
      </c>
      <c r="C526" s="4" t="s">
        <v>19</v>
      </c>
      <c r="D526" s="4" t="s">
        <v>905</v>
      </c>
      <c r="E526" s="4" t="s">
        <v>906</v>
      </c>
      <c r="F526" s="4" t="s">
        <v>907</v>
      </c>
      <c r="G526" s="4" t="s">
        <v>1113</v>
      </c>
      <c r="H526" s="4" t="s">
        <v>1114</v>
      </c>
      <c r="I526" s="4" t="s">
        <v>1121</v>
      </c>
      <c r="J526" s="4" t="s">
        <v>1122</v>
      </c>
      <c r="K526" s="4">
        <v>2202026</v>
      </c>
      <c r="L526" s="4" t="s">
        <v>1149</v>
      </c>
      <c r="M526" s="5">
        <v>-5.31206678256848</v>
      </c>
      <c r="N526" s="5">
        <v>-41.101851393670302</v>
      </c>
      <c r="O526" s="4" t="s">
        <v>1150</v>
      </c>
      <c r="P526" s="6" t="str">
        <f t="shared" si="16"/>
        <v>PIBuriti dos Montes</v>
      </c>
      <c r="Q526" s="6" t="str">
        <f t="shared" si="17"/>
        <v>PIBURITI DOS MONTES</v>
      </c>
    </row>
    <row r="527" spans="1:17" x14ac:dyDescent="0.3">
      <c r="A527" s="4" t="s">
        <v>17</v>
      </c>
      <c r="B527" s="4" t="s">
        <v>18</v>
      </c>
      <c r="C527" s="4" t="s">
        <v>19</v>
      </c>
      <c r="D527" s="4" t="s">
        <v>905</v>
      </c>
      <c r="E527" s="4" t="s">
        <v>906</v>
      </c>
      <c r="F527" s="4" t="s">
        <v>907</v>
      </c>
      <c r="G527" s="4" t="s">
        <v>1113</v>
      </c>
      <c r="H527" s="4" t="s">
        <v>1114</v>
      </c>
      <c r="I527" s="4" t="s">
        <v>1121</v>
      </c>
      <c r="J527" s="4" t="s">
        <v>1122</v>
      </c>
      <c r="K527" s="4">
        <v>2202208</v>
      </c>
      <c r="L527" s="4" t="s">
        <v>1122</v>
      </c>
      <c r="M527" s="5">
        <v>-4.8291139265716998</v>
      </c>
      <c r="N527" s="5">
        <v>-42.166744604690003</v>
      </c>
      <c r="O527" s="4" t="s">
        <v>1151</v>
      </c>
      <c r="P527" s="6" t="str">
        <f t="shared" si="16"/>
        <v>PICampo Maior</v>
      </c>
      <c r="Q527" s="6" t="str">
        <f t="shared" si="17"/>
        <v>PICAMPO MAIOR</v>
      </c>
    </row>
    <row r="528" spans="1:17" x14ac:dyDescent="0.3">
      <c r="A528" s="4" t="s">
        <v>17</v>
      </c>
      <c r="B528" s="4" t="s">
        <v>18</v>
      </c>
      <c r="C528" s="4" t="s">
        <v>19</v>
      </c>
      <c r="D528" s="4" t="s">
        <v>905</v>
      </c>
      <c r="E528" s="4" t="s">
        <v>906</v>
      </c>
      <c r="F528" s="4" t="s">
        <v>907</v>
      </c>
      <c r="G528" s="4" t="s">
        <v>1113</v>
      </c>
      <c r="H528" s="4" t="s">
        <v>1114</v>
      </c>
      <c r="I528" s="4" t="s">
        <v>1121</v>
      </c>
      <c r="J528" s="4" t="s">
        <v>1122</v>
      </c>
      <c r="K528" s="4">
        <v>2202406</v>
      </c>
      <c r="L528" s="4" t="s">
        <v>1152</v>
      </c>
      <c r="M528" s="5">
        <v>-4.4585592683976198</v>
      </c>
      <c r="N528" s="5">
        <v>-41.943521972432499</v>
      </c>
      <c r="O528" s="4" t="s">
        <v>1153</v>
      </c>
      <c r="P528" s="6" t="str">
        <f t="shared" si="16"/>
        <v>PICapitão de Campos</v>
      </c>
      <c r="Q528" s="6" t="str">
        <f t="shared" si="17"/>
        <v>PICAPITAO DE CAMPOS</v>
      </c>
    </row>
    <row r="529" spans="1:17" x14ac:dyDescent="0.3">
      <c r="A529" s="4" t="s">
        <v>17</v>
      </c>
      <c r="B529" s="4" t="s">
        <v>18</v>
      </c>
      <c r="C529" s="4" t="s">
        <v>19</v>
      </c>
      <c r="D529" s="4" t="s">
        <v>905</v>
      </c>
      <c r="E529" s="4" t="s">
        <v>906</v>
      </c>
      <c r="F529" s="4" t="s">
        <v>907</v>
      </c>
      <c r="G529" s="4" t="s">
        <v>1113</v>
      </c>
      <c r="H529" s="4" t="s">
        <v>1114</v>
      </c>
      <c r="I529" s="4" t="s">
        <v>1121</v>
      </c>
      <c r="J529" s="4" t="s">
        <v>1122</v>
      </c>
      <c r="K529" s="4">
        <v>2202604</v>
      </c>
      <c r="L529" s="4" t="s">
        <v>1154</v>
      </c>
      <c r="M529" s="5">
        <v>-5.3215438708934499</v>
      </c>
      <c r="N529" s="5">
        <v>-41.547316242666099</v>
      </c>
      <c r="O529" s="4" t="s">
        <v>1155</v>
      </c>
      <c r="P529" s="6" t="str">
        <f t="shared" si="16"/>
        <v>PICastelo do Piauí</v>
      </c>
      <c r="Q529" s="6" t="str">
        <f t="shared" si="17"/>
        <v>PICASTELO DO PIAUI</v>
      </c>
    </row>
    <row r="530" spans="1:17" x14ac:dyDescent="0.3">
      <c r="A530" s="4" t="s">
        <v>17</v>
      </c>
      <c r="B530" s="4" t="s">
        <v>18</v>
      </c>
      <c r="C530" s="4" t="s">
        <v>19</v>
      </c>
      <c r="D530" s="4" t="s">
        <v>905</v>
      </c>
      <c r="E530" s="4" t="s">
        <v>906</v>
      </c>
      <c r="F530" s="4" t="s">
        <v>907</v>
      </c>
      <c r="G530" s="4" t="s">
        <v>1113</v>
      </c>
      <c r="H530" s="4" t="s">
        <v>1114</v>
      </c>
      <c r="I530" s="4" t="s">
        <v>1121</v>
      </c>
      <c r="J530" s="4" t="s">
        <v>1122</v>
      </c>
      <c r="K530" s="4">
        <v>2202711</v>
      </c>
      <c r="L530" s="4" t="s">
        <v>1156</v>
      </c>
      <c r="M530" s="5">
        <v>-4.5538157239161299</v>
      </c>
      <c r="N530" s="5">
        <v>-41.979047873964198</v>
      </c>
      <c r="O530" s="4" t="s">
        <v>1157</v>
      </c>
      <c r="P530" s="6" t="str">
        <f t="shared" si="16"/>
        <v>PICocal de Telha</v>
      </c>
      <c r="Q530" s="6" t="str">
        <f t="shared" si="17"/>
        <v>PICOCAL DE TELHA</v>
      </c>
    </row>
    <row r="531" spans="1:17" x14ac:dyDescent="0.3">
      <c r="A531" s="4" t="s">
        <v>17</v>
      </c>
      <c r="B531" s="4" t="s">
        <v>18</v>
      </c>
      <c r="C531" s="4" t="s">
        <v>19</v>
      </c>
      <c r="D531" s="4" t="s">
        <v>905</v>
      </c>
      <c r="E531" s="4" t="s">
        <v>906</v>
      </c>
      <c r="F531" s="4" t="s">
        <v>907</v>
      </c>
      <c r="G531" s="4" t="s">
        <v>1113</v>
      </c>
      <c r="H531" s="4" t="s">
        <v>1114</v>
      </c>
      <c r="I531" s="4" t="s">
        <v>1125</v>
      </c>
      <c r="J531" s="4" t="s">
        <v>1126</v>
      </c>
      <c r="K531" s="4">
        <v>2202737</v>
      </c>
      <c r="L531" s="4" t="s">
        <v>1158</v>
      </c>
      <c r="M531" s="5">
        <v>-5.0913083513540398</v>
      </c>
      <c r="N531" s="5">
        <v>-42.207315906284002</v>
      </c>
      <c r="O531" s="4" t="s">
        <v>1159</v>
      </c>
      <c r="P531" s="6" t="str">
        <f t="shared" si="16"/>
        <v>PICoivaras</v>
      </c>
      <c r="Q531" s="6" t="str">
        <f t="shared" si="17"/>
        <v>PICOIVARAS</v>
      </c>
    </row>
    <row r="532" spans="1:17" x14ac:dyDescent="0.3">
      <c r="A532" s="4" t="s">
        <v>17</v>
      </c>
      <c r="B532" s="4" t="s">
        <v>18</v>
      </c>
      <c r="C532" s="4" t="s">
        <v>19</v>
      </c>
      <c r="D532" s="4" t="s">
        <v>905</v>
      </c>
      <c r="E532" s="4" t="s">
        <v>906</v>
      </c>
      <c r="F532" s="4" t="s">
        <v>907</v>
      </c>
      <c r="G532" s="4" t="s">
        <v>1113</v>
      </c>
      <c r="H532" s="4" t="s">
        <v>1114</v>
      </c>
      <c r="I532" s="4" t="s">
        <v>1125</v>
      </c>
      <c r="J532" s="4" t="s">
        <v>1126</v>
      </c>
      <c r="K532" s="4">
        <v>2203255</v>
      </c>
      <c r="L532" s="4" t="s">
        <v>1160</v>
      </c>
      <c r="M532" s="5">
        <v>-5.62045322935698</v>
      </c>
      <c r="N532" s="5">
        <v>-42.832210519304397</v>
      </c>
      <c r="O532" s="4" t="s">
        <v>1161</v>
      </c>
      <c r="P532" s="6" t="str">
        <f t="shared" si="16"/>
        <v>PICurralinhos</v>
      </c>
      <c r="Q532" s="6" t="str">
        <f t="shared" si="17"/>
        <v>PICURRALINHOS</v>
      </c>
    </row>
    <row r="533" spans="1:17" x14ac:dyDescent="0.3">
      <c r="A533" s="4" t="s">
        <v>17</v>
      </c>
      <c r="B533" s="4" t="s">
        <v>18</v>
      </c>
      <c r="C533" s="4" t="s">
        <v>19</v>
      </c>
      <c r="D533" s="4" t="s">
        <v>905</v>
      </c>
      <c r="E533" s="4" t="s">
        <v>906</v>
      </c>
      <c r="F533" s="4" t="s">
        <v>907</v>
      </c>
      <c r="G533" s="4" t="s">
        <v>1113</v>
      </c>
      <c r="H533" s="4" t="s">
        <v>1114</v>
      </c>
      <c r="I533" s="4" t="s">
        <v>1125</v>
      </c>
      <c r="J533" s="4" t="s">
        <v>1126</v>
      </c>
      <c r="K533" s="4">
        <v>2203305</v>
      </c>
      <c r="L533" s="4" t="s">
        <v>1162</v>
      </c>
      <c r="M533" s="5">
        <v>-5.3584654659104896</v>
      </c>
      <c r="N533" s="5">
        <v>-42.674228611091202</v>
      </c>
      <c r="O533" s="4" t="s">
        <v>1163</v>
      </c>
      <c r="P533" s="6" t="str">
        <f t="shared" si="16"/>
        <v>PIDemerval Lobão</v>
      </c>
      <c r="Q533" s="6" t="str">
        <f t="shared" si="17"/>
        <v>PIDEMERVAL LOBAO</v>
      </c>
    </row>
    <row r="534" spans="1:17" x14ac:dyDescent="0.3">
      <c r="A534" s="4" t="s">
        <v>17</v>
      </c>
      <c r="B534" s="4" t="s">
        <v>18</v>
      </c>
      <c r="C534" s="4" t="s">
        <v>19</v>
      </c>
      <c r="D534" s="4" t="s">
        <v>905</v>
      </c>
      <c r="E534" s="4" t="s">
        <v>906</v>
      </c>
      <c r="F534" s="4" t="s">
        <v>907</v>
      </c>
      <c r="G534" s="4" t="s">
        <v>1113</v>
      </c>
      <c r="H534" s="4" t="s">
        <v>1114</v>
      </c>
      <c r="I534" s="4" t="s">
        <v>1121</v>
      </c>
      <c r="J534" s="4" t="s">
        <v>1122</v>
      </c>
      <c r="K534" s="4">
        <v>2203420</v>
      </c>
      <c r="L534" s="4" t="s">
        <v>1164</v>
      </c>
      <c r="M534" s="5">
        <v>-4.2534336344922998</v>
      </c>
      <c r="N534" s="5">
        <v>-41.271881448866701</v>
      </c>
      <c r="O534" s="4" t="s">
        <v>1165</v>
      </c>
      <c r="P534" s="6" t="str">
        <f t="shared" si="16"/>
        <v>PIDomingos Mourão</v>
      </c>
      <c r="Q534" s="6" t="str">
        <f t="shared" si="17"/>
        <v>PIDOMINGOS MOURAO</v>
      </c>
    </row>
    <row r="535" spans="1:17" x14ac:dyDescent="0.3">
      <c r="A535" s="4" t="s">
        <v>17</v>
      </c>
      <c r="B535" s="4" t="s">
        <v>18</v>
      </c>
      <c r="C535" s="4" t="s">
        <v>19</v>
      </c>
      <c r="D535" s="4" t="s">
        <v>905</v>
      </c>
      <c r="E535" s="4" t="s">
        <v>906</v>
      </c>
      <c r="F535" s="4" t="s">
        <v>907</v>
      </c>
      <c r="G535" s="4" t="s">
        <v>1113</v>
      </c>
      <c r="H535" s="4" t="s">
        <v>1114</v>
      </c>
      <c r="I535" s="4" t="s">
        <v>1133</v>
      </c>
      <c r="J535" s="4" t="s">
        <v>1134</v>
      </c>
      <c r="K535" s="4">
        <v>2203503</v>
      </c>
      <c r="L535" s="4" t="s">
        <v>1166</v>
      </c>
      <c r="M535" s="5">
        <v>-6.2017194613116704</v>
      </c>
      <c r="N535" s="5">
        <v>-42.1381444495035</v>
      </c>
      <c r="O535" s="4" t="s">
        <v>1167</v>
      </c>
      <c r="P535" s="6" t="str">
        <f t="shared" si="16"/>
        <v>PIElesbão Veloso</v>
      </c>
      <c r="Q535" s="6" t="str">
        <f t="shared" si="17"/>
        <v>PIELESBAO VELOSO</v>
      </c>
    </row>
    <row r="536" spans="1:17" x14ac:dyDescent="0.3">
      <c r="A536" s="4" t="s">
        <v>17</v>
      </c>
      <c r="B536" s="4" t="s">
        <v>18</v>
      </c>
      <c r="C536" s="4" t="s">
        <v>19</v>
      </c>
      <c r="D536" s="4" t="s">
        <v>905</v>
      </c>
      <c r="E536" s="4" t="s">
        <v>906</v>
      </c>
      <c r="F536" s="4" t="s">
        <v>907</v>
      </c>
      <c r="G536" s="4" t="s">
        <v>1113</v>
      </c>
      <c r="H536" s="4" t="s">
        <v>1114</v>
      </c>
      <c r="I536" s="4" t="s">
        <v>1133</v>
      </c>
      <c r="J536" s="4" t="s">
        <v>1134</v>
      </c>
      <c r="K536" s="4">
        <v>2204006</v>
      </c>
      <c r="L536" s="4" t="s">
        <v>1168</v>
      </c>
      <c r="M536" s="5">
        <v>-6.3952926225871298</v>
      </c>
      <c r="N536" s="5">
        <v>-42.2633660989624</v>
      </c>
      <c r="O536" s="4" t="s">
        <v>1169</v>
      </c>
      <c r="P536" s="6" t="str">
        <f t="shared" si="16"/>
        <v>PIFrancinópolis</v>
      </c>
      <c r="Q536" s="6" t="str">
        <f t="shared" si="17"/>
        <v>PIFRANCINOPOLIS</v>
      </c>
    </row>
    <row r="537" spans="1:17" x14ac:dyDescent="0.3">
      <c r="A537" s="4" t="s">
        <v>17</v>
      </c>
      <c r="B537" s="4" t="s">
        <v>18</v>
      </c>
      <c r="C537" s="4" t="s">
        <v>19</v>
      </c>
      <c r="D537" s="4" t="s">
        <v>905</v>
      </c>
      <c r="E537" s="4" t="s">
        <v>906</v>
      </c>
      <c r="F537" s="4" t="s">
        <v>907</v>
      </c>
      <c r="G537" s="4" t="s">
        <v>1113</v>
      </c>
      <c r="H537" s="4" t="s">
        <v>1114</v>
      </c>
      <c r="I537" s="4" t="s">
        <v>1115</v>
      </c>
      <c r="J537" s="4" t="s">
        <v>1116</v>
      </c>
      <c r="K537" s="4">
        <v>2204105</v>
      </c>
      <c r="L537" s="4" t="s">
        <v>1170</v>
      </c>
      <c r="M537" s="5">
        <v>-6.6233435319053902</v>
      </c>
      <c r="N537" s="5">
        <v>-42.691127844808797</v>
      </c>
      <c r="O537" s="4" t="s">
        <v>1171</v>
      </c>
      <c r="P537" s="6" t="str">
        <f t="shared" si="16"/>
        <v>PIFrancisco Ayres</v>
      </c>
      <c r="Q537" s="6" t="str">
        <f t="shared" si="17"/>
        <v>PIFRANCISCO AYRES</v>
      </c>
    </row>
    <row r="538" spans="1:17" x14ac:dyDescent="0.3">
      <c r="A538" s="4" t="s">
        <v>17</v>
      </c>
      <c r="B538" s="4" t="s">
        <v>18</v>
      </c>
      <c r="C538" s="4" t="s">
        <v>19</v>
      </c>
      <c r="D538" s="4" t="s">
        <v>905</v>
      </c>
      <c r="E538" s="4" t="s">
        <v>906</v>
      </c>
      <c r="F538" s="4" t="s">
        <v>907</v>
      </c>
      <c r="G538" s="4" t="s">
        <v>1113</v>
      </c>
      <c r="H538" s="4" t="s">
        <v>1114</v>
      </c>
      <c r="I538" s="4" t="s">
        <v>1115</v>
      </c>
      <c r="J538" s="4" t="s">
        <v>1116</v>
      </c>
      <c r="K538" s="4">
        <v>2204600</v>
      </c>
      <c r="L538" s="4" t="s">
        <v>1172</v>
      </c>
      <c r="M538" s="5">
        <v>-5.9877878906995203</v>
      </c>
      <c r="N538" s="5">
        <v>-42.562563046624803</v>
      </c>
      <c r="O538" s="4" t="s">
        <v>1173</v>
      </c>
      <c r="P538" s="6" t="str">
        <f t="shared" si="16"/>
        <v>PIHugo Napoleão</v>
      </c>
      <c r="Q538" s="6" t="str">
        <f t="shared" si="17"/>
        <v>PIHUGO NAPOLEAO</v>
      </c>
    </row>
    <row r="539" spans="1:17" x14ac:dyDescent="0.3">
      <c r="A539" s="4" t="s">
        <v>17</v>
      </c>
      <c r="B539" s="4" t="s">
        <v>18</v>
      </c>
      <c r="C539" s="4" t="s">
        <v>19</v>
      </c>
      <c r="D539" s="4" t="s">
        <v>905</v>
      </c>
      <c r="E539" s="4" t="s">
        <v>906</v>
      </c>
      <c r="F539" s="4" t="s">
        <v>907</v>
      </c>
      <c r="G539" s="4" t="s">
        <v>1113</v>
      </c>
      <c r="H539" s="4" t="s">
        <v>1114</v>
      </c>
      <c r="I539" s="4" t="s">
        <v>1133</v>
      </c>
      <c r="J539" s="4" t="s">
        <v>1134</v>
      </c>
      <c r="K539" s="4">
        <v>2204709</v>
      </c>
      <c r="L539" s="4" t="s">
        <v>1174</v>
      </c>
      <c r="M539" s="5">
        <v>-6.6671203406794204</v>
      </c>
      <c r="N539" s="5">
        <v>-41.710194056492803</v>
      </c>
      <c r="O539" s="4" t="s">
        <v>1175</v>
      </c>
      <c r="P539" s="6" t="str">
        <f t="shared" si="16"/>
        <v>PIInhuma</v>
      </c>
      <c r="Q539" s="6" t="str">
        <f t="shared" si="17"/>
        <v>PIINHUMA</v>
      </c>
    </row>
    <row r="540" spans="1:17" x14ac:dyDescent="0.3">
      <c r="A540" s="4" t="s">
        <v>17</v>
      </c>
      <c r="B540" s="4" t="s">
        <v>18</v>
      </c>
      <c r="C540" s="4" t="s">
        <v>19</v>
      </c>
      <c r="D540" s="4" t="s">
        <v>905</v>
      </c>
      <c r="E540" s="4" t="s">
        <v>906</v>
      </c>
      <c r="F540" s="4" t="s">
        <v>907</v>
      </c>
      <c r="G540" s="4" t="s">
        <v>1113</v>
      </c>
      <c r="H540" s="4" t="s">
        <v>1114</v>
      </c>
      <c r="I540" s="4" t="s">
        <v>1115</v>
      </c>
      <c r="J540" s="4" t="s">
        <v>1116</v>
      </c>
      <c r="K540" s="4">
        <v>2205250</v>
      </c>
      <c r="L540" s="4" t="s">
        <v>1176</v>
      </c>
      <c r="M540" s="5">
        <v>-6.0965775947566998</v>
      </c>
      <c r="N540" s="5">
        <v>-42.633959563210297</v>
      </c>
      <c r="O540" s="4" t="s">
        <v>1177</v>
      </c>
      <c r="P540" s="6" t="str">
        <f t="shared" si="16"/>
        <v>PIJardim do Mulato</v>
      </c>
      <c r="Q540" s="6" t="str">
        <f t="shared" si="17"/>
        <v>PIJARDIM DO MULATO</v>
      </c>
    </row>
    <row r="541" spans="1:17" x14ac:dyDescent="0.3">
      <c r="A541" s="4" t="s">
        <v>17</v>
      </c>
      <c r="B541" s="4" t="s">
        <v>18</v>
      </c>
      <c r="C541" s="4" t="s">
        <v>19</v>
      </c>
      <c r="D541" s="4" t="s">
        <v>905</v>
      </c>
      <c r="E541" s="4" t="s">
        <v>906</v>
      </c>
      <c r="F541" s="4" t="s">
        <v>907</v>
      </c>
      <c r="G541" s="4" t="s">
        <v>1113</v>
      </c>
      <c r="H541" s="4" t="s">
        <v>1114</v>
      </c>
      <c r="I541" s="4" t="s">
        <v>1121</v>
      </c>
      <c r="J541" s="4" t="s">
        <v>1122</v>
      </c>
      <c r="K541" s="4">
        <v>2205276</v>
      </c>
      <c r="L541" s="4" t="s">
        <v>1178</v>
      </c>
      <c r="M541" s="5">
        <v>-4.7731589442887499</v>
      </c>
      <c r="N541" s="5">
        <v>-41.819822218567097</v>
      </c>
      <c r="O541" s="4" t="s">
        <v>1179</v>
      </c>
      <c r="P541" s="6" t="str">
        <f t="shared" si="16"/>
        <v>PIJatobá do Piauí</v>
      </c>
      <c r="Q541" s="6" t="str">
        <f t="shared" si="17"/>
        <v>PIJATOBA DO PIAUI</v>
      </c>
    </row>
    <row r="542" spans="1:17" x14ac:dyDescent="0.3">
      <c r="A542" s="4" t="s">
        <v>17</v>
      </c>
      <c r="B542" s="4" t="s">
        <v>18</v>
      </c>
      <c r="C542" s="4" t="s">
        <v>19</v>
      </c>
      <c r="D542" s="4" t="s">
        <v>905</v>
      </c>
      <c r="E542" s="4" t="s">
        <v>906</v>
      </c>
      <c r="F542" s="4" t="s">
        <v>907</v>
      </c>
      <c r="G542" s="4" t="s">
        <v>1113</v>
      </c>
      <c r="H542" s="4" t="s">
        <v>1114</v>
      </c>
      <c r="I542" s="4" t="s">
        <v>1125</v>
      </c>
      <c r="J542" s="4" t="s">
        <v>1126</v>
      </c>
      <c r="K542" s="4">
        <v>2205508</v>
      </c>
      <c r="L542" s="4" t="s">
        <v>1180</v>
      </c>
      <c r="M542" s="5">
        <v>-4.7630506394826604</v>
      </c>
      <c r="N542" s="5">
        <v>-42.578374531545698</v>
      </c>
      <c r="O542" s="4" t="s">
        <v>1181</v>
      </c>
      <c r="P542" s="6" t="str">
        <f t="shared" si="16"/>
        <v>PIJosé de Freitas</v>
      </c>
      <c r="Q542" s="6" t="str">
        <f t="shared" si="17"/>
        <v>PIJOSE DE FREITAS</v>
      </c>
    </row>
    <row r="543" spans="1:17" x14ac:dyDescent="0.3">
      <c r="A543" s="4" t="s">
        <v>17</v>
      </c>
      <c r="B543" s="4" t="s">
        <v>18</v>
      </c>
      <c r="C543" s="4" t="s">
        <v>19</v>
      </c>
      <c r="D543" s="4" t="s">
        <v>905</v>
      </c>
      <c r="E543" s="4" t="s">
        <v>906</v>
      </c>
      <c r="F543" s="4" t="s">
        <v>907</v>
      </c>
      <c r="G543" s="4" t="s">
        <v>1113</v>
      </c>
      <c r="H543" s="4" t="s">
        <v>1114</v>
      </c>
      <c r="I543" s="4" t="s">
        <v>1121</v>
      </c>
      <c r="J543" s="4" t="s">
        <v>1122</v>
      </c>
      <c r="K543" s="4">
        <v>2205516</v>
      </c>
      <c r="L543" s="4" t="s">
        <v>1182</v>
      </c>
      <c r="M543" s="5">
        <v>-5.1613727542935104</v>
      </c>
      <c r="N543" s="5">
        <v>-41.702600759666097</v>
      </c>
      <c r="O543" s="4" t="s">
        <v>1183</v>
      </c>
      <c r="P543" s="6" t="str">
        <f t="shared" si="16"/>
        <v>PIJuazeiro do Piauí</v>
      </c>
      <c r="Q543" s="6" t="str">
        <f t="shared" si="17"/>
        <v>PIJUAZEIRO DO PIAUI</v>
      </c>
    </row>
    <row r="544" spans="1:17" x14ac:dyDescent="0.3">
      <c r="A544" s="4" t="s">
        <v>17</v>
      </c>
      <c r="B544" s="4" t="s">
        <v>18</v>
      </c>
      <c r="C544" s="4" t="s">
        <v>19</v>
      </c>
      <c r="D544" s="4" t="s">
        <v>905</v>
      </c>
      <c r="E544" s="4" t="s">
        <v>906</v>
      </c>
      <c r="F544" s="4" t="s">
        <v>907</v>
      </c>
      <c r="G544" s="4" t="s">
        <v>1113</v>
      </c>
      <c r="H544" s="4" t="s">
        <v>1114</v>
      </c>
      <c r="I544" s="4" t="s">
        <v>1115</v>
      </c>
      <c r="J544" s="4" t="s">
        <v>1116</v>
      </c>
      <c r="K544" s="4">
        <v>2205540</v>
      </c>
      <c r="L544" s="4" t="s">
        <v>1184</v>
      </c>
      <c r="M544" s="5">
        <v>-5.8365834406235102</v>
      </c>
      <c r="N544" s="5">
        <v>-42.627383729854898</v>
      </c>
      <c r="O544" s="4" t="s">
        <v>1185</v>
      </c>
      <c r="P544" s="6" t="str">
        <f t="shared" si="16"/>
        <v>PILagoinha do Piauí</v>
      </c>
      <c r="Q544" s="6" t="str">
        <f t="shared" si="17"/>
        <v>PILAGOINHA DO PIAUI</v>
      </c>
    </row>
    <row r="545" spans="1:17" x14ac:dyDescent="0.3">
      <c r="A545" s="4" t="s">
        <v>17</v>
      </c>
      <c r="B545" s="4" t="s">
        <v>18</v>
      </c>
      <c r="C545" s="4" t="s">
        <v>19</v>
      </c>
      <c r="D545" s="4" t="s">
        <v>905</v>
      </c>
      <c r="E545" s="4" t="s">
        <v>906</v>
      </c>
      <c r="F545" s="4" t="s">
        <v>907</v>
      </c>
      <c r="G545" s="4" t="s">
        <v>1113</v>
      </c>
      <c r="H545" s="4" t="s">
        <v>1114</v>
      </c>
      <c r="I545" s="4" t="s">
        <v>1125</v>
      </c>
      <c r="J545" s="4" t="s">
        <v>1126</v>
      </c>
      <c r="K545" s="4">
        <v>2205557</v>
      </c>
      <c r="L545" s="4" t="s">
        <v>1186</v>
      </c>
      <c r="M545" s="5">
        <v>-4.5087297492294098</v>
      </c>
      <c r="N545" s="5">
        <v>-42.616742539048801</v>
      </c>
      <c r="O545" s="4" t="s">
        <v>1187</v>
      </c>
      <c r="P545" s="6" t="str">
        <f t="shared" si="16"/>
        <v>PILagoa Alegre</v>
      </c>
      <c r="Q545" s="6" t="str">
        <f t="shared" si="17"/>
        <v>PILAGOA ALEGRE</v>
      </c>
    </row>
    <row r="546" spans="1:17" x14ac:dyDescent="0.3">
      <c r="A546" s="4" t="s">
        <v>17</v>
      </c>
      <c r="B546" s="4" t="s">
        <v>18</v>
      </c>
      <c r="C546" s="4" t="s">
        <v>19</v>
      </c>
      <c r="D546" s="4" t="s">
        <v>905</v>
      </c>
      <c r="E546" s="4" t="s">
        <v>906</v>
      </c>
      <c r="F546" s="4" t="s">
        <v>907</v>
      </c>
      <c r="G546" s="4" t="s">
        <v>1113</v>
      </c>
      <c r="H546" s="4" t="s">
        <v>1114</v>
      </c>
      <c r="I546" s="4" t="s">
        <v>1121</v>
      </c>
      <c r="J546" s="4" t="s">
        <v>1122</v>
      </c>
      <c r="K546" s="4">
        <v>2205573</v>
      </c>
      <c r="L546" s="4" t="s">
        <v>1188</v>
      </c>
      <c r="M546" s="5">
        <v>-4.3927463866533198</v>
      </c>
      <c r="N546" s="5">
        <v>-41.6054686902431</v>
      </c>
      <c r="O546" s="4" t="s">
        <v>1189</v>
      </c>
      <c r="P546" s="6" t="str">
        <f t="shared" si="16"/>
        <v>PILagoa de São Francisco</v>
      </c>
      <c r="Q546" s="6" t="str">
        <f t="shared" si="17"/>
        <v>PILAGOA DE SAO FRANCISCO</v>
      </c>
    </row>
    <row r="547" spans="1:17" x14ac:dyDescent="0.3">
      <c r="A547" s="4" t="s">
        <v>17</v>
      </c>
      <c r="B547" s="4" t="s">
        <v>18</v>
      </c>
      <c r="C547" s="4" t="s">
        <v>19</v>
      </c>
      <c r="D547" s="4" t="s">
        <v>905</v>
      </c>
      <c r="E547" s="4" t="s">
        <v>906</v>
      </c>
      <c r="F547" s="4" t="s">
        <v>907</v>
      </c>
      <c r="G547" s="4" t="s">
        <v>1113</v>
      </c>
      <c r="H547" s="4" t="s">
        <v>1114</v>
      </c>
      <c r="I547" s="4" t="s">
        <v>1125</v>
      </c>
      <c r="J547" s="4" t="s">
        <v>1126</v>
      </c>
      <c r="K547" s="4">
        <v>2205581</v>
      </c>
      <c r="L547" s="4" t="s">
        <v>1190</v>
      </c>
      <c r="M547" s="5">
        <v>-5.4121441696234802</v>
      </c>
      <c r="N547" s="5">
        <v>-42.6490132063022</v>
      </c>
      <c r="O547" s="4" t="s">
        <v>1191</v>
      </c>
      <c r="P547" s="6" t="str">
        <f t="shared" si="16"/>
        <v>PILagoa do Piauí</v>
      </c>
      <c r="Q547" s="6" t="str">
        <f t="shared" si="17"/>
        <v>PILAGOA DO PIAUI</v>
      </c>
    </row>
    <row r="548" spans="1:17" x14ac:dyDescent="0.3">
      <c r="A548" s="4" t="s">
        <v>17</v>
      </c>
      <c r="B548" s="4" t="s">
        <v>18</v>
      </c>
      <c r="C548" s="4" t="s">
        <v>19</v>
      </c>
      <c r="D548" s="4" t="s">
        <v>905</v>
      </c>
      <c r="E548" s="4" t="s">
        <v>906</v>
      </c>
      <c r="F548" s="4" t="s">
        <v>907</v>
      </c>
      <c r="G548" s="4" t="s">
        <v>1113</v>
      </c>
      <c r="H548" s="4" t="s">
        <v>1114</v>
      </c>
      <c r="I548" s="4" t="s">
        <v>1133</v>
      </c>
      <c r="J548" s="4" t="s">
        <v>1134</v>
      </c>
      <c r="K548" s="4">
        <v>2205599</v>
      </c>
      <c r="L548" s="4" t="s">
        <v>1192</v>
      </c>
      <c r="M548" s="5">
        <v>-6.5153476297760102</v>
      </c>
      <c r="N548" s="5">
        <v>-41.5823863012861</v>
      </c>
      <c r="O548" s="4" t="s">
        <v>1193</v>
      </c>
      <c r="P548" s="6" t="str">
        <f t="shared" si="16"/>
        <v>PILagoa do Sítio</v>
      </c>
      <c r="Q548" s="6" t="str">
        <f t="shared" si="17"/>
        <v>PILAGOA DO SITIO</v>
      </c>
    </row>
    <row r="549" spans="1:17" x14ac:dyDescent="0.3">
      <c r="A549" s="4" t="s">
        <v>17</v>
      </c>
      <c r="B549" s="4" t="s">
        <v>18</v>
      </c>
      <c r="C549" s="4" t="s">
        <v>19</v>
      </c>
      <c r="D549" s="4" t="s">
        <v>905</v>
      </c>
      <c r="E549" s="4" t="s">
        <v>906</v>
      </c>
      <c r="F549" s="4" t="s">
        <v>907</v>
      </c>
      <c r="G549" s="4" t="s">
        <v>1113</v>
      </c>
      <c r="H549" s="4" t="s">
        <v>1114</v>
      </c>
      <c r="I549" s="4" t="s">
        <v>1125</v>
      </c>
      <c r="J549" s="4" t="s">
        <v>1126</v>
      </c>
      <c r="K549" s="4">
        <v>2206308</v>
      </c>
      <c r="L549" s="4" t="s">
        <v>1194</v>
      </c>
      <c r="M549" s="5">
        <v>-5.6822417804360104</v>
      </c>
      <c r="N549" s="5">
        <v>-42.735829525240298</v>
      </c>
      <c r="O549" s="4" t="s">
        <v>1195</v>
      </c>
      <c r="P549" s="6" t="str">
        <f t="shared" si="16"/>
        <v>PIMiguel Leão</v>
      </c>
      <c r="Q549" s="6" t="str">
        <f t="shared" si="17"/>
        <v>PIMIGUEL LEAO</v>
      </c>
    </row>
    <row r="550" spans="1:17" x14ac:dyDescent="0.3">
      <c r="A550" s="4" t="s">
        <v>17</v>
      </c>
      <c r="B550" s="4" t="s">
        <v>18</v>
      </c>
      <c r="C550" s="4" t="s">
        <v>19</v>
      </c>
      <c r="D550" s="4" t="s">
        <v>905</v>
      </c>
      <c r="E550" s="4" t="s">
        <v>906</v>
      </c>
      <c r="F550" s="4" t="s">
        <v>907</v>
      </c>
      <c r="G550" s="4" t="s">
        <v>1113</v>
      </c>
      <c r="H550" s="4" t="s">
        <v>1114</v>
      </c>
      <c r="I550" s="4" t="s">
        <v>1121</v>
      </c>
      <c r="J550" s="4" t="s">
        <v>1122</v>
      </c>
      <c r="K550" s="4">
        <v>2206357</v>
      </c>
      <c r="L550" s="4" t="s">
        <v>1196</v>
      </c>
      <c r="M550" s="5">
        <v>-4.6999534775574396</v>
      </c>
      <c r="N550" s="5">
        <v>-41.447959541232102</v>
      </c>
      <c r="O550" s="4" t="s">
        <v>1197</v>
      </c>
      <c r="P550" s="6" t="str">
        <f t="shared" si="16"/>
        <v>PIMilton Brandão</v>
      </c>
      <c r="Q550" s="6" t="str">
        <f t="shared" si="17"/>
        <v>PIMILTON BRANDAO</v>
      </c>
    </row>
    <row r="551" spans="1:17" x14ac:dyDescent="0.3">
      <c r="A551" s="4" t="s">
        <v>17</v>
      </c>
      <c r="B551" s="4" t="s">
        <v>18</v>
      </c>
      <c r="C551" s="4" t="s">
        <v>19</v>
      </c>
      <c r="D551" s="4" t="s">
        <v>905</v>
      </c>
      <c r="E551" s="4" t="s">
        <v>906</v>
      </c>
      <c r="F551" s="4" t="s">
        <v>907</v>
      </c>
      <c r="G551" s="4" t="s">
        <v>1113</v>
      </c>
      <c r="H551" s="4" t="s">
        <v>1114</v>
      </c>
      <c r="I551" s="4" t="s">
        <v>1125</v>
      </c>
      <c r="J551" s="4" t="s">
        <v>1126</v>
      </c>
      <c r="K551" s="4">
        <v>2206407</v>
      </c>
      <c r="L551" s="4" t="s">
        <v>1198</v>
      </c>
      <c r="M551" s="5">
        <v>-5.5514856313947103</v>
      </c>
      <c r="N551" s="5">
        <v>-42.617398915907103</v>
      </c>
      <c r="O551" s="4" t="s">
        <v>1199</v>
      </c>
      <c r="P551" s="6" t="str">
        <f t="shared" si="16"/>
        <v>PIMonsenhor Gil</v>
      </c>
      <c r="Q551" s="6" t="str">
        <f t="shared" si="17"/>
        <v>PIMONSENHOR GIL</v>
      </c>
    </row>
    <row r="552" spans="1:17" x14ac:dyDescent="0.3">
      <c r="A552" s="4" t="s">
        <v>17</v>
      </c>
      <c r="B552" s="4" t="s">
        <v>18</v>
      </c>
      <c r="C552" s="4" t="s">
        <v>19</v>
      </c>
      <c r="D552" s="4" t="s">
        <v>905</v>
      </c>
      <c r="E552" s="4" t="s">
        <v>906</v>
      </c>
      <c r="F552" s="4" t="s">
        <v>907</v>
      </c>
      <c r="G552" s="4" t="s">
        <v>1113</v>
      </c>
      <c r="H552" s="4" t="s">
        <v>1114</v>
      </c>
      <c r="I552" s="4" t="s">
        <v>1125</v>
      </c>
      <c r="J552" s="4" t="s">
        <v>1126</v>
      </c>
      <c r="K552" s="4">
        <v>2206720</v>
      </c>
      <c r="L552" s="4" t="s">
        <v>1200</v>
      </c>
      <c r="M552" s="5">
        <v>-5.3469249999999997</v>
      </c>
      <c r="N552" s="5">
        <v>-42.814048469576797</v>
      </c>
      <c r="O552" s="4" t="s">
        <v>1201</v>
      </c>
      <c r="P552" s="6" t="str">
        <f t="shared" si="16"/>
        <v>PINazária</v>
      </c>
      <c r="Q552" s="6" t="str">
        <f t="shared" si="17"/>
        <v>PINAZARIA</v>
      </c>
    </row>
    <row r="553" spans="1:17" x14ac:dyDescent="0.3">
      <c r="A553" s="4" t="s">
        <v>17</v>
      </c>
      <c r="B553" s="4" t="s">
        <v>18</v>
      </c>
      <c r="C553" s="4" t="s">
        <v>19</v>
      </c>
      <c r="D553" s="4" t="s">
        <v>905</v>
      </c>
      <c r="E553" s="4" t="s">
        <v>906</v>
      </c>
      <c r="F553" s="4" t="s">
        <v>907</v>
      </c>
      <c r="G553" s="4" t="s">
        <v>1113</v>
      </c>
      <c r="H553" s="4" t="s">
        <v>1114</v>
      </c>
      <c r="I553" s="4" t="s">
        <v>1121</v>
      </c>
      <c r="J553" s="4" t="s">
        <v>1122</v>
      </c>
      <c r="K553" s="4">
        <v>2206753</v>
      </c>
      <c r="L553" s="4" t="s">
        <v>1202</v>
      </c>
      <c r="M553" s="5">
        <v>-4.6269320917417103</v>
      </c>
      <c r="N553" s="5">
        <v>-42.179303078465303</v>
      </c>
      <c r="O553" s="4" t="s">
        <v>1203</v>
      </c>
      <c r="P553" s="6" t="str">
        <f t="shared" si="16"/>
        <v>PINossa Senhora de Nazaré</v>
      </c>
      <c r="Q553" s="6" t="str">
        <f t="shared" si="17"/>
        <v>PINOSSA SENHORA DE NAZARE</v>
      </c>
    </row>
    <row r="554" spans="1:17" x14ac:dyDescent="0.3">
      <c r="A554" s="4" t="s">
        <v>17</v>
      </c>
      <c r="B554" s="4" t="s">
        <v>18</v>
      </c>
      <c r="C554" s="4" t="s">
        <v>19</v>
      </c>
      <c r="D554" s="4" t="s">
        <v>905</v>
      </c>
      <c r="E554" s="4" t="s">
        <v>906</v>
      </c>
      <c r="F554" s="4" t="s">
        <v>907</v>
      </c>
      <c r="G554" s="4" t="s">
        <v>1113</v>
      </c>
      <c r="H554" s="4" t="s">
        <v>1114</v>
      </c>
      <c r="I554" s="4" t="s">
        <v>1133</v>
      </c>
      <c r="J554" s="4" t="s">
        <v>1134</v>
      </c>
      <c r="K554" s="4">
        <v>2206902</v>
      </c>
      <c r="L554" s="4" t="s">
        <v>1204</v>
      </c>
      <c r="M554" s="5">
        <v>-6.4494051369150398</v>
      </c>
      <c r="N554" s="5">
        <v>-41.928722314402002</v>
      </c>
      <c r="O554" s="4" t="s">
        <v>1205</v>
      </c>
      <c r="P554" s="6" t="str">
        <f t="shared" si="16"/>
        <v>PINovo Oriente do Piauí</v>
      </c>
      <c r="Q554" s="6" t="str">
        <f t="shared" si="17"/>
        <v>PINOVO ORIENTE DO PIAUI</v>
      </c>
    </row>
    <row r="555" spans="1:17" x14ac:dyDescent="0.3">
      <c r="A555" s="4" t="s">
        <v>17</v>
      </c>
      <c r="B555" s="4" t="s">
        <v>18</v>
      </c>
      <c r="C555" s="4" t="s">
        <v>19</v>
      </c>
      <c r="D555" s="4" t="s">
        <v>905</v>
      </c>
      <c r="E555" s="4" t="s">
        <v>906</v>
      </c>
      <c r="F555" s="4" t="s">
        <v>907</v>
      </c>
      <c r="G555" s="4" t="s">
        <v>1113</v>
      </c>
      <c r="H555" s="4" t="s">
        <v>1114</v>
      </c>
      <c r="I555" s="4" t="s">
        <v>1121</v>
      </c>
      <c r="J555" s="4" t="s">
        <v>1122</v>
      </c>
      <c r="K555" s="4">
        <v>2206951</v>
      </c>
      <c r="L555" s="4" t="s">
        <v>1206</v>
      </c>
      <c r="M555" s="5">
        <v>-5.2860576439612599</v>
      </c>
      <c r="N555" s="5">
        <v>-41.9345074978553</v>
      </c>
      <c r="O555" s="4" t="s">
        <v>1207</v>
      </c>
      <c r="P555" s="6" t="str">
        <f t="shared" si="16"/>
        <v>PINovo Santo Antônio</v>
      </c>
      <c r="Q555" s="6" t="str">
        <f t="shared" si="17"/>
        <v>PINOVO SANTO ANTONIO</v>
      </c>
    </row>
    <row r="556" spans="1:17" x14ac:dyDescent="0.3">
      <c r="A556" s="4" t="s">
        <v>17</v>
      </c>
      <c r="B556" s="4" t="s">
        <v>18</v>
      </c>
      <c r="C556" s="4" t="s">
        <v>19</v>
      </c>
      <c r="D556" s="4" t="s">
        <v>905</v>
      </c>
      <c r="E556" s="4" t="s">
        <v>906</v>
      </c>
      <c r="F556" s="4" t="s">
        <v>907</v>
      </c>
      <c r="G556" s="4" t="s">
        <v>1113</v>
      </c>
      <c r="H556" s="4" t="s">
        <v>1114</v>
      </c>
      <c r="I556" s="4" t="s">
        <v>1115</v>
      </c>
      <c r="J556" s="4" t="s">
        <v>1116</v>
      </c>
      <c r="K556" s="4">
        <v>2207108</v>
      </c>
      <c r="L556" s="4" t="s">
        <v>1208</v>
      </c>
      <c r="M556" s="5">
        <v>-5.8471585734454399</v>
      </c>
      <c r="N556" s="5">
        <v>-42.578551608969597</v>
      </c>
      <c r="O556" s="4" t="s">
        <v>1209</v>
      </c>
      <c r="P556" s="6" t="str">
        <f t="shared" si="16"/>
        <v>PIOlho D'Água do Piauí</v>
      </c>
      <c r="Q556" s="6" t="str">
        <f t="shared" si="17"/>
        <v>PIOLHO D'AGUA DO PIAUI</v>
      </c>
    </row>
    <row r="557" spans="1:17" x14ac:dyDescent="0.3">
      <c r="A557" s="4" t="s">
        <v>17</v>
      </c>
      <c r="B557" s="4" t="s">
        <v>18</v>
      </c>
      <c r="C557" s="4" t="s">
        <v>19</v>
      </c>
      <c r="D557" s="4" t="s">
        <v>905</v>
      </c>
      <c r="E557" s="4" t="s">
        <v>906</v>
      </c>
      <c r="F557" s="4" t="s">
        <v>907</v>
      </c>
      <c r="G557" s="4" t="s">
        <v>1113</v>
      </c>
      <c r="H557" s="4" t="s">
        <v>1114</v>
      </c>
      <c r="I557" s="4" t="s">
        <v>1115</v>
      </c>
      <c r="J557" s="4" t="s">
        <v>1116</v>
      </c>
      <c r="K557" s="4">
        <v>2207504</v>
      </c>
      <c r="L557" s="4" t="s">
        <v>1210</v>
      </c>
      <c r="M557" s="5">
        <v>-5.97979683607055</v>
      </c>
      <c r="N557" s="5">
        <v>-43.061843522874902</v>
      </c>
      <c r="O557" s="4" t="s">
        <v>1211</v>
      </c>
      <c r="P557" s="6" t="str">
        <f t="shared" si="16"/>
        <v>PIPalmeirais</v>
      </c>
      <c r="Q557" s="6" t="str">
        <f t="shared" si="17"/>
        <v>PIPALMEIRAIS</v>
      </c>
    </row>
    <row r="558" spans="1:17" x14ac:dyDescent="0.3">
      <c r="A558" s="4" t="s">
        <v>17</v>
      </c>
      <c r="B558" s="4" t="s">
        <v>18</v>
      </c>
      <c r="C558" s="4" t="s">
        <v>19</v>
      </c>
      <c r="D558" s="4" t="s">
        <v>905</v>
      </c>
      <c r="E558" s="4" t="s">
        <v>906</v>
      </c>
      <c r="F558" s="4" t="s">
        <v>907</v>
      </c>
      <c r="G558" s="4" t="s">
        <v>1113</v>
      </c>
      <c r="H558" s="4" t="s">
        <v>1114</v>
      </c>
      <c r="I558" s="4" t="s">
        <v>1115</v>
      </c>
      <c r="J558" s="4" t="s">
        <v>1116</v>
      </c>
      <c r="K558" s="4">
        <v>2207751</v>
      </c>
      <c r="L558" s="4" t="s">
        <v>1212</v>
      </c>
      <c r="M558" s="5">
        <v>-5.8562473203188103</v>
      </c>
      <c r="N558" s="5">
        <v>-42.440526746289997</v>
      </c>
      <c r="O558" s="4" t="s">
        <v>1213</v>
      </c>
      <c r="P558" s="6" t="str">
        <f t="shared" si="16"/>
        <v>PIPassagem Franca do Piauí</v>
      </c>
      <c r="Q558" s="6" t="str">
        <f t="shared" si="17"/>
        <v>PIPASSAGEM FRANCA DO PIAUI</v>
      </c>
    </row>
    <row r="559" spans="1:17" x14ac:dyDescent="0.3">
      <c r="A559" s="4" t="s">
        <v>17</v>
      </c>
      <c r="B559" s="4" t="s">
        <v>18</v>
      </c>
      <c r="C559" s="4" t="s">
        <v>19</v>
      </c>
      <c r="D559" s="4" t="s">
        <v>905</v>
      </c>
      <c r="E559" s="4" t="s">
        <v>906</v>
      </c>
      <c r="F559" s="4" t="s">
        <v>907</v>
      </c>
      <c r="G559" s="4" t="s">
        <v>1113</v>
      </c>
      <c r="H559" s="4" t="s">
        <v>1114</v>
      </c>
      <c r="I559" s="4" t="s">
        <v>1125</v>
      </c>
      <c r="J559" s="4" t="s">
        <v>1126</v>
      </c>
      <c r="K559" s="4">
        <v>2207793</v>
      </c>
      <c r="L559" s="4" t="s">
        <v>1214</v>
      </c>
      <c r="M559" s="5">
        <v>-5.2510934294111404</v>
      </c>
      <c r="N559" s="5">
        <v>-42.388865497144899</v>
      </c>
      <c r="O559" s="4" t="s">
        <v>1215</v>
      </c>
      <c r="P559" s="6" t="str">
        <f t="shared" si="16"/>
        <v>PIPau D'Arco do Piauí</v>
      </c>
      <c r="Q559" s="6" t="str">
        <f t="shared" si="17"/>
        <v>PIPAU D'ARCO DO PIAUI</v>
      </c>
    </row>
    <row r="560" spans="1:17" x14ac:dyDescent="0.3">
      <c r="A560" s="4" t="s">
        <v>17</v>
      </c>
      <c r="B560" s="4" t="s">
        <v>18</v>
      </c>
      <c r="C560" s="4" t="s">
        <v>19</v>
      </c>
      <c r="D560" s="4" t="s">
        <v>905</v>
      </c>
      <c r="E560" s="4" t="s">
        <v>906</v>
      </c>
      <c r="F560" s="4" t="s">
        <v>907</v>
      </c>
      <c r="G560" s="4" t="s">
        <v>1113</v>
      </c>
      <c r="H560" s="4" t="s">
        <v>1114</v>
      </c>
      <c r="I560" s="4" t="s">
        <v>1121</v>
      </c>
      <c r="J560" s="4" t="s">
        <v>1122</v>
      </c>
      <c r="K560" s="4">
        <v>2207900</v>
      </c>
      <c r="L560" s="4" t="s">
        <v>1216</v>
      </c>
      <c r="M560" s="5">
        <v>-4.4270552654162296</v>
      </c>
      <c r="N560" s="5">
        <v>-41.458559933070902</v>
      </c>
      <c r="O560" s="4" t="s">
        <v>1217</v>
      </c>
      <c r="P560" s="6" t="str">
        <f t="shared" si="16"/>
        <v>PIPedro II</v>
      </c>
      <c r="Q560" s="6" t="str">
        <f t="shared" si="17"/>
        <v>PIPEDRO II</v>
      </c>
    </row>
    <row r="561" spans="1:17" x14ac:dyDescent="0.3">
      <c r="A561" s="4" t="s">
        <v>17</v>
      </c>
      <c r="B561" s="4" t="s">
        <v>18</v>
      </c>
      <c r="C561" s="4" t="s">
        <v>19</v>
      </c>
      <c r="D561" s="4" t="s">
        <v>905</v>
      </c>
      <c r="E561" s="4" t="s">
        <v>906</v>
      </c>
      <c r="F561" s="4" t="s">
        <v>907</v>
      </c>
      <c r="G561" s="4" t="s">
        <v>1113</v>
      </c>
      <c r="H561" s="4" t="s">
        <v>1114</v>
      </c>
      <c r="I561" s="4" t="s">
        <v>1133</v>
      </c>
      <c r="J561" s="4" t="s">
        <v>1134</v>
      </c>
      <c r="K561" s="4">
        <v>2208106</v>
      </c>
      <c r="L561" s="4" t="s">
        <v>1218</v>
      </c>
      <c r="M561" s="5">
        <v>-6.2416884096668603</v>
      </c>
      <c r="N561" s="5">
        <v>-41.415158607249303</v>
      </c>
      <c r="O561" s="4" t="s">
        <v>1219</v>
      </c>
      <c r="P561" s="6" t="str">
        <f t="shared" si="16"/>
        <v>PIPimenteiras</v>
      </c>
      <c r="Q561" s="6" t="str">
        <f t="shared" si="17"/>
        <v>PIPIMENTEIRAS</v>
      </c>
    </row>
    <row r="562" spans="1:17" x14ac:dyDescent="0.3">
      <c r="A562" s="4" t="s">
        <v>17</v>
      </c>
      <c r="B562" s="4" t="s">
        <v>18</v>
      </c>
      <c r="C562" s="4" t="s">
        <v>19</v>
      </c>
      <c r="D562" s="4" t="s">
        <v>905</v>
      </c>
      <c r="E562" s="4" t="s">
        <v>906</v>
      </c>
      <c r="F562" s="4" t="s">
        <v>907</v>
      </c>
      <c r="G562" s="4" t="s">
        <v>1113</v>
      </c>
      <c r="H562" s="4" t="s">
        <v>1114</v>
      </c>
      <c r="I562" s="4" t="s">
        <v>1133</v>
      </c>
      <c r="J562" s="4" t="s">
        <v>1134</v>
      </c>
      <c r="K562" s="4">
        <v>2208601</v>
      </c>
      <c r="L562" s="4" t="s">
        <v>1220</v>
      </c>
      <c r="M562" s="5">
        <v>-5.6647976938028002</v>
      </c>
      <c r="N562" s="5">
        <v>-42.204223675331697</v>
      </c>
      <c r="O562" s="4" t="s">
        <v>1221</v>
      </c>
      <c r="P562" s="6" t="str">
        <f t="shared" si="16"/>
        <v>PIPrata do Piauí</v>
      </c>
      <c r="Q562" s="6" t="str">
        <f t="shared" si="17"/>
        <v>PIPRATA DO PIAUI</v>
      </c>
    </row>
    <row r="563" spans="1:17" x14ac:dyDescent="0.3">
      <c r="A563" s="4" t="s">
        <v>17</v>
      </c>
      <c r="B563" s="4" t="s">
        <v>18</v>
      </c>
      <c r="C563" s="4" t="s">
        <v>19</v>
      </c>
      <c r="D563" s="4" t="s">
        <v>905</v>
      </c>
      <c r="E563" s="4" t="s">
        <v>906</v>
      </c>
      <c r="F563" s="4" t="s">
        <v>907</v>
      </c>
      <c r="G563" s="4" t="s">
        <v>1113</v>
      </c>
      <c r="H563" s="4" t="s">
        <v>1114</v>
      </c>
      <c r="I563" s="4" t="s">
        <v>1115</v>
      </c>
      <c r="J563" s="4" t="s">
        <v>1116</v>
      </c>
      <c r="K563" s="4">
        <v>2208809</v>
      </c>
      <c r="L563" s="4" t="s">
        <v>1222</v>
      </c>
      <c r="M563" s="5">
        <v>-6.2401830211403402</v>
      </c>
      <c r="N563" s="5">
        <v>-42.685024231308297</v>
      </c>
      <c r="O563" s="4" t="s">
        <v>1223</v>
      </c>
      <c r="P563" s="6" t="str">
        <f t="shared" si="16"/>
        <v>PIRegeneração</v>
      </c>
      <c r="Q563" s="6" t="str">
        <f t="shared" si="17"/>
        <v>PIREGENERACAO</v>
      </c>
    </row>
    <row r="564" spans="1:17" x14ac:dyDescent="0.3">
      <c r="A564" s="4" t="s">
        <v>17</v>
      </c>
      <c r="B564" s="4" t="s">
        <v>18</v>
      </c>
      <c r="C564" s="4" t="s">
        <v>19</v>
      </c>
      <c r="D564" s="4" t="s">
        <v>905</v>
      </c>
      <c r="E564" s="4" t="s">
        <v>906</v>
      </c>
      <c r="F564" s="4" t="s">
        <v>907</v>
      </c>
      <c r="G564" s="4" t="s">
        <v>1113</v>
      </c>
      <c r="H564" s="4" t="s">
        <v>1114</v>
      </c>
      <c r="I564" s="4" t="s">
        <v>1133</v>
      </c>
      <c r="J564" s="4" t="s">
        <v>1134</v>
      </c>
      <c r="K564" s="4">
        <v>2209153</v>
      </c>
      <c r="L564" s="4" t="s">
        <v>1224</v>
      </c>
      <c r="M564" s="5">
        <v>-5.8081209983530604</v>
      </c>
      <c r="N564" s="5">
        <v>-41.958445953059702</v>
      </c>
      <c r="O564" s="4" t="s">
        <v>1225</v>
      </c>
      <c r="P564" s="6" t="str">
        <f t="shared" si="16"/>
        <v>PISanta Cruz dos Milagres</v>
      </c>
      <c r="Q564" s="6" t="str">
        <f t="shared" si="17"/>
        <v>PISANTA CRUZ DOS MILAGRES</v>
      </c>
    </row>
    <row r="565" spans="1:17" x14ac:dyDescent="0.3">
      <c r="A565" s="4" t="s">
        <v>17</v>
      </c>
      <c r="B565" s="4" t="s">
        <v>18</v>
      </c>
      <c r="C565" s="4" t="s">
        <v>19</v>
      </c>
      <c r="D565" s="4" t="s">
        <v>905</v>
      </c>
      <c r="E565" s="4" t="s">
        <v>906</v>
      </c>
      <c r="F565" s="4" t="s">
        <v>907</v>
      </c>
      <c r="G565" s="4" t="s">
        <v>1113</v>
      </c>
      <c r="H565" s="4" t="s">
        <v>1114</v>
      </c>
      <c r="I565" s="4" t="s">
        <v>1115</v>
      </c>
      <c r="J565" s="4" t="s">
        <v>1116</v>
      </c>
      <c r="K565" s="4">
        <v>2209450</v>
      </c>
      <c r="L565" s="4" t="s">
        <v>1226</v>
      </c>
      <c r="M565" s="5">
        <v>-6.0467175962930604</v>
      </c>
      <c r="N565" s="5">
        <v>-42.711196805023803</v>
      </c>
      <c r="O565" s="4" t="s">
        <v>1227</v>
      </c>
      <c r="P565" s="6" t="str">
        <f t="shared" si="16"/>
        <v>PISanto Antônio dos Milagres</v>
      </c>
      <c r="Q565" s="6" t="str">
        <f t="shared" si="17"/>
        <v>PISANTO ANTONIO DOS MILAGRES</v>
      </c>
    </row>
    <row r="566" spans="1:17" x14ac:dyDescent="0.3">
      <c r="A566" s="4" t="s">
        <v>17</v>
      </c>
      <c r="B566" s="4" t="s">
        <v>18</v>
      </c>
      <c r="C566" s="4" t="s">
        <v>19</v>
      </c>
      <c r="D566" s="4" t="s">
        <v>905</v>
      </c>
      <c r="E566" s="4" t="s">
        <v>906</v>
      </c>
      <c r="F566" s="4" t="s">
        <v>907</v>
      </c>
      <c r="G566" s="4" t="s">
        <v>1113</v>
      </c>
      <c r="H566" s="4" t="s">
        <v>1114</v>
      </c>
      <c r="I566" s="4" t="s">
        <v>1133</v>
      </c>
      <c r="J566" s="4" t="s">
        <v>1134</v>
      </c>
      <c r="K566" s="4">
        <v>2209609</v>
      </c>
      <c r="L566" s="4" t="s">
        <v>1228</v>
      </c>
      <c r="M566" s="5">
        <v>-5.93286766298678</v>
      </c>
      <c r="N566" s="5">
        <v>-42.1135025901891</v>
      </c>
      <c r="O566" s="4" t="s">
        <v>1229</v>
      </c>
      <c r="P566" s="6" t="str">
        <f t="shared" si="16"/>
        <v>PISão Félix do Piauí</v>
      </c>
      <c r="Q566" s="6" t="str">
        <f t="shared" si="17"/>
        <v>PISAO FELIX DO PIAUI</v>
      </c>
    </row>
    <row r="567" spans="1:17" x14ac:dyDescent="0.3">
      <c r="A567" s="4" t="s">
        <v>17</v>
      </c>
      <c r="B567" s="4" t="s">
        <v>18</v>
      </c>
      <c r="C567" s="4" t="s">
        <v>19</v>
      </c>
      <c r="D567" s="4" t="s">
        <v>905</v>
      </c>
      <c r="E567" s="4" t="s">
        <v>906</v>
      </c>
      <c r="F567" s="4" t="s">
        <v>907</v>
      </c>
      <c r="G567" s="4" t="s">
        <v>1113</v>
      </c>
      <c r="H567" s="4" t="s">
        <v>1114</v>
      </c>
      <c r="I567" s="4" t="s">
        <v>1115</v>
      </c>
      <c r="J567" s="4" t="s">
        <v>1116</v>
      </c>
      <c r="K567" s="4">
        <v>2209807</v>
      </c>
      <c r="L567" s="4" t="s">
        <v>1230</v>
      </c>
      <c r="M567" s="5">
        <v>-5.9896674395269702</v>
      </c>
      <c r="N567" s="5">
        <v>-42.698830984094897</v>
      </c>
      <c r="O567" s="4" t="s">
        <v>1231</v>
      </c>
      <c r="P567" s="6" t="str">
        <f t="shared" si="16"/>
        <v>PISão Gonçalo do Piauí</v>
      </c>
      <c r="Q567" s="6" t="str">
        <f t="shared" si="17"/>
        <v>PISAO GONCALO DO PIAUI</v>
      </c>
    </row>
    <row r="568" spans="1:17" x14ac:dyDescent="0.3">
      <c r="A568" s="4" t="s">
        <v>17</v>
      </c>
      <c r="B568" s="4" t="s">
        <v>18</v>
      </c>
      <c r="C568" s="4" t="s">
        <v>19</v>
      </c>
      <c r="D568" s="4" t="s">
        <v>905</v>
      </c>
      <c r="E568" s="4" t="s">
        <v>906</v>
      </c>
      <c r="F568" s="4" t="s">
        <v>907</v>
      </c>
      <c r="G568" s="4" t="s">
        <v>1113</v>
      </c>
      <c r="H568" s="4" t="s">
        <v>1114</v>
      </c>
      <c r="I568" s="4" t="s">
        <v>1121</v>
      </c>
      <c r="J568" s="4" t="s">
        <v>1122</v>
      </c>
      <c r="K568" s="4">
        <v>2209906</v>
      </c>
      <c r="L568" s="4" t="s">
        <v>1232</v>
      </c>
      <c r="M568" s="5">
        <v>-5.5087975377752398</v>
      </c>
      <c r="N568" s="5">
        <v>-41.899263751096399</v>
      </c>
      <c r="O568" s="4" t="s">
        <v>1233</v>
      </c>
      <c r="P568" s="6" t="str">
        <f t="shared" si="16"/>
        <v>PISão João da Serra</v>
      </c>
      <c r="Q568" s="6" t="str">
        <f t="shared" si="17"/>
        <v>PISAO JOAO DA SERRA</v>
      </c>
    </row>
    <row r="569" spans="1:17" x14ac:dyDescent="0.3">
      <c r="A569" s="4" t="s">
        <v>17</v>
      </c>
      <c r="B569" s="4" t="s">
        <v>18</v>
      </c>
      <c r="C569" s="4" t="s">
        <v>19</v>
      </c>
      <c r="D569" s="4" t="s">
        <v>905</v>
      </c>
      <c r="E569" s="4" t="s">
        <v>906</v>
      </c>
      <c r="F569" s="4" t="s">
        <v>907</v>
      </c>
      <c r="G569" s="4" t="s">
        <v>1113</v>
      </c>
      <c r="H569" s="4" t="s">
        <v>1114</v>
      </c>
      <c r="I569" s="4" t="s">
        <v>1133</v>
      </c>
      <c r="J569" s="4" t="s">
        <v>1134</v>
      </c>
      <c r="K569" s="4">
        <v>2210383</v>
      </c>
      <c r="L569" s="4" t="s">
        <v>1234</v>
      </c>
      <c r="M569" s="5">
        <v>-5.86229863428784</v>
      </c>
      <c r="N569" s="5">
        <v>-42.185377373754399</v>
      </c>
      <c r="O569" s="4" t="s">
        <v>1235</v>
      </c>
      <c r="P569" s="6" t="str">
        <f t="shared" si="16"/>
        <v>PISão Miguel da Baixa Grande</v>
      </c>
      <c r="Q569" s="6" t="str">
        <f t="shared" si="17"/>
        <v>PISAO MIGUEL DA BAIXA GRANDE</v>
      </c>
    </row>
    <row r="570" spans="1:17" x14ac:dyDescent="0.3">
      <c r="A570" s="4" t="s">
        <v>17</v>
      </c>
      <c r="B570" s="4" t="s">
        <v>18</v>
      </c>
      <c r="C570" s="4" t="s">
        <v>19</v>
      </c>
      <c r="D570" s="4" t="s">
        <v>905</v>
      </c>
      <c r="E570" s="4" t="s">
        <v>906</v>
      </c>
      <c r="F570" s="4" t="s">
        <v>907</v>
      </c>
      <c r="G570" s="4" t="s">
        <v>1113</v>
      </c>
      <c r="H570" s="4" t="s">
        <v>1114</v>
      </c>
      <c r="I570" s="4" t="s">
        <v>1121</v>
      </c>
      <c r="J570" s="4" t="s">
        <v>1122</v>
      </c>
      <c r="K570" s="4">
        <v>2210409</v>
      </c>
      <c r="L570" s="4" t="s">
        <v>1236</v>
      </c>
      <c r="M570" s="5">
        <v>-5.5006636991274798</v>
      </c>
      <c r="N570" s="5">
        <v>-41.319798489523997</v>
      </c>
      <c r="O570" s="4" t="s">
        <v>1237</v>
      </c>
      <c r="P570" s="6" t="str">
        <f t="shared" si="16"/>
        <v>PISão Miguel do Tapuio</v>
      </c>
      <c r="Q570" s="6" t="str">
        <f t="shared" si="17"/>
        <v>PISAO MIGUEL DO TAPUIO</v>
      </c>
    </row>
    <row r="571" spans="1:17" x14ac:dyDescent="0.3">
      <c r="A571" s="4" t="s">
        <v>17</v>
      </c>
      <c r="B571" s="4" t="s">
        <v>18</v>
      </c>
      <c r="C571" s="4" t="s">
        <v>19</v>
      </c>
      <c r="D571" s="4" t="s">
        <v>905</v>
      </c>
      <c r="E571" s="4" t="s">
        <v>906</v>
      </c>
      <c r="F571" s="4" t="s">
        <v>907</v>
      </c>
      <c r="G571" s="4" t="s">
        <v>1113</v>
      </c>
      <c r="H571" s="4" t="s">
        <v>1114</v>
      </c>
      <c r="I571" s="4" t="s">
        <v>1115</v>
      </c>
      <c r="J571" s="4" t="s">
        <v>1116</v>
      </c>
      <c r="K571" s="4">
        <v>2210508</v>
      </c>
      <c r="L571" s="4" t="s">
        <v>1238</v>
      </c>
      <c r="M571" s="5">
        <v>-5.9139516465609701</v>
      </c>
      <c r="N571" s="5">
        <v>-42.723660172060299</v>
      </c>
      <c r="O571" s="4" t="s">
        <v>1239</v>
      </c>
      <c r="P571" s="6" t="str">
        <f t="shared" si="16"/>
        <v>PISão Pedro do Piauí</v>
      </c>
      <c r="Q571" s="6" t="str">
        <f t="shared" si="17"/>
        <v>PISAO PEDRO DO PIAUI</v>
      </c>
    </row>
    <row r="572" spans="1:17" x14ac:dyDescent="0.3">
      <c r="A572" s="4" t="s">
        <v>17</v>
      </c>
      <c r="B572" s="4" t="s">
        <v>18</v>
      </c>
      <c r="C572" s="4" t="s">
        <v>19</v>
      </c>
      <c r="D572" s="4" t="s">
        <v>905</v>
      </c>
      <c r="E572" s="4" t="s">
        <v>906</v>
      </c>
      <c r="F572" s="4" t="s">
        <v>907</v>
      </c>
      <c r="G572" s="4" t="s">
        <v>1113</v>
      </c>
      <c r="H572" s="4" t="s">
        <v>1114</v>
      </c>
      <c r="I572" s="4" t="s">
        <v>1121</v>
      </c>
      <c r="J572" s="4" t="s">
        <v>1122</v>
      </c>
      <c r="K572" s="4">
        <v>2210656</v>
      </c>
      <c r="L572" s="4" t="s">
        <v>1240</v>
      </c>
      <c r="M572" s="5">
        <v>-4.9116891642373703</v>
      </c>
      <c r="N572" s="5">
        <v>-41.727559224799002</v>
      </c>
      <c r="O572" s="4" t="s">
        <v>1241</v>
      </c>
      <c r="P572" s="6" t="str">
        <f t="shared" si="16"/>
        <v>PISigefredo Pacheco</v>
      </c>
      <c r="Q572" s="6" t="str">
        <f t="shared" si="17"/>
        <v>PISIGEFREDO PACHECO</v>
      </c>
    </row>
    <row r="573" spans="1:17" x14ac:dyDescent="0.3">
      <c r="A573" s="4" t="s">
        <v>17</v>
      </c>
      <c r="B573" s="4" t="s">
        <v>18</v>
      </c>
      <c r="C573" s="4" t="s">
        <v>19</v>
      </c>
      <c r="D573" s="4" t="s">
        <v>905</v>
      </c>
      <c r="E573" s="4" t="s">
        <v>906</v>
      </c>
      <c r="F573" s="4" t="s">
        <v>907</v>
      </c>
      <c r="G573" s="4" t="s">
        <v>1113</v>
      </c>
      <c r="H573" s="4" t="s">
        <v>1114</v>
      </c>
      <c r="I573" s="4" t="s">
        <v>1125</v>
      </c>
      <c r="J573" s="4" t="s">
        <v>1126</v>
      </c>
      <c r="K573" s="4">
        <v>2211001</v>
      </c>
      <c r="L573" s="4" t="s">
        <v>1126</v>
      </c>
      <c r="M573" s="5">
        <v>-5.0863419523216997</v>
      </c>
      <c r="N573" s="5">
        <v>-42.805270458223298</v>
      </c>
      <c r="O573" s="4" t="s">
        <v>1242</v>
      </c>
      <c r="P573" s="6" t="str">
        <f t="shared" si="16"/>
        <v>PITeresina</v>
      </c>
      <c r="Q573" s="6" t="str">
        <f t="shared" si="17"/>
        <v>PITERESINA</v>
      </c>
    </row>
    <row r="574" spans="1:17" x14ac:dyDescent="0.3">
      <c r="A574" s="4" t="s">
        <v>17</v>
      </c>
      <c r="B574" s="4" t="s">
        <v>18</v>
      </c>
      <c r="C574" s="4" t="s">
        <v>19</v>
      </c>
      <c r="D574" s="4" t="s">
        <v>905</v>
      </c>
      <c r="E574" s="4" t="s">
        <v>906</v>
      </c>
      <c r="F574" s="4" t="s">
        <v>907</v>
      </c>
      <c r="G574" s="4" t="s">
        <v>1113</v>
      </c>
      <c r="H574" s="4" t="s">
        <v>1114</v>
      </c>
      <c r="I574" s="4" t="s">
        <v>1125</v>
      </c>
      <c r="J574" s="4" t="s">
        <v>1126</v>
      </c>
      <c r="K574" s="4">
        <v>2211100</v>
      </c>
      <c r="L574" s="4" t="s">
        <v>1243</v>
      </c>
      <c r="M574" s="5">
        <v>-4.5860181591400604</v>
      </c>
      <c r="N574" s="5">
        <v>-42.8629297159505</v>
      </c>
      <c r="O574" s="4" t="s">
        <v>1244</v>
      </c>
      <c r="P574" s="6" t="str">
        <f t="shared" si="16"/>
        <v>PIUnião</v>
      </c>
      <c r="Q574" s="6" t="str">
        <f t="shared" si="17"/>
        <v>PIUNIAO</v>
      </c>
    </row>
    <row r="575" spans="1:17" x14ac:dyDescent="0.3">
      <c r="A575" s="4" t="s">
        <v>17</v>
      </c>
      <c r="B575" s="4" t="s">
        <v>18</v>
      </c>
      <c r="C575" s="4" t="s">
        <v>19</v>
      </c>
      <c r="D575" s="4" t="s">
        <v>905</v>
      </c>
      <c r="E575" s="4" t="s">
        <v>906</v>
      </c>
      <c r="F575" s="4" t="s">
        <v>907</v>
      </c>
      <c r="G575" s="4" t="s">
        <v>1113</v>
      </c>
      <c r="H575" s="4" t="s">
        <v>1114</v>
      </c>
      <c r="I575" s="4" t="s">
        <v>1133</v>
      </c>
      <c r="J575" s="4" t="s">
        <v>1134</v>
      </c>
      <c r="K575" s="4">
        <v>2211308</v>
      </c>
      <c r="L575" s="4" t="s">
        <v>1134</v>
      </c>
      <c r="M575" s="5">
        <v>-6.3981960227157098</v>
      </c>
      <c r="N575" s="5">
        <v>-41.740535991329899</v>
      </c>
      <c r="O575" s="4" t="s">
        <v>1245</v>
      </c>
      <c r="P575" s="6" t="str">
        <f t="shared" si="16"/>
        <v>PIValença do Piauí</v>
      </c>
      <c r="Q575" s="6" t="str">
        <f t="shared" si="17"/>
        <v>PIVALENCA DO PIAUI</v>
      </c>
    </row>
    <row r="576" spans="1:17" x14ac:dyDescent="0.3">
      <c r="A576" s="4" t="s">
        <v>17</v>
      </c>
      <c r="B576" s="4" t="s">
        <v>18</v>
      </c>
      <c r="C576" s="4" t="s">
        <v>19</v>
      </c>
      <c r="D576" s="4" t="s">
        <v>905</v>
      </c>
      <c r="E576" s="4" t="s">
        <v>906</v>
      </c>
      <c r="F576" s="4" t="s">
        <v>907</v>
      </c>
      <c r="G576" s="4" t="s">
        <v>1113</v>
      </c>
      <c r="H576" s="4" t="s">
        <v>1114</v>
      </c>
      <c r="I576" s="4" t="s">
        <v>1133</v>
      </c>
      <c r="J576" s="4" t="s">
        <v>1134</v>
      </c>
      <c r="K576" s="4">
        <v>2211407</v>
      </c>
      <c r="L576" s="4" t="s">
        <v>1246</v>
      </c>
      <c r="M576" s="5">
        <v>-6.5429475544246998</v>
      </c>
      <c r="N576" s="5">
        <v>-42.253101623343802</v>
      </c>
      <c r="O576" s="4" t="s">
        <v>1247</v>
      </c>
      <c r="P576" s="6" t="str">
        <f t="shared" si="16"/>
        <v>PIVárzea Grande</v>
      </c>
      <c r="Q576" s="6" t="str">
        <f t="shared" si="17"/>
        <v>PIVARZEA GRANDE</v>
      </c>
    </row>
    <row r="577" spans="1:17" x14ac:dyDescent="0.3">
      <c r="A577" s="4" t="s">
        <v>17</v>
      </c>
      <c r="B577" s="4" t="s">
        <v>18</v>
      </c>
      <c r="C577" s="4" t="s">
        <v>19</v>
      </c>
      <c r="D577" s="4" t="s">
        <v>905</v>
      </c>
      <c r="E577" s="4" t="s">
        <v>906</v>
      </c>
      <c r="F577" s="4" t="s">
        <v>907</v>
      </c>
      <c r="G577" s="4" t="s">
        <v>1248</v>
      </c>
      <c r="H577" s="4" t="s">
        <v>1249</v>
      </c>
      <c r="I577" s="4" t="s">
        <v>1250</v>
      </c>
      <c r="J577" s="4" t="s">
        <v>1251</v>
      </c>
      <c r="K577" s="4">
        <v>2200053</v>
      </c>
      <c r="L577" s="4" t="s">
        <v>1252</v>
      </c>
      <c r="M577" s="5">
        <v>-8.2207866628776198</v>
      </c>
      <c r="N577" s="5">
        <v>-41.083637817238703</v>
      </c>
      <c r="O577" s="4" t="s">
        <v>1253</v>
      </c>
      <c r="P577" s="6" t="str">
        <f t="shared" si="16"/>
        <v>PIAcauã</v>
      </c>
      <c r="Q577" s="6" t="str">
        <f t="shared" si="17"/>
        <v>PIACAUA</v>
      </c>
    </row>
    <row r="578" spans="1:17" x14ac:dyDescent="0.3">
      <c r="A578" s="4" t="s">
        <v>17</v>
      </c>
      <c r="B578" s="4" t="s">
        <v>18</v>
      </c>
      <c r="C578" s="4" t="s">
        <v>19</v>
      </c>
      <c r="D578" s="4" t="s">
        <v>905</v>
      </c>
      <c r="E578" s="4" t="s">
        <v>906</v>
      </c>
      <c r="F578" s="4" t="s">
        <v>907</v>
      </c>
      <c r="G578" s="4" t="s">
        <v>1248</v>
      </c>
      <c r="H578" s="4" t="s">
        <v>1249</v>
      </c>
      <c r="I578" s="4" t="s">
        <v>1254</v>
      </c>
      <c r="J578" s="4" t="s">
        <v>1255</v>
      </c>
      <c r="K578" s="4">
        <v>2200251</v>
      </c>
      <c r="L578" s="4" t="s">
        <v>1256</v>
      </c>
      <c r="M578" s="5">
        <v>-7.0081752801499801</v>
      </c>
      <c r="N578" s="5">
        <v>-40.9346348169192</v>
      </c>
      <c r="O578" s="4" t="s">
        <v>1257</v>
      </c>
      <c r="P578" s="6" t="str">
        <f t="shared" ref="P578:P641" si="18">E578&amp;L578</f>
        <v>PIAlagoinha do Piauí</v>
      </c>
      <c r="Q578" s="6" t="str">
        <f t="shared" ref="Q578:Q641" si="19">E578&amp;O578</f>
        <v>PIALAGOINHA DO PIAUI</v>
      </c>
    </row>
    <row r="579" spans="1:17" x14ac:dyDescent="0.3">
      <c r="A579" s="4" t="s">
        <v>17</v>
      </c>
      <c r="B579" s="4" t="s">
        <v>18</v>
      </c>
      <c r="C579" s="4" t="s">
        <v>19</v>
      </c>
      <c r="D579" s="4" t="s">
        <v>905</v>
      </c>
      <c r="E579" s="4" t="s">
        <v>906</v>
      </c>
      <c r="F579" s="4" t="s">
        <v>907</v>
      </c>
      <c r="G579" s="4" t="s">
        <v>1248</v>
      </c>
      <c r="H579" s="4" t="s">
        <v>1249</v>
      </c>
      <c r="I579" s="4" t="s">
        <v>1254</v>
      </c>
      <c r="J579" s="4" t="s">
        <v>1255</v>
      </c>
      <c r="K579" s="4">
        <v>2200277</v>
      </c>
      <c r="L579" s="4" t="s">
        <v>1258</v>
      </c>
      <c r="M579" s="5">
        <v>-7.2453494663004996</v>
      </c>
      <c r="N579" s="5">
        <v>-40.857862989614603</v>
      </c>
      <c r="O579" s="4" t="s">
        <v>1259</v>
      </c>
      <c r="P579" s="6" t="str">
        <f t="shared" si="18"/>
        <v>PIAlegrete do Piauí</v>
      </c>
      <c r="Q579" s="6" t="str">
        <f t="shared" si="19"/>
        <v>PIALEGRETE DO PIAUI</v>
      </c>
    </row>
    <row r="580" spans="1:17" x14ac:dyDescent="0.3">
      <c r="A580" s="4" t="s">
        <v>17</v>
      </c>
      <c r="B580" s="4" t="s">
        <v>18</v>
      </c>
      <c r="C580" s="4" t="s">
        <v>19</v>
      </c>
      <c r="D580" s="4" t="s">
        <v>905</v>
      </c>
      <c r="E580" s="4" t="s">
        <v>906</v>
      </c>
      <c r="F580" s="4" t="s">
        <v>907</v>
      </c>
      <c r="G580" s="4" t="s">
        <v>1248</v>
      </c>
      <c r="H580" s="4" t="s">
        <v>1249</v>
      </c>
      <c r="I580" s="4" t="s">
        <v>1260</v>
      </c>
      <c r="J580" s="4" t="s">
        <v>1261</v>
      </c>
      <c r="K580" s="4">
        <v>2200954</v>
      </c>
      <c r="L580" s="4" t="s">
        <v>1262</v>
      </c>
      <c r="M580" s="5">
        <v>-7.2787454649721504</v>
      </c>
      <c r="N580" s="5">
        <v>-41.563204418261201</v>
      </c>
      <c r="O580" s="4" t="s">
        <v>1263</v>
      </c>
      <c r="P580" s="6" t="str">
        <f t="shared" si="18"/>
        <v>PIAroeiras do Itaim</v>
      </c>
      <c r="Q580" s="6" t="str">
        <f t="shared" si="19"/>
        <v>PIAROEIRAS DO ITAIM</v>
      </c>
    </row>
    <row r="581" spans="1:17" x14ac:dyDescent="0.3">
      <c r="A581" s="4" t="s">
        <v>17</v>
      </c>
      <c r="B581" s="4" t="s">
        <v>18</v>
      </c>
      <c r="C581" s="4" t="s">
        <v>19</v>
      </c>
      <c r="D581" s="4" t="s">
        <v>905</v>
      </c>
      <c r="E581" s="4" t="s">
        <v>906</v>
      </c>
      <c r="F581" s="4" t="s">
        <v>907</v>
      </c>
      <c r="G581" s="4" t="s">
        <v>1248</v>
      </c>
      <c r="H581" s="4" t="s">
        <v>1249</v>
      </c>
      <c r="I581" s="4" t="s">
        <v>1250</v>
      </c>
      <c r="J581" s="4" t="s">
        <v>1251</v>
      </c>
      <c r="K581" s="4">
        <v>2201556</v>
      </c>
      <c r="L581" s="4" t="s">
        <v>1264</v>
      </c>
      <c r="M581" s="5">
        <v>-7.9721853195718699</v>
      </c>
      <c r="N581" s="5">
        <v>-41.871379643970897</v>
      </c>
      <c r="O581" s="4" t="s">
        <v>1265</v>
      </c>
      <c r="P581" s="6" t="str">
        <f t="shared" si="18"/>
        <v>PIBela Vista do Piauí</v>
      </c>
      <c r="Q581" s="6" t="str">
        <f t="shared" si="19"/>
        <v>PIBELA VISTA DO PIAUI</v>
      </c>
    </row>
    <row r="582" spans="1:17" x14ac:dyDescent="0.3">
      <c r="A582" s="4" t="s">
        <v>17</v>
      </c>
      <c r="B582" s="4" t="s">
        <v>18</v>
      </c>
      <c r="C582" s="4" t="s">
        <v>19</v>
      </c>
      <c r="D582" s="4" t="s">
        <v>905</v>
      </c>
      <c r="E582" s="4" t="s">
        <v>906</v>
      </c>
      <c r="F582" s="4" t="s">
        <v>907</v>
      </c>
      <c r="G582" s="4" t="s">
        <v>1248</v>
      </c>
      <c r="H582" s="4" t="s">
        <v>1249</v>
      </c>
      <c r="I582" s="4" t="s">
        <v>1250</v>
      </c>
      <c r="J582" s="4" t="s">
        <v>1251</v>
      </c>
      <c r="K582" s="4">
        <v>2201572</v>
      </c>
      <c r="L582" s="4" t="s">
        <v>1266</v>
      </c>
      <c r="M582" s="5">
        <v>-7.3701396155186698</v>
      </c>
      <c r="N582" s="5">
        <v>-40.970302190694198</v>
      </c>
      <c r="O582" s="4" t="s">
        <v>1267</v>
      </c>
      <c r="P582" s="6" t="str">
        <f t="shared" si="18"/>
        <v>PIBelém do Piauí</v>
      </c>
      <c r="Q582" s="6" t="str">
        <f t="shared" si="19"/>
        <v>PIBELEM DO PIAUI</v>
      </c>
    </row>
    <row r="583" spans="1:17" x14ac:dyDescent="0.3">
      <c r="A583" s="4" t="s">
        <v>17</v>
      </c>
      <c r="B583" s="4" t="s">
        <v>18</v>
      </c>
      <c r="C583" s="4" t="s">
        <v>19</v>
      </c>
      <c r="D583" s="4" t="s">
        <v>905</v>
      </c>
      <c r="E583" s="4" t="s">
        <v>906</v>
      </c>
      <c r="F583" s="4" t="s">
        <v>907</v>
      </c>
      <c r="G583" s="4" t="s">
        <v>1248</v>
      </c>
      <c r="H583" s="4" t="s">
        <v>1249</v>
      </c>
      <c r="I583" s="4" t="s">
        <v>1250</v>
      </c>
      <c r="J583" s="4" t="s">
        <v>1251</v>
      </c>
      <c r="K583" s="4">
        <v>2201739</v>
      </c>
      <c r="L583" s="4" t="s">
        <v>1268</v>
      </c>
      <c r="M583" s="5">
        <v>-8.1456655772957607</v>
      </c>
      <c r="N583" s="5">
        <v>-40.796621928823498</v>
      </c>
      <c r="O583" s="4" t="s">
        <v>1269</v>
      </c>
      <c r="P583" s="6" t="str">
        <f t="shared" si="18"/>
        <v>PIBetânia do Piauí</v>
      </c>
      <c r="Q583" s="6" t="str">
        <f t="shared" si="19"/>
        <v>PIBETANIA DO PIAUI</v>
      </c>
    </row>
    <row r="584" spans="1:17" x14ac:dyDescent="0.3">
      <c r="A584" s="4" t="s">
        <v>17</v>
      </c>
      <c r="B584" s="4" t="s">
        <v>18</v>
      </c>
      <c r="C584" s="4" t="s">
        <v>19</v>
      </c>
      <c r="D584" s="4" t="s">
        <v>905</v>
      </c>
      <c r="E584" s="4" t="s">
        <v>906</v>
      </c>
      <c r="F584" s="4" t="s">
        <v>907</v>
      </c>
      <c r="G584" s="4" t="s">
        <v>1248</v>
      </c>
      <c r="H584" s="4" t="s">
        <v>1249</v>
      </c>
      <c r="I584" s="4" t="s">
        <v>1260</v>
      </c>
      <c r="J584" s="4" t="s">
        <v>1261</v>
      </c>
      <c r="K584" s="4">
        <v>2201804</v>
      </c>
      <c r="L584" s="4" t="s">
        <v>1270</v>
      </c>
      <c r="M584" s="5">
        <v>-6.9548423325955797</v>
      </c>
      <c r="N584" s="5">
        <v>-41.322340682651301</v>
      </c>
      <c r="O584" s="4" t="s">
        <v>1271</v>
      </c>
      <c r="P584" s="6" t="str">
        <f t="shared" si="18"/>
        <v>PIBocaina</v>
      </c>
      <c r="Q584" s="6" t="str">
        <f t="shared" si="19"/>
        <v>PIBOCAINA</v>
      </c>
    </row>
    <row r="585" spans="1:17" x14ac:dyDescent="0.3">
      <c r="A585" s="4" t="s">
        <v>17</v>
      </c>
      <c r="B585" s="4" t="s">
        <v>18</v>
      </c>
      <c r="C585" s="4" t="s">
        <v>19</v>
      </c>
      <c r="D585" s="4" t="s">
        <v>905</v>
      </c>
      <c r="E585" s="4" t="s">
        <v>906</v>
      </c>
      <c r="F585" s="4" t="s">
        <v>907</v>
      </c>
      <c r="G585" s="4" t="s">
        <v>1248</v>
      </c>
      <c r="H585" s="4" t="s">
        <v>1249</v>
      </c>
      <c r="I585" s="4" t="s">
        <v>1260</v>
      </c>
      <c r="J585" s="4" t="s">
        <v>1261</v>
      </c>
      <c r="K585" s="4">
        <v>2202075</v>
      </c>
      <c r="L585" s="4" t="s">
        <v>1272</v>
      </c>
      <c r="M585" s="5">
        <v>-6.7941841175421303</v>
      </c>
      <c r="N585" s="5">
        <v>-42.396727294601398</v>
      </c>
      <c r="O585" s="4" t="s">
        <v>1273</v>
      </c>
      <c r="P585" s="6" t="str">
        <f t="shared" si="18"/>
        <v>PICajazeiras do Piauí</v>
      </c>
      <c r="Q585" s="6" t="str">
        <f t="shared" si="19"/>
        <v>PICAJAZEIRAS DO PIAUI</v>
      </c>
    </row>
    <row r="586" spans="1:17" x14ac:dyDescent="0.3">
      <c r="A586" s="4" t="s">
        <v>17</v>
      </c>
      <c r="B586" s="4" t="s">
        <v>18</v>
      </c>
      <c r="C586" s="4" t="s">
        <v>19</v>
      </c>
      <c r="D586" s="4" t="s">
        <v>905</v>
      </c>
      <c r="E586" s="4" t="s">
        <v>906</v>
      </c>
      <c r="F586" s="4" t="s">
        <v>907</v>
      </c>
      <c r="G586" s="4" t="s">
        <v>1248</v>
      </c>
      <c r="H586" s="4" t="s">
        <v>1249</v>
      </c>
      <c r="I586" s="4" t="s">
        <v>1250</v>
      </c>
      <c r="J586" s="4" t="s">
        <v>1251</v>
      </c>
      <c r="K586" s="4">
        <v>2202091</v>
      </c>
      <c r="L586" s="4" t="s">
        <v>1274</v>
      </c>
      <c r="M586" s="5">
        <v>-7.3315596517843904</v>
      </c>
      <c r="N586" s="5">
        <v>-40.637418912680097</v>
      </c>
      <c r="O586" s="4" t="s">
        <v>1275</v>
      </c>
      <c r="P586" s="6" t="str">
        <f t="shared" si="18"/>
        <v>PICaldeirão Grande do Piauí</v>
      </c>
      <c r="Q586" s="6" t="str">
        <f t="shared" si="19"/>
        <v>PICALDEIRAO GRANDE DO PIAUI</v>
      </c>
    </row>
    <row r="587" spans="1:17" x14ac:dyDescent="0.3">
      <c r="A587" s="4" t="s">
        <v>17</v>
      </c>
      <c r="B587" s="4" t="s">
        <v>18</v>
      </c>
      <c r="C587" s="4" t="s">
        <v>19</v>
      </c>
      <c r="D587" s="4" t="s">
        <v>905</v>
      </c>
      <c r="E587" s="4" t="s">
        <v>906</v>
      </c>
      <c r="F587" s="4" t="s">
        <v>907</v>
      </c>
      <c r="G587" s="4" t="s">
        <v>1248</v>
      </c>
      <c r="H587" s="4" t="s">
        <v>1249</v>
      </c>
      <c r="I587" s="4" t="s">
        <v>1250</v>
      </c>
      <c r="J587" s="4" t="s">
        <v>1251</v>
      </c>
      <c r="K587" s="4">
        <v>2202109</v>
      </c>
      <c r="L587" s="4" t="s">
        <v>1276</v>
      </c>
      <c r="M587" s="5">
        <v>-7.6547781279614497</v>
      </c>
      <c r="N587" s="5">
        <v>-41.8807452929818</v>
      </c>
      <c r="O587" s="4" t="s">
        <v>1277</v>
      </c>
      <c r="P587" s="6" t="str">
        <f t="shared" si="18"/>
        <v>PICampinas do Piauí</v>
      </c>
      <c r="Q587" s="6" t="str">
        <f t="shared" si="19"/>
        <v>PICAMPINAS DO PIAUI</v>
      </c>
    </row>
    <row r="588" spans="1:17" x14ac:dyDescent="0.3">
      <c r="A588" s="4" t="s">
        <v>17</v>
      </c>
      <c r="B588" s="4" t="s">
        <v>18</v>
      </c>
      <c r="C588" s="4" t="s">
        <v>19</v>
      </c>
      <c r="D588" s="4" t="s">
        <v>905</v>
      </c>
      <c r="E588" s="4" t="s">
        <v>906</v>
      </c>
      <c r="F588" s="4" t="s">
        <v>907</v>
      </c>
      <c r="G588" s="4" t="s">
        <v>1248</v>
      </c>
      <c r="H588" s="4" t="s">
        <v>1249</v>
      </c>
      <c r="I588" s="4" t="s">
        <v>1250</v>
      </c>
      <c r="J588" s="4" t="s">
        <v>1251</v>
      </c>
      <c r="K588" s="4">
        <v>2202117</v>
      </c>
      <c r="L588" s="4" t="s">
        <v>1278</v>
      </c>
      <c r="M588" s="5">
        <v>-8.3744803806649095</v>
      </c>
      <c r="N588" s="5">
        <v>-41.832013324157998</v>
      </c>
      <c r="O588" s="4" t="s">
        <v>1279</v>
      </c>
      <c r="P588" s="6" t="str">
        <f t="shared" si="18"/>
        <v>PICampo Alegre do Fidalgo</v>
      </c>
      <c r="Q588" s="6" t="str">
        <f t="shared" si="19"/>
        <v>PICAMPO ALEGRE DO FIDALGO</v>
      </c>
    </row>
    <row r="589" spans="1:17" x14ac:dyDescent="0.3">
      <c r="A589" s="4" t="s">
        <v>17</v>
      </c>
      <c r="B589" s="4" t="s">
        <v>18</v>
      </c>
      <c r="C589" s="4" t="s">
        <v>19</v>
      </c>
      <c r="D589" s="4" t="s">
        <v>905</v>
      </c>
      <c r="E589" s="4" t="s">
        <v>906</v>
      </c>
      <c r="F589" s="4" t="s">
        <v>907</v>
      </c>
      <c r="G589" s="4" t="s">
        <v>1248</v>
      </c>
      <c r="H589" s="4" t="s">
        <v>1249</v>
      </c>
      <c r="I589" s="4" t="s">
        <v>1250</v>
      </c>
      <c r="J589" s="4" t="s">
        <v>1251</v>
      </c>
      <c r="K589" s="4">
        <v>2202133</v>
      </c>
      <c r="L589" s="4" t="s">
        <v>1280</v>
      </c>
      <c r="M589" s="5">
        <v>-7.1359931202487399</v>
      </c>
      <c r="N589" s="5">
        <v>-41.031200960402003</v>
      </c>
      <c r="O589" s="4" t="s">
        <v>1281</v>
      </c>
      <c r="P589" s="6" t="str">
        <f t="shared" si="18"/>
        <v>PICampo Grande do Piauí</v>
      </c>
      <c r="Q589" s="6" t="str">
        <f t="shared" si="19"/>
        <v>PICAMPO GRANDE DO PIAUI</v>
      </c>
    </row>
    <row r="590" spans="1:17" x14ac:dyDescent="0.3">
      <c r="A590" s="4" t="s">
        <v>17</v>
      </c>
      <c r="B590" s="4" t="s">
        <v>18</v>
      </c>
      <c r="C590" s="4" t="s">
        <v>19</v>
      </c>
      <c r="D590" s="4" t="s">
        <v>905</v>
      </c>
      <c r="E590" s="4" t="s">
        <v>906</v>
      </c>
      <c r="F590" s="4" t="s">
        <v>907</v>
      </c>
      <c r="G590" s="4" t="s">
        <v>1248</v>
      </c>
      <c r="H590" s="4" t="s">
        <v>1249</v>
      </c>
      <c r="I590" s="4" t="s">
        <v>1250</v>
      </c>
      <c r="J590" s="4" t="s">
        <v>1251</v>
      </c>
      <c r="K590" s="4">
        <v>2202455</v>
      </c>
      <c r="L590" s="4" t="s">
        <v>1282</v>
      </c>
      <c r="M590" s="5">
        <v>-8.4968378683872601</v>
      </c>
      <c r="N590" s="5">
        <v>-41.816116312390498</v>
      </c>
      <c r="O590" s="4" t="s">
        <v>1283</v>
      </c>
      <c r="P590" s="6" t="str">
        <f t="shared" si="18"/>
        <v>PICapitão Gervásio Oliveira</v>
      </c>
      <c r="Q590" s="6" t="str">
        <f t="shared" si="19"/>
        <v>PICAPITAO GERVASIO OLIVEIRA</v>
      </c>
    </row>
    <row r="591" spans="1:17" x14ac:dyDescent="0.3">
      <c r="A591" s="4" t="s">
        <v>17</v>
      </c>
      <c r="B591" s="4" t="s">
        <v>18</v>
      </c>
      <c r="C591" s="4" t="s">
        <v>19</v>
      </c>
      <c r="D591" s="4" t="s">
        <v>905</v>
      </c>
      <c r="E591" s="4" t="s">
        <v>906</v>
      </c>
      <c r="F591" s="4" t="s">
        <v>907</v>
      </c>
      <c r="G591" s="4" t="s">
        <v>1248</v>
      </c>
      <c r="H591" s="4" t="s">
        <v>1249</v>
      </c>
      <c r="I591" s="4" t="s">
        <v>1250</v>
      </c>
      <c r="J591" s="4" t="s">
        <v>1251</v>
      </c>
      <c r="K591" s="4">
        <v>2202554</v>
      </c>
      <c r="L591" s="4" t="s">
        <v>1284</v>
      </c>
      <c r="M591" s="5">
        <v>-7.7286523875636002</v>
      </c>
      <c r="N591" s="5">
        <v>-40.990334546758497</v>
      </c>
      <c r="O591" s="4" t="s">
        <v>1285</v>
      </c>
      <c r="P591" s="6" t="str">
        <f t="shared" si="18"/>
        <v>PICaridade do Piauí</v>
      </c>
      <c r="Q591" s="6" t="str">
        <f t="shared" si="19"/>
        <v>PICARIDADE DO PIAUI</v>
      </c>
    </row>
    <row r="592" spans="1:17" x14ac:dyDescent="0.3">
      <c r="A592" s="4" t="s">
        <v>17</v>
      </c>
      <c r="B592" s="4" t="s">
        <v>18</v>
      </c>
      <c r="C592" s="4" t="s">
        <v>19</v>
      </c>
      <c r="D592" s="4" t="s">
        <v>905</v>
      </c>
      <c r="E592" s="4" t="s">
        <v>906</v>
      </c>
      <c r="F592" s="4" t="s">
        <v>907</v>
      </c>
      <c r="G592" s="4" t="s">
        <v>1248</v>
      </c>
      <c r="H592" s="4" t="s">
        <v>1249</v>
      </c>
      <c r="I592" s="4" t="s">
        <v>1260</v>
      </c>
      <c r="J592" s="4" t="s">
        <v>1261</v>
      </c>
      <c r="K592" s="4">
        <v>2202778</v>
      </c>
      <c r="L592" s="4" t="s">
        <v>1286</v>
      </c>
      <c r="M592" s="5">
        <v>-7.2236575639522096</v>
      </c>
      <c r="N592" s="5">
        <v>-42.177118506394599</v>
      </c>
      <c r="O592" s="4" t="s">
        <v>1287</v>
      </c>
      <c r="P592" s="6" t="str">
        <f t="shared" si="18"/>
        <v>PIColônia do Piauí</v>
      </c>
      <c r="Q592" s="6" t="str">
        <f t="shared" si="19"/>
        <v>PICOLONIA DO PIAUI</v>
      </c>
    </row>
    <row r="593" spans="1:17" x14ac:dyDescent="0.3">
      <c r="A593" s="4" t="s">
        <v>17</v>
      </c>
      <c r="B593" s="4" t="s">
        <v>18</v>
      </c>
      <c r="C593" s="4" t="s">
        <v>19</v>
      </c>
      <c r="D593" s="4" t="s">
        <v>905</v>
      </c>
      <c r="E593" s="4" t="s">
        <v>906</v>
      </c>
      <c r="F593" s="4" t="s">
        <v>907</v>
      </c>
      <c r="G593" s="4" t="s">
        <v>1248</v>
      </c>
      <c r="H593" s="4" t="s">
        <v>1249</v>
      </c>
      <c r="I593" s="4" t="s">
        <v>1250</v>
      </c>
      <c r="J593" s="4" t="s">
        <v>1251</v>
      </c>
      <c r="K593" s="4">
        <v>2202802</v>
      </c>
      <c r="L593" s="4" t="s">
        <v>1288</v>
      </c>
      <c r="M593" s="5">
        <v>-7.8827041538753297</v>
      </c>
      <c r="N593" s="5">
        <v>-41.596633943915798</v>
      </c>
      <c r="O593" s="4" t="s">
        <v>1289</v>
      </c>
      <c r="P593" s="6" t="str">
        <f t="shared" si="18"/>
        <v>PIConceição do Canindé</v>
      </c>
      <c r="Q593" s="6" t="str">
        <f t="shared" si="19"/>
        <v>PICONCEICAO DO CANINDE</v>
      </c>
    </row>
    <row r="594" spans="1:17" x14ac:dyDescent="0.3">
      <c r="A594" s="4" t="s">
        <v>17</v>
      </c>
      <c r="B594" s="4" t="s">
        <v>18</v>
      </c>
      <c r="C594" s="4" t="s">
        <v>19</v>
      </c>
      <c r="D594" s="4" t="s">
        <v>905</v>
      </c>
      <c r="E594" s="4" t="s">
        <v>906</v>
      </c>
      <c r="F594" s="4" t="s">
        <v>907</v>
      </c>
      <c r="G594" s="4" t="s">
        <v>1248</v>
      </c>
      <c r="H594" s="4" t="s">
        <v>1249</v>
      </c>
      <c r="I594" s="4" t="s">
        <v>1250</v>
      </c>
      <c r="J594" s="4" t="s">
        <v>1251</v>
      </c>
      <c r="K594" s="4">
        <v>2203271</v>
      </c>
      <c r="L594" s="4" t="s">
        <v>1290</v>
      </c>
      <c r="M594" s="5">
        <v>-7.8307971883909602</v>
      </c>
      <c r="N594" s="5">
        <v>-40.901069470701501</v>
      </c>
      <c r="O594" s="4" t="s">
        <v>1291</v>
      </c>
      <c r="P594" s="6" t="str">
        <f t="shared" si="18"/>
        <v>PICurral Novo do Piauí</v>
      </c>
      <c r="Q594" s="6" t="str">
        <f t="shared" si="19"/>
        <v>PICURRAL NOVO DO PIAUI</v>
      </c>
    </row>
    <row r="595" spans="1:17" x14ac:dyDescent="0.3">
      <c r="A595" s="4" t="s">
        <v>17</v>
      </c>
      <c r="B595" s="4" t="s">
        <v>18</v>
      </c>
      <c r="C595" s="4" t="s">
        <v>19</v>
      </c>
      <c r="D595" s="4" t="s">
        <v>905</v>
      </c>
      <c r="E595" s="4" t="s">
        <v>906</v>
      </c>
      <c r="F595" s="4" t="s">
        <v>907</v>
      </c>
      <c r="G595" s="4" t="s">
        <v>1248</v>
      </c>
      <c r="H595" s="4" t="s">
        <v>1249</v>
      </c>
      <c r="I595" s="4" t="s">
        <v>1260</v>
      </c>
      <c r="J595" s="4" t="s">
        <v>1261</v>
      </c>
      <c r="K595" s="4">
        <v>2203404</v>
      </c>
      <c r="L595" s="4" t="s">
        <v>1292</v>
      </c>
      <c r="M595" s="5">
        <v>-6.95790184268742</v>
      </c>
      <c r="N595" s="5">
        <v>-41.652385211308399</v>
      </c>
      <c r="O595" s="4" t="s">
        <v>1293</v>
      </c>
      <c r="P595" s="6" t="str">
        <f t="shared" si="18"/>
        <v>PIDom Expedito Lopes</v>
      </c>
      <c r="Q595" s="6" t="str">
        <f t="shared" si="19"/>
        <v>PIDOM EXPEDITO LOPES</v>
      </c>
    </row>
    <row r="596" spans="1:17" x14ac:dyDescent="0.3">
      <c r="A596" s="4" t="s">
        <v>17</v>
      </c>
      <c r="B596" s="4" t="s">
        <v>18</v>
      </c>
      <c r="C596" s="4" t="s">
        <v>19</v>
      </c>
      <c r="D596" s="4" t="s">
        <v>905</v>
      </c>
      <c r="E596" s="4" t="s">
        <v>906</v>
      </c>
      <c r="F596" s="4" t="s">
        <v>907</v>
      </c>
      <c r="G596" s="4" t="s">
        <v>1248</v>
      </c>
      <c r="H596" s="4" t="s">
        <v>1249</v>
      </c>
      <c r="I596" s="4" t="s">
        <v>1250</v>
      </c>
      <c r="J596" s="4" t="s">
        <v>1251</v>
      </c>
      <c r="K596" s="4">
        <v>2203859</v>
      </c>
      <c r="L596" s="4" t="s">
        <v>1294</v>
      </c>
      <c r="M596" s="5">
        <v>-7.4667953749068703</v>
      </c>
      <c r="N596" s="5">
        <v>-41.800314291439001</v>
      </c>
      <c r="O596" s="4" t="s">
        <v>1295</v>
      </c>
      <c r="P596" s="6" t="str">
        <f t="shared" si="18"/>
        <v>PIFloresta do Piauí</v>
      </c>
      <c r="Q596" s="6" t="str">
        <f t="shared" si="19"/>
        <v>PIFLORESTA DO PIAUI</v>
      </c>
    </row>
    <row r="597" spans="1:17" x14ac:dyDescent="0.3">
      <c r="A597" s="4" t="s">
        <v>17</v>
      </c>
      <c r="B597" s="4" t="s">
        <v>18</v>
      </c>
      <c r="C597" s="4" t="s">
        <v>19</v>
      </c>
      <c r="D597" s="4" t="s">
        <v>905</v>
      </c>
      <c r="E597" s="4" t="s">
        <v>906</v>
      </c>
      <c r="F597" s="4" t="s">
        <v>907</v>
      </c>
      <c r="G597" s="4" t="s">
        <v>1248</v>
      </c>
      <c r="H597" s="4" t="s">
        <v>1249</v>
      </c>
      <c r="I597" s="4" t="s">
        <v>1250</v>
      </c>
      <c r="J597" s="4" t="s">
        <v>1251</v>
      </c>
      <c r="K597" s="4">
        <v>2204154</v>
      </c>
      <c r="L597" s="4" t="s">
        <v>1296</v>
      </c>
      <c r="M597" s="5">
        <v>-7.3278710405543501</v>
      </c>
      <c r="N597" s="5">
        <v>-40.795567354132501</v>
      </c>
      <c r="O597" s="4" t="s">
        <v>1297</v>
      </c>
      <c r="P597" s="6" t="str">
        <f t="shared" si="18"/>
        <v>PIFrancisco Macedo</v>
      </c>
      <c r="Q597" s="6" t="str">
        <f t="shared" si="19"/>
        <v>PIFRANCISCO MACEDO</v>
      </c>
    </row>
    <row r="598" spans="1:17" x14ac:dyDescent="0.3">
      <c r="A598" s="4" t="s">
        <v>17</v>
      </c>
      <c r="B598" s="4" t="s">
        <v>18</v>
      </c>
      <c r="C598" s="4" t="s">
        <v>19</v>
      </c>
      <c r="D598" s="4" t="s">
        <v>905</v>
      </c>
      <c r="E598" s="4" t="s">
        <v>906</v>
      </c>
      <c r="F598" s="4" t="s">
        <v>907</v>
      </c>
      <c r="G598" s="4" t="s">
        <v>1248</v>
      </c>
      <c r="H598" s="4" t="s">
        <v>1249</v>
      </c>
      <c r="I598" s="4" t="s">
        <v>1254</v>
      </c>
      <c r="J598" s="4" t="s">
        <v>1255</v>
      </c>
      <c r="K598" s="4">
        <v>2204204</v>
      </c>
      <c r="L598" s="4" t="s">
        <v>1298</v>
      </c>
      <c r="M598" s="5">
        <v>-6.99417113754419</v>
      </c>
      <c r="N598" s="5">
        <v>-41.136157336500197</v>
      </c>
      <c r="O598" s="4" t="s">
        <v>1299</v>
      </c>
      <c r="P598" s="6" t="str">
        <f t="shared" si="18"/>
        <v>PIFrancisco Santos</v>
      </c>
      <c r="Q598" s="6" t="str">
        <f t="shared" si="19"/>
        <v>PIFRANCISCO SANTOS</v>
      </c>
    </row>
    <row r="599" spans="1:17" x14ac:dyDescent="0.3">
      <c r="A599" s="4" t="s">
        <v>17</v>
      </c>
      <c r="B599" s="4" t="s">
        <v>18</v>
      </c>
      <c r="C599" s="4" t="s">
        <v>19</v>
      </c>
      <c r="D599" s="4" t="s">
        <v>905</v>
      </c>
      <c r="E599" s="4" t="s">
        <v>906</v>
      </c>
      <c r="F599" s="4" t="s">
        <v>907</v>
      </c>
      <c r="G599" s="4" t="s">
        <v>1248</v>
      </c>
      <c r="H599" s="4" t="s">
        <v>1249</v>
      </c>
      <c r="I599" s="4" t="s">
        <v>1250</v>
      </c>
      <c r="J599" s="4" t="s">
        <v>1251</v>
      </c>
      <c r="K599" s="4">
        <v>2204303</v>
      </c>
      <c r="L599" s="4" t="s">
        <v>1300</v>
      </c>
      <c r="M599" s="5">
        <v>-7.0884125328916303</v>
      </c>
      <c r="N599" s="5">
        <v>-40.617232930657103</v>
      </c>
      <c r="O599" s="4" t="s">
        <v>1301</v>
      </c>
      <c r="P599" s="6" t="str">
        <f t="shared" si="18"/>
        <v>PIFronteiras</v>
      </c>
      <c r="Q599" s="6" t="str">
        <f t="shared" si="19"/>
        <v>PIFRONTEIRAS</v>
      </c>
    </row>
    <row r="600" spans="1:17" x14ac:dyDescent="0.3">
      <c r="A600" s="4" t="s">
        <v>17</v>
      </c>
      <c r="B600" s="4" t="s">
        <v>18</v>
      </c>
      <c r="C600" s="4" t="s">
        <v>19</v>
      </c>
      <c r="D600" s="4" t="s">
        <v>905</v>
      </c>
      <c r="E600" s="4" t="s">
        <v>906</v>
      </c>
      <c r="F600" s="4" t="s">
        <v>907</v>
      </c>
      <c r="G600" s="4" t="s">
        <v>1248</v>
      </c>
      <c r="H600" s="4" t="s">
        <v>1249</v>
      </c>
      <c r="I600" s="4" t="s">
        <v>1260</v>
      </c>
      <c r="J600" s="4" t="s">
        <v>1261</v>
      </c>
      <c r="K600" s="4">
        <v>2204352</v>
      </c>
      <c r="L600" s="4" t="s">
        <v>1302</v>
      </c>
      <c r="M600" s="5">
        <v>-7.15841762588982</v>
      </c>
      <c r="N600" s="5">
        <v>-41.357579760471403</v>
      </c>
      <c r="O600" s="4" t="s">
        <v>1303</v>
      </c>
      <c r="P600" s="6" t="str">
        <f t="shared" si="18"/>
        <v>PIGeminiano</v>
      </c>
      <c r="Q600" s="6" t="str">
        <f t="shared" si="19"/>
        <v>PIGEMINIANO</v>
      </c>
    </row>
    <row r="601" spans="1:17" x14ac:dyDescent="0.3">
      <c r="A601" s="4" t="s">
        <v>17</v>
      </c>
      <c r="B601" s="4" t="s">
        <v>18</v>
      </c>
      <c r="C601" s="4" t="s">
        <v>19</v>
      </c>
      <c r="D601" s="4" t="s">
        <v>905</v>
      </c>
      <c r="E601" s="4" t="s">
        <v>906</v>
      </c>
      <c r="F601" s="4" t="s">
        <v>907</v>
      </c>
      <c r="G601" s="4" t="s">
        <v>1248</v>
      </c>
      <c r="H601" s="4" t="s">
        <v>1249</v>
      </c>
      <c r="I601" s="4" t="s">
        <v>1260</v>
      </c>
      <c r="J601" s="4" t="s">
        <v>1261</v>
      </c>
      <c r="K601" s="4">
        <v>2204808</v>
      </c>
      <c r="L601" s="4" t="s">
        <v>1304</v>
      </c>
      <c r="M601" s="5">
        <v>-6.8269326782870197</v>
      </c>
      <c r="N601" s="5">
        <v>-41.739914127943798</v>
      </c>
      <c r="O601" s="4" t="s">
        <v>1305</v>
      </c>
      <c r="P601" s="6" t="str">
        <f t="shared" si="18"/>
        <v>PIIpiranga do Piauí</v>
      </c>
      <c r="Q601" s="6" t="str">
        <f t="shared" si="19"/>
        <v>PIIPIRANGA DO PIAUI</v>
      </c>
    </row>
    <row r="602" spans="1:17" x14ac:dyDescent="0.3">
      <c r="A602" s="4" t="s">
        <v>17</v>
      </c>
      <c r="B602" s="4" t="s">
        <v>18</v>
      </c>
      <c r="C602" s="4" t="s">
        <v>19</v>
      </c>
      <c r="D602" s="4" t="s">
        <v>905</v>
      </c>
      <c r="E602" s="4" t="s">
        <v>906</v>
      </c>
      <c r="F602" s="4" t="s">
        <v>907</v>
      </c>
      <c r="G602" s="4" t="s">
        <v>1248</v>
      </c>
      <c r="H602" s="4" t="s">
        <v>1249</v>
      </c>
      <c r="I602" s="4" t="s">
        <v>1250</v>
      </c>
      <c r="J602" s="4" t="s">
        <v>1251</v>
      </c>
      <c r="K602" s="4">
        <v>2204907</v>
      </c>
      <c r="L602" s="4" t="s">
        <v>1306</v>
      </c>
      <c r="M602" s="5">
        <v>-7.7343106966578299</v>
      </c>
      <c r="N602" s="5">
        <v>-41.6794480824978</v>
      </c>
      <c r="O602" s="4" t="s">
        <v>1307</v>
      </c>
      <c r="P602" s="6" t="str">
        <f t="shared" si="18"/>
        <v>PIIsaías Coelho</v>
      </c>
      <c r="Q602" s="6" t="str">
        <f t="shared" si="19"/>
        <v>PIISAIAS COELHO</v>
      </c>
    </row>
    <row r="603" spans="1:17" x14ac:dyDescent="0.3">
      <c r="A603" s="4" t="s">
        <v>17</v>
      </c>
      <c r="B603" s="4" t="s">
        <v>18</v>
      </c>
      <c r="C603" s="4" t="s">
        <v>19</v>
      </c>
      <c r="D603" s="4" t="s">
        <v>905</v>
      </c>
      <c r="E603" s="4" t="s">
        <v>906</v>
      </c>
      <c r="F603" s="4" t="s">
        <v>907</v>
      </c>
      <c r="G603" s="4" t="s">
        <v>1248</v>
      </c>
      <c r="H603" s="4" t="s">
        <v>1249</v>
      </c>
      <c r="I603" s="4" t="s">
        <v>1250</v>
      </c>
      <c r="J603" s="4" t="s">
        <v>1251</v>
      </c>
      <c r="K603" s="4">
        <v>2205003</v>
      </c>
      <c r="L603" s="4" t="s">
        <v>1308</v>
      </c>
      <c r="M603" s="5">
        <v>-7.4512808131422803</v>
      </c>
      <c r="N603" s="5">
        <v>-41.480025310496799</v>
      </c>
      <c r="O603" s="4" t="s">
        <v>1309</v>
      </c>
      <c r="P603" s="6" t="str">
        <f t="shared" si="18"/>
        <v>PIItainópolis</v>
      </c>
      <c r="Q603" s="6" t="str">
        <f t="shared" si="19"/>
        <v>PIITAINOPOLIS</v>
      </c>
    </row>
    <row r="604" spans="1:17" x14ac:dyDescent="0.3">
      <c r="A604" s="4" t="s">
        <v>17</v>
      </c>
      <c r="B604" s="4" t="s">
        <v>18</v>
      </c>
      <c r="C604" s="4" t="s">
        <v>19</v>
      </c>
      <c r="D604" s="4" t="s">
        <v>905</v>
      </c>
      <c r="E604" s="4" t="s">
        <v>906</v>
      </c>
      <c r="F604" s="4" t="s">
        <v>907</v>
      </c>
      <c r="G604" s="4" t="s">
        <v>1248</v>
      </c>
      <c r="H604" s="4" t="s">
        <v>1249</v>
      </c>
      <c r="I604" s="4" t="s">
        <v>1250</v>
      </c>
      <c r="J604" s="4" t="s">
        <v>1251</v>
      </c>
      <c r="K604" s="4">
        <v>2205151</v>
      </c>
      <c r="L604" s="4" t="s">
        <v>1310</v>
      </c>
      <c r="M604" s="5">
        <v>-7.9362644875044799</v>
      </c>
      <c r="N604" s="5">
        <v>-41.210762050670198</v>
      </c>
      <c r="O604" s="4" t="s">
        <v>1311</v>
      </c>
      <c r="P604" s="6" t="str">
        <f t="shared" si="18"/>
        <v>PIJacobina do Piauí</v>
      </c>
      <c r="Q604" s="6" t="str">
        <f t="shared" si="19"/>
        <v>PIJACOBINA DO PIAUI</v>
      </c>
    </row>
    <row r="605" spans="1:17" x14ac:dyDescent="0.3">
      <c r="A605" s="4" t="s">
        <v>17</v>
      </c>
      <c r="B605" s="4" t="s">
        <v>18</v>
      </c>
      <c r="C605" s="4" t="s">
        <v>19</v>
      </c>
      <c r="D605" s="4" t="s">
        <v>905</v>
      </c>
      <c r="E605" s="4" t="s">
        <v>906</v>
      </c>
      <c r="F605" s="4" t="s">
        <v>907</v>
      </c>
      <c r="G605" s="4" t="s">
        <v>1248</v>
      </c>
      <c r="H605" s="4" t="s">
        <v>1249</v>
      </c>
      <c r="I605" s="4" t="s">
        <v>1250</v>
      </c>
      <c r="J605" s="4" t="s">
        <v>1251</v>
      </c>
      <c r="K605" s="4">
        <v>2205201</v>
      </c>
      <c r="L605" s="4" t="s">
        <v>1312</v>
      </c>
      <c r="M605" s="5">
        <v>-7.3531523272213404</v>
      </c>
      <c r="N605" s="5">
        <v>-41.146474813496802</v>
      </c>
      <c r="O605" s="4" t="s">
        <v>1313</v>
      </c>
      <c r="P605" s="6" t="str">
        <f t="shared" si="18"/>
        <v>PIJaicós</v>
      </c>
      <c r="Q605" s="6" t="str">
        <f t="shared" si="19"/>
        <v>PIJAICOS</v>
      </c>
    </row>
    <row r="606" spans="1:17" x14ac:dyDescent="0.3">
      <c r="A606" s="4" t="s">
        <v>17</v>
      </c>
      <c r="B606" s="4" t="s">
        <v>18</v>
      </c>
      <c r="C606" s="4" t="s">
        <v>19</v>
      </c>
      <c r="D606" s="4" t="s">
        <v>905</v>
      </c>
      <c r="E606" s="4" t="s">
        <v>906</v>
      </c>
      <c r="F606" s="4" t="s">
        <v>907</v>
      </c>
      <c r="G606" s="4" t="s">
        <v>1248</v>
      </c>
      <c r="H606" s="4" t="s">
        <v>1249</v>
      </c>
      <c r="I606" s="4" t="s">
        <v>1250</v>
      </c>
      <c r="J606" s="4" t="s">
        <v>1251</v>
      </c>
      <c r="K606" s="4">
        <v>2205359</v>
      </c>
      <c r="L606" s="4" t="s">
        <v>1314</v>
      </c>
      <c r="M606" s="5">
        <v>-8.4891257219295699</v>
      </c>
      <c r="N606" s="5">
        <v>-42.417848580647103</v>
      </c>
      <c r="O606" s="4" t="s">
        <v>1315</v>
      </c>
      <c r="P606" s="6" t="str">
        <f t="shared" si="18"/>
        <v>PIJoão Costa</v>
      </c>
      <c r="Q606" s="6" t="str">
        <f t="shared" si="19"/>
        <v>PIJOAO COSTA</v>
      </c>
    </row>
    <row r="607" spans="1:17" x14ac:dyDescent="0.3">
      <c r="A607" s="4" t="s">
        <v>17</v>
      </c>
      <c r="B607" s="4" t="s">
        <v>18</v>
      </c>
      <c r="C607" s="4" t="s">
        <v>19</v>
      </c>
      <c r="D607" s="4" t="s">
        <v>905</v>
      </c>
      <c r="E607" s="4" t="s">
        <v>906</v>
      </c>
      <c r="F607" s="4" t="s">
        <v>907</v>
      </c>
      <c r="G607" s="4" t="s">
        <v>1248</v>
      </c>
      <c r="H607" s="4" t="s">
        <v>1249</v>
      </c>
      <c r="I607" s="4" t="s">
        <v>1250</v>
      </c>
      <c r="J607" s="4" t="s">
        <v>1251</v>
      </c>
      <c r="K607" s="4">
        <v>2205565</v>
      </c>
      <c r="L607" s="4" t="s">
        <v>1316</v>
      </c>
      <c r="M607" s="5">
        <v>-8.4824371151592697</v>
      </c>
      <c r="N607" s="5">
        <v>-41.530275405734997</v>
      </c>
      <c r="O607" s="4" t="s">
        <v>1317</v>
      </c>
      <c r="P607" s="6" t="str">
        <f t="shared" si="18"/>
        <v>PILagoa do Barro do Piauí</v>
      </c>
      <c r="Q607" s="6" t="str">
        <f t="shared" si="19"/>
        <v>PILAGOA DO BARRO DO PIAUI</v>
      </c>
    </row>
    <row r="608" spans="1:17" x14ac:dyDescent="0.3">
      <c r="A608" s="4" t="s">
        <v>17</v>
      </c>
      <c r="B608" s="4" t="s">
        <v>18</v>
      </c>
      <c r="C608" s="4" t="s">
        <v>19</v>
      </c>
      <c r="D608" s="4" t="s">
        <v>905</v>
      </c>
      <c r="E608" s="4" t="s">
        <v>906</v>
      </c>
      <c r="F608" s="4" t="s">
        <v>907</v>
      </c>
      <c r="G608" s="4" t="s">
        <v>1248</v>
      </c>
      <c r="H608" s="4" t="s">
        <v>1249</v>
      </c>
      <c r="I608" s="4" t="s">
        <v>1250</v>
      </c>
      <c r="J608" s="4" t="s">
        <v>1251</v>
      </c>
      <c r="K608" s="4">
        <v>2205953</v>
      </c>
      <c r="L608" s="4" t="s">
        <v>1318</v>
      </c>
      <c r="M608" s="5">
        <v>-7.4435566613610797</v>
      </c>
      <c r="N608" s="5">
        <v>-40.662854291382402</v>
      </c>
      <c r="O608" s="4" t="s">
        <v>1319</v>
      </c>
      <c r="P608" s="6" t="str">
        <f t="shared" si="18"/>
        <v>PIMarcolândia</v>
      </c>
      <c r="Q608" s="6" t="str">
        <f t="shared" si="19"/>
        <v>PIMARCOLANDIA</v>
      </c>
    </row>
    <row r="609" spans="1:17" x14ac:dyDescent="0.3">
      <c r="A609" s="4" t="s">
        <v>17</v>
      </c>
      <c r="B609" s="4" t="s">
        <v>18</v>
      </c>
      <c r="C609" s="4" t="s">
        <v>19</v>
      </c>
      <c r="D609" s="4" t="s">
        <v>905</v>
      </c>
      <c r="E609" s="4" t="s">
        <v>906</v>
      </c>
      <c r="F609" s="4" t="s">
        <v>907</v>
      </c>
      <c r="G609" s="4" t="s">
        <v>1248</v>
      </c>
      <c r="H609" s="4" t="s">
        <v>1249</v>
      </c>
      <c r="I609" s="4" t="s">
        <v>1250</v>
      </c>
      <c r="J609" s="4" t="s">
        <v>1251</v>
      </c>
      <c r="K609" s="4">
        <v>2206050</v>
      </c>
      <c r="L609" s="4" t="s">
        <v>1320</v>
      </c>
      <c r="M609" s="5">
        <v>-7.4654826844832298</v>
      </c>
      <c r="N609" s="5">
        <v>-41.123854684618898</v>
      </c>
      <c r="O609" s="4" t="s">
        <v>1321</v>
      </c>
      <c r="P609" s="6" t="str">
        <f t="shared" si="18"/>
        <v>PIMassapê do Piauí</v>
      </c>
      <c r="Q609" s="6" t="str">
        <f t="shared" si="19"/>
        <v>PIMASSAPE DO PIAUI</v>
      </c>
    </row>
    <row r="610" spans="1:17" x14ac:dyDescent="0.3">
      <c r="A610" s="4" t="s">
        <v>17</v>
      </c>
      <c r="B610" s="4" t="s">
        <v>18</v>
      </c>
      <c r="C610" s="4" t="s">
        <v>19</v>
      </c>
      <c r="D610" s="4" t="s">
        <v>905</v>
      </c>
      <c r="E610" s="4" t="s">
        <v>906</v>
      </c>
      <c r="F610" s="4" t="s">
        <v>907</v>
      </c>
      <c r="G610" s="4" t="s">
        <v>1248</v>
      </c>
      <c r="H610" s="4" t="s">
        <v>1249</v>
      </c>
      <c r="I610" s="4" t="s">
        <v>1254</v>
      </c>
      <c r="J610" s="4" t="s">
        <v>1255</v>
      </c>
      <c r="K610" s="4">
        <v>2206506</v>
      </c>
      <c r="L610" s="4" t="s">
        <v>1322</v>
      </c>
      <c r="M610" s="5">
        <v>-7.0035024726463204</v>
      </c>
      <c r="N610" s="5">
        <v>-41.032893403647698</v>
      </c>
      <c r="O610" s="4" t="s">
        <v>1323</v>
      </c>
      <c r="P610" s="6" t="str">
        <f t="shared" si="18"/>
        <v>PIMonsenhor Hipólito</v>
      </c>
      <c r="Q610" s="6" t="str">
        <f t="shared" si="19"/>
        <v>PIMONSENHOR HIPOLITO</v>
      </c>
    </row>
    <row r="611" spans="1:17" x14ac:dyDescent="0.3">
      <c r="A611" s="4" t="s">
        <v>17</v>
      </c>
      <c r="B611" s="4" t="s">
        <v>18</v>
      </c>
      <c r="C611" s="4" t="s">
        <v>19</v>
      </c>
      <c r="D611" s="4" t="s">
        <v>905</v>
      </c>
      <c r="E611" s="4" t="s">
        <v>906</v>
      </c>
      <c r="F611" s="4" t="s">
        <v>907</v>
      </c>
      <c r="G611" s="4" t="s">
        <v>1248</v>
      </c>
      <c r="H611" s="4" t="s">
        <v>1249</v>
      </c>
      <c r="I611" s="4" t="s">
        <v>1260</v>
      </c>
      <c r="J611" s="4" t="s">
        <v>1261</v>
      </c>
      <c r="K611" s="4">
        <v>2207009</v>
      </c>
      <c r="L611" s="4" t="s">
        <v>1324</v>
      </c>
      <c r="M611" s="5">
        <v>-7.0164180059628896</v>
      </c>
      <c r="N611" s="5">
        <v>-42.131405660425102</v>
      </c>
      <c r="O611" s="4" t="s">
        <v>1325</v>
      </c>
      <c r="P611" s="6" t="str">
        <f t="shared" si="18"/>
        <v>PIOeiras</v>
      </c>
      <c r="Q611" s="6" t="str">
        <f t="shared" si="19"/>
        <v>PIOEIRAS</v>
      </c>
    </row>
    <row r="612" spans="1:17" x14ac:dyDescent="0.3">
      <c r="A612" s="4" t="s">
        <v>17</v>
      </c>
      <c r="B612" s="4" t="s">
        <v>18</v>
      </c>
      <c r="C612" s="4" t="s">
        <v>19</v>
      </c>
      <c r="D612" s="4" t="s">
        <v>905</v>
      </c>
      <c r="E612" s="4" t="s">
        <v>906</v>
      </c>
      <c r="F612" s="4" t="s">
        <v>907</v>
      </c>
      <c r="G612" s="4" t="s">
        <v>1248</v>
      </c>
      <c r="H612" s="4" t="s">
        <v>1249</v>
      </c>
      <c r="I612" s="4" t="s">
        <v>1250</v>
      </c>
      <c r="J612" s="4" t="s">
        <v>1251</v>
      </c>
      <c r="K612" s="4">
        <v>2207207</v>
      </c>
      <c r="L612" s="4" t="s">
        <v>1326</v>
      </c>
      <c r="M612" s="5">
        <v>-7.3547121155184501</v>
      </c>
      <c r="N612" s="5">
        <v>-40.905862082374199</v>
      </c>
      <c r="O612" s="4" t="s">
        <v>1327</v>
      </c>
      <c r="P612" s="6" t="str">
        <f t="shared" si="18"/>
        <v>PIPadre Marcos</v>
      </c>
      <c r="Q612" s="6" t="str">
        <f t="shared" si="19"/>
        <v>PIPADRE MARCOS</v>
      </c>
    </row>
    <row r="613" spans="1:17" x14ac:dyDescent="0.3">
      <c r="A613" s="4" t="s">
        <v>17</v>
      </c>
      <c r="B613" s="4" t="s">
        <v>18</v>
      </c>
      <c r="C613" s="4" t="s">
        <v>19</v>
      </c>
      <c r="D613" s="4" t="s">
        <v>905</v>
      </c>
      <c r="E613" s="4" t="s">
        <v>906</v>
      </c>
      <c r="F613" s="4" t="s">
        <v>907</v>
      </c>
      <c r="G613" s="4" t="s">
        <v>1248</v>
      </c>
      <c r="H613" s="4" t="s">
        <v>1249</v>
      </c>
      <c r="I613" s="4" t="s">
        <v>1250</v>
      </c>
      <c r="J613" s="4" t="s">
        <v>1251</v>
      </c>
      <c r="K613" s="4">
        <v>2207306</v>
      </c>
      <c r="L613" s="4" t="s">
        <v>1328</v>
      </c>
      <c r="M613" s="5">
        <v>-7.77556291450923</v>
      </c>
      <c r="N613" s="5">
        <v>-42.256957629424299</v>
      </c>
      <c r="O613" s="4" t="s">
        <v>1329</v>
      </c>
      <c r="P613" s="6" t="str">
        <f t="shared" si="18"/>
        <v>PIPaes Landim</v>
      </c>
      <c r="Q613" s="6" t="str">
        <f t="shared" si="19"/>
        <v>PIPAES LANDIM</v>
      </c>
    </row>
    <row r="614" spans="1:17" x14ac:dyDescent="0.3">
      <c r="A614" s="4" t="s">
        <v>17</v>
      </c>
      <c r="B614" s="4" t="s">
        <v>18</v>
      </c>
      <c r="C614" s="4" t="s">
        <v>19</v>
      </c>
      <c r="D614" s="4" t="s">
        <v>905</v>
      </c>
      <c r="E614" s="4" t="s">
        <v>906</v>
      </c>
      <c r="F614" s="4" t="s">
        <v>907</v>
      </c>
      <c r="G614" s="4" t="s">
        <v>1248</v>
      </c>
      <c r="H614" s="4" t="s">
        <v>1249</v>
      </c>
      <c r="I614" s="4" t="s">
        <v>1260</v>
      </c>
      <c r="J614" s="4" t="s">
        <v>1261</v>
      </c>
      <c r="K614" s="4">
        <v>2207553</v>
      </c>
      <c r="L614" s="4" t="s">
        <v>1330</v>
      </c>
      <c r="M614" s="5">
        <v>-7.1014662443005996</v>
      </c>
      <c r="N614" s="5">
        <v>-41.7013852455649</v>
      </c>
      <c r="O614" s="4" t="s">
        <v>1331</v>
      </c>
      <c r="P614" s="6" t="str">
        <f t="shared" si="18"/>
        <v>PIPaquetá</v>
      </c>
      <c r="Q614" s="6" t="str">
        <f t="shared" si="19"/>
        <v>PIPAQUETA</v>
      </c>
    </row>
    <row r="615" spans="1:17" x14ac:dyDescent="0.3">
      <c r="A615" s="4" t="s">
        <v>17</v>
      </c>
      <c r="B615" s="4" t="s">
        <v>18</v>
      </c>
      <c r="C615" s="4" t="s">
        <v>19</v>
      </c>
      <c r="D615" s="4" t="s">
        <v>905</v>
      </c>
      <c r="E615" s="4" t="s">
        <v>906</v>
      </c>
      <c r="F615" s="4" t="s">
        <v>907</v>
      </c>
      <c r="G615" s="4" t="s">
        <v>1248</v>
      </c>
      <c r="H615" s="4" t="s">
        <v>1249</v>
      </c>
      <c r="I615" s="4" t="s">
        <v>1250</v>
      </c>
      <c r="J615" s="4" t="s">
        <v>1251</v>
      </c>
      <c r="K615" s="4">
        <v>2207777</v>
      </c>
      <c r="L615" s="4" t="s">
        <v>1332</v>
      </c>
      <c r="M615" s="5">
        <v>-7.6807639350874704</v>
      </c>
      <c r="N615" s="5">
        <v>-41.252281396275201</v>
      </c>
      <c r="O615" s="4" t="s">
        <v>1333</v>
      </c>
      <c r="P615" s="6" t="str">
        <f t="shared" si="18"/>
        <v>PIPatos do Piauí</v>
      </c>
      <c r="Q615" s="6" t="str">
        <f t="shared" si="19"/>
        <v>PIPATOS DO PIAUI</v>
      </c>
    </row>
    <row r="616" spans="1:17" x14ac:dyDescent="0.3">
      <c r="A616" s="4" t="s">
        <v>17</v>
      </c>
      <c r="B616" s="4" t="s">
        <v>18</v>
      </c>
      <c r="C616" s="4" t="s">
        <v>19</v>
      </c>
      <c r="D616" s="4" t="s">
        <v>905</v>
      </c>
      <c r="E616" s="4" t="s">
        <v>906</v>
      </c>
      <c r="F616" s="4" t="s">
        <v>907</v>
      </c>
      <c r="G616" s="4" t="s">
        <v>1248</v>
      </c>
      <c r="H616" s="4" t="s">
        <v>1249</v>
      </c>
      <c r="I616" s="4" t="s">
        <v>1250</v>
      </c>
      <c r="J616" s="4" t="s">
        <v>1251</v>
      </c>
      <c r="K616" s="4">
        <v>2207801</v>
      </c>
      <c r="L616" s="4" t="s">
        <v>1334</v>
      </c>
      <c r="M616" s="5">
        <v>-8.1414361348950894</v>
      </c>
      <c r="N616" s="5">
        <v>-41.147096485142399</v>
      </c>
      <c r="O616" s="4" t="s">
        <v>1335</v>
      </c>
      <c r="P616" s="6" t="str">
        <f t="shared" si="18"/>
        <v>PIPaulistana</v>
      </c>
      <c r="Q616" s="6" t="str">
        <f t="shared" si="19"/>
        <v>PIPAULISTANA</v>
      </c>
    </row>
    <row r="617" spans="1:17" x14ac:dyDescent="0.3">
      <c r="A617" s="4" t="s">
        <v>17</v>
      </c>
      <c r="B617" s="4" t="s">
        <v>18</v>
      </c>
      <c r="C617" s="4" t="s">
        <v>19</v>
      </c>
      <c r="D617" s="4" t="s">
        <v>905</v>
      </c>
      <c r="E617" s="4" t="s">
        <v>906</v>
      </c>
      <c r="F617" s="4" t="s">
        <v>907</v>
      </c>
      <c r="G617" s="4" t="s">
        <v>1248</v>
      </c>
      <c r="H617" s="4" t="s">
        <v>1249</v>
      </c>
      <c r="I617" s="4" t="s">
        <v>1250</v>
      </c>
      <c r="J617" s="4" t="s">
        <v>1251</v>
      </c>
      <c r="K617" s="4">
        <v>2207934</v>
      </c>
      <c r="L617" s="4" t="s">
        <v>1336</v>
      </c>
      <c r="M617" s="5">
        <v>-8.0668825943877902</v>
      </c>
      <c r="N617" s="5">
        <v>-42.286073670013799</v>
      </c>
      <c r="O617" s="4" t="s">
        <v>1337</v>
      </c>
      <c r="P617" s="6" t="str">
        <f t="shared" si="18"/>
        <v>PIPedro Laurentino</v>
      </c>
      <c r="Q617" s="6" t="str">
        <f t="shared" si="19"/>
        <v>PIPEDRO LAURENTINO</v>
      </c>
    </row>
    <row r="618" spans="1:17" x14ac:dyDescent="0.3">
      <c r="A618" s="4" t="s">
        <v>17</v>
      </c>
      <c r="B618" s="4" t="s">
        <v>18</v>
      </c>
      <c r="C618" s="4" t="s">
        <v>19</v>
      </c>
      <c r="D618" s="4" t="s">
        <v>905</v>
      </c>
      <c r="E618" s="4" t="s">
        <v>906</v>
      </c>
      <c r="F618" s="4" t="s">
        <v>907</v>
      </c>
      <c r="G618" s="4" t="s">
        <v>1248</v>
      </c>
      <c r="H618" s="4" t="s">
        <v>1249</v>
      </c>
      <c r="I618" s="4" t="s">
        <v>1250</v>
      </c>
      <c r="J618" s="4" t="s">
        <v>1251</v>
      </c>
      <c r="K618" s="4">
        <v>2207959</v>
      </c>
      <c r="L618" s="4" t="s">
        <v>1338</v>
      </c>
      <c r="M618" s="5">
        <v>-8.0749647181190305</v>
      </c>
      <c r="N618" s="5">
        <v>-42.048262001071102</v>
      </c>
      <c r="O618" s="4" t="s">
        <v>1339</v>
      </c>
      <c r="P618" s="6" t="str">
        <f t="shared" si="18"/>
        <v>PINova Santa Rita</v>
      </c>
      <c r="Q618" s="6" t="str">
        <f t="shared" si="19"/>
        <v>PINOVA SANTA RITA</v>
      </c>
    </row>
    <row r="619" spans="1:17" x14ac:dyDescent="0.3">
      <c r="A619" s="4" t="s">
        <v>17</v>
      </c>
      <c r="B619" s="4" t="s">
        <v>18</v>
      </c>
      <c r="C619" s="4" t="s">
        <v>19</v>
      </c>
      <c r="D619" s="4" t="s">
        <v>905</v>
      </c>
      <c r="E619" s="4" t="s">
        <v>906</v>
      </c>
      <c r="F619" s="4" t="s">
        <v>907</v>
      </c>
      <c r="G619" s="4" t="s">
        <v>1248</v>
      </c>
      <c r="H619" s="4" t="s">
        <v>1249</v>
      </c>
      <c r="I619" s="4" t="s">
        <v>1260</v>
      </c>
      <c r="J619" s="4" t="s">
        <v>1261</v>
      </c>
      <c r="K619" s="4">
        <v>2208007</v>
      </c>
      <c r="L619" s="4" t="s">
        <v>1261</v>
      </c>
      <c r="M619" s="5">
        <v>-7.0813739121993597</v>
      </c>
      <c r="N619" s="5">
        <v>-41.468826714667898</v>
      </c>
      <c r="O619" s="4" t="s">
        <v>1340</v>
      </c>
      <c r="P619" s="6" t="str">
        <f t="shared" si="18"/>
        <v>PIPicos</v>
      </c>
      <c r="Q619" s="6" t="str">
        <f t="shared" si="19"/>
        <v>PIPICOS</v>
      </c>
    </row>
    <row r="620" spans="1:17" x14ac:dyDescent="0.3">
      <c r="A620" s="4" t="s">
        <v>17</v>
      </c>
      <c r="B620" s="4" t="s">
        <v>18</v>
      </c>
      <c r="C620" s="4" t="s">
        <v>19</v>
      </c>
      <c r="D620" s="4" t="s">
        <v>905</v>
      </c>
      <c r="E620" s="4" t="s">
        <v>906</v>
      </c>
      <c r="F620" s="4" t="s">
        <v>907</v>
      </c>
      <c r="G620" s="4" t="s">
        <v>1248</v>
      </c>
      <c r="H620" s="4" t="s">
        <v>1249</v>
      </c>
      <c r="I620" s="4" t="s">
        <v>1254</v>
      </c>
      <c r="J620" s="4" t="s">
        <v>1255</v>
      </c>
      <c r="K620" s="4">
        <v>2208205</v>
      </c>
      <c r="L620" s="4" t="s">
        <v>1255</v>
      </c>
      <c r="M620" s="5">
        <v>-6.8326873012450804</v>
      </c>
      <c r="N620" s="5">
        <v>-40.618272786301297</v>
      </c>
      <c r="O620" s="4" t="s">
        <v>1341</v>
      </c>
      <c r="P620" s="6" t="str">
        <f t="shared" si="18"/>
        <v>PIPio IX</v>
      </c>
      <c r="Q620" s="6" t="str">
        <f t="shared" si="19"/>
        <v>PIPIO IX</v>
      </c>
    </row>
    <row r="621" spans="1:17" x14ac:dyDescent="0.3">
      <c r="A621" s="4" t="s">
        <v>17</v>
      </c>
      <c r="B621" s="4" t="s">
        <v>18</v>
      </c>
      <c r="C621" s="4" t="s">
        <v>19</v>
      </c>
      <c r="D621" s="4" t="s">
        <v>905</v>
      </c>
      <c r="E621" s="4" t="s">
        <v>906</v>
      </c>
      <c r="F621" s="4" t="s">
        <v>907</v>
      </c>
      <c r="G621" s="4" t="s">
        <v>1248</v>
      </c>
      <c r="H621" s="4" t="s">
        <v>1249</v>
      </c>
      <c r="I621" s="4" t="s">
        <v>1250</v>
      </c>
      <c r="J621" s="4" t="s">
        <v>1251</v>
      </c>
      <c r="K621" s="4">
        <v>2208650</v>
      </c>
      <c r="L621" s="4" t="s">
        <v>1342</v>
      </c>
      <c r="M621" s="5">
        <v>-8.5854253469422002</v>
      </c>
      <c r="N621" s="5">
        <v>-41.417024922179301</v>
      </c>
      <c r="O621" s="4" t="s">
        <v>1343</v>
      </c>
      <c r="P621" s="6" t="str">
        <f t="shared" si="18"/>
        <v>PIQueimada Nova</v>
      </c>
      <c r="Q621" s="6" t="str">
        <f t="shared" si="19"/>
        <v>PIQUEIMADA NOVA</v>
      </c>
    </row>
    <row r="622" spans="1:17" x14ac:dyDescent="0.3">
      <c r="A622" s="4" t="s">
        <v>17</v>
      </c>
      <c r="B622" s="4" t="s">
        <v>18</v>
      </c>
      <c r="C622" s="4" t="s">
        <v>19</v>
      </c>
      <c r="D622" s="4" t="s">
        <v>905</v>
      </c>
      <c r="E622" s="4" t="s">
        <v>906</v>
      </c>
      <c r="F622" s="4" t="s">
        <v>907</v>
      </c>
      <c r="G622" s="4" t="s">
        <v>1248</v>
      </c>
      <c r="H622" s="4" t="s">
        <v>1249</v>
      </c>
      <c r="I622" s="4" t="s">
        <v>1250</v>
      </c>
      <c r="J622" s="4" t="s">
        <v>1251</v>
      </c>
      <c r="K622" s="4">
        <v>2208874</v>
      </c>
      <c r="L622" s="4" t="s">
        <v>1344</v>
      </c>
      <c r="M622" s="5">
        <v>-7.6905755011573698</v>
      </c>
      <c r="N622" s="5">
        <v>-42.714043491346303</v>
      </c>
      <c r="O622" s="4" t="s">
        <v>1345</v>
      </c>
      <c r="P622" s="6" t="str">
        <f t="shared" si="18"/>
        <v>PIRibeira do Piauí</v>
      </c>
      <c r="Q622" s="6" t="str">
        <f t="shared" si="19"/>
        <v>PIRIBEIRA DO PIAUI</v>
      </c>
    </row>
    <row r="623" spans="1:17" x14ac:dyDescent="0.3">
      <c r="A623" s="4" t="s">
        <v>17</v>
      </c>
      <c r="B623" s="4" t="s">
        <v>18</v>
      </c>
      <c r="C623" s="4" t="s">
        <v>19</v>
      </c>
      <c r="D623" s="4" t="s">
        <v>905</v>
      </c>
      <c r="E623" s="4" t="s">
        <v>906</v>
      </c>
      <c r="F623" s="4" t="s">
        <v>907</v>
      </c>
      <c r="G623" s="4" t="s">
        <v>1248</v>
      </c>
      <c r="H623" s="4" t="s">
        <v>1249</v>
      </c>
      <c r="I623" s="4" t="s">
        <v>1260</v>
      </c>
      <c r="J623" s="4" t="s">
        <v>1261</v>
      </c>
      <c r="K623" s="4">
        <v>2209104</v>
      </c>
      <c r="L623" s="4" t="s">
        <v>1346</v>
      </c>
      <c r="M623" s="5">
        <v>-7.1776264961006202</v>
      </c>
      <c r="N623" s="5">
        <v>-41.761925689098803</v>
      </c>
      <c r="O623" s="4" t="s">
        <v>1347</v>
      </c>
      <c r="P623" s="6" t="str">
        <f t="shared" si="18"/>
        <v>PISanta Cruz do Piauí</v>
      </c>
      <c r="Q623" s="6" t="str">
        <f t="shared" si="19"/>
        <v>PISANTA CRUZ DO PIAUI</v>
      </c>
    </row>
    <row r="624" spans="1:17" x14ac:dyDescent="0.3">
      <c r="A624" s="4" t="s">
        <v>17</v>
      </c>
      <c r="B624" s="4" t="s">
        <v>18</v>
      </c>
      <c r="C624" s="4" t="s">
        <v>19</v>
      </c>
      <c r="D624" s="4" t="s">
        <v>905</v>
      </c>
      <c r="E624" s="4" t="s">
        <v>906</v>
      </c>
      <c r="F624" s="4" t="s">
        <v>907</v>
      </c>
      <c r="G624" s="4" t="s">
        <v>1248</v>
      </c>
      <c r="H624" s="4" t="s">
        <v>1249</v>
      </c>
      <c r="I624" s="4" t="s">
        <v>1260</v>
      </c>
      <c r="J624" s="4" t="s">
        <v>1261</v>
      </c>
      <c r="K624" s="4">
        <v>2209351</v>
      </c>
      <c r="L624" s="4" t="s">
        <v>1348</v>
      </c>
      <c r="M624" s="5">
        <v>-6.9490717639244899</v>
      </c>
      <c r="N624" s="5">
        <v>-41.518480557974399</v>
      </c>
      <c r="O624" s="4" t="s">
        <v>1349</v>
      </c>
      <c r="P624" s="6" t="str">
        <f t="shared" si="18"/>
        <v>PISantana do Piauí</v>
      </c>
      <c r="Q624" s="6" t="str">
        <f t="shared" si="19"/>
        <v>PISANTANA DO PIAUI</v>
      </c>
    </row>
    <row r="625" spans="1:17" x14ac:dyDescent="0.3">
      <c r="A625" s="4" t="s">
        <v>17</v>
      </c>
      <c r="B625" s="4" t="s">
        <v>18</v>
      </c>
      <c r="C625" s="4" t="s">
        <v>19</v>
      </c>
      <c r="D625" s="4" t="s">
        <v>905</v>
      </c>
      <c r="E625" s="4" t="s">
        <v>906</v>
      </c>
      <c r="F625" s="4" t="s">
        <v>907</v>
      </c>
      <c r="G625" s="4" t="s">
        <v>1248</v>
      </c>
      <c r="H625" s="4" t="s">
        <v>1249</v>
      </c>
      <c r="I625" s="4" t="s">
        <v>1260</v>
      </c>
      <c r="J625" s="4" t="s">
        <v>1261</v>
      </c>
      <c r="K625" s="4">
        <v>2209377</v>
      </c>
      <c r="L625" s="4" t="s">
        <v>1350</v>
      </c>
      <c r="M625" s="5">
        <v>-6.8014550582892301</v>
      </c>
      <c r="N625" s="5">
        <v>-42.280813876065899</v>
      </c>
      <c r="O625" s="4" t="s">
        <v>1351</v>
      </c>
      <c r="P625" s="6" t="str">
        <f t="shared" si="18"/>
        <v>PISanta Rosa do Piauí</v>
      </c>
      <c r="Q625" s="6" t="str">
        <f t="shared" si="19"/>
        <v>PISANTA ROSA DO PIAUI</v>
      </c>
    </row>
    <row r="626" spans="1:17" x14ac:dyDescent="0.3">
      <c r="A626" s="4" t="s">
        <v>17</v>
      </c>
      <c r="B626" s="4" t="s">
        <v>18</v>
      </c>
      <c r="C626" s="4" t="s">
        <v>19</v>
      </c>
      <c r="D626" s="4" t="s">
        <v>905</v>
      </c>
      <c r="E626" s="4" t="s">
        <v>906</v>
      </c>
      <c r="F626" s="4" t="s">
        <v>907</v>
      </c>
      <c r="G626" s="4" t="s">
        <v>1248</v>
      </c>
      <c r="H626" s="4" t="s">
        <v>1249</v>
      </c>
      <c r="I626" s="4" t="s">
        <v>1254</v>
      </c>
      <c r="J626" s="4" t="s">
        <v>1255</v>
      </c>
      <c r="K626" s="4">
        <v>2209401</v>
      </c>
      <c r="L626" s="4" t="s">
        <v>1352</v>
      </c>
      <c r="M626" s="5">
        <v>-6.9818484769769702</v>
      </c>
      <c r="N626" s="5">
        <v>-41.233764742124499</v>
      </c>
      <c r="O626" s="4" t="s">
        <v>1353</v>
      </c>
      <c r="P626" s="6" t="str">
        <f t="shared" si="18"/>
        <v>PISanto Antônio de Lisboa</v>
      </c>
      <c r="Q626" s="6" t="str">
        <f t="shared" si="19"/>
        <v>PISANTO ANTONIO DE LISBOA</v>
      </c>
    </row>
    <row r="627" spans="1:17" x14ac:dyDescent="0.3">
      <c r="A627" s="4" t="s">
        <v>17</v>
      </c>
      <c r="B627" s="4" t="s">
        <v>18</v>
      </c>
      <c r="C627" s="4" t="s">
        <v>19</v>
      </c>
      <c r="D627" s="4" t="s">
        <v>905</v>
      </c>
      <c r="E627" s="4" t="s">
        <v>906</v>
      </c>
      <c r="F627" s="4" t="s">
        <v>907</v>
      </c>
      <c r="G627" s="4" t="s">
        <v>1248</v>
      </c>
      <c r="H627" s="4" t="s">
        <v>1249</v>
      </c>
      <c r="I627" s="4" t="s">
        <v>1250</v>
      </c>
      <c r="J627" s="4" t="s">
        <v>1251</v>
      </c>
      <c r="K627" s="4">
        <v>2209500</v>
      </c>
      <c r="L627" s="4" t="s">
        <v>1354</v>
      </c>
      <c r="M627" s="5">
        <v>-7.4223368373732601</v>
      </c>
      <c r="N627" s="5">
        <v>-41.918212860020397</v>
      </c>
      <c r="O627" s="4" t="s">
        <v>1355</v>
      </c>
      <c r="P627" s="6" t="str">
        <f t="shared" si="18"/>
        <v>PISanto Inácio do Piauí</v>
      </c>
      <c r="Q627" s="6" t="str">
        <f t="shared" si="19"/>
        <v>PISANTO INACIO DO PIAUI</v>
      </c>
    </row>
    <row r="628" spans="1:17" x14ac:dyDescent="0.3">
      <c r="A628" s="4" t="s">
        <v>17</v>
      </c>
      <c r="B628" s="4" t="s">
        <v>18</v>
      </c>
      <c r="C628" s="4" t="s">
        <v>19</v>
      </c>
      <c r="D628" s="4" t="s">
        <v>905</v>
      </c>
      <c r="E628" s="4" t="s">
        <v>906</v>
      </c>
      <c r="F628" s="4" t="s">
        <v>907</v>
      </c>
      <c r="G628" s="4" t="s">
        <v>1248</v>
      </c>
      <c r="H628" s="4" t="s">
        <v>1249</v>
      </c>
      <c r="I628" s="4" t="s">
        <v>1250</v>
      </c>
      <c r="J628" s="4" t="s">
        <v>1251</v>
      </c>
      <c r="K628" s="4">
        <v>2209658</v>
      </c>
      <c r="L628" s="4" t="s">
        <v>1356</v>
      </c>
      <c r="M628" s="5">
        <v>-8.2377547497305699</v>
      </c>
      <c r="N628" s="5">
        <v>-41.689597151665701</v>
      </c>
      <c r="O628" s="4" t="s">
        <v>1357</v>
      </c>
      <c r="P628" s="6" t="str">
        <f t="shared" si="18"/>
        <v>PISão Francisco de Assis do Piauí</v>
      </c>
      <c r="Q628" s="6" t="str">
        <f t="shared" si="19"/>
        <v>PISAO FRANCISCO DE ASSIS DO PIAUI</v>
      </c>
    </row>
    <row r="629" spans="1:17" x14ac:dyDescent="0.3">
      <c r="A629" s="4" t="s">
        <v>17</v>
      </c>
      <c r="B629" s="4" t="s">
        <v>18</v>
      </c>
      <c r="C629" s="4" t="s">
        <v>19</v>
      </c>
      <c r="D629" s="4" t="s">
        <v>905</v>
      </c>
      <c r="E629" s="4" t="s">
        <v>906</v>
      </c>
      <c r="F629" s="4" t="s">
        <v>907</v>
      </c>
      <c r="G629" s="4" t="s">
        <v>1248</v>
      </c>
      <c r="H629" s="4" t="s">
        <v>1249</v>
      </c>
      <c r="I629" s="4" t="s">
        <v>1260</v>
      </c>
      <c r="J629" s="4" t="s">
        <v>1261</v>
      </c>
      <c r="K629" s="4">
        <v>2209856</v>
      </c>
      <c r="L629" s="4" t="s">
        <v>1358</v>
      </c>
      <c r="M629" s="5">
        <v>-6.8189309895029204</v>
      </c>
      <c r="N629" s="5">
        <v>-41.3460536519366</v>
      </c>
      <c r="O629" s="4" t="s">
        <v>1359</v>
      </c>
      <c r="P629" s="6" t="str">
        <f t="shared" si="18"/>
        <v>PISão João da Canabrava</v>
      </c>
      <c r="Q629" s="6" t="str">
        <f t="shared" si="19"/>
        <v>PISAO JOAO DA CANABRAVA</v>
      </c>
    </row>
    <row r="630" spans="1:17" x14ac:dyDescent="0.3">
      <c r="A630" s="4" t="s">
        <v>17</v>
      </c>
      <c r="B630" s="4" t="s">
        <v>18</v>
      </c>
      <c r="C630" s="4" t="s">
        <v>19</v>
      </c>
      <c r="D630" s="4" t="s">
        <v>905</v>
      </c>
      <c r="E630" s="4" t="s">
        <v>906</v>
      </c>
      <c r="F630" s="4" t="s">
        <v>907</v>
      </c>
      <c r="G630" s="4" t="s">
        <v>1248</v>
      </c>
      <c r="H630" s="4" t="s">
        <v>1249</v>
      </c>
      <c r="I630" s="4" t="s">
        <v>1260</v>
      </c>
      <c r="J630" s="4" t="s">
        <v>1261</v>
      </c>
      <c r="K630" s="4">
        <v>2209955</v>
      </c>
      <c r="L630" s="4" t="s">
        <v>1360</v>
      </c>
      <c r="M630" s="5">
        <v>-6.91901783852341</v>
      </c>
      <c r="N630" s="5">
        <v>-41.863742204946703</v>
      </c>
      <c r="O630" s="4" t="s">
        <v>1361</v>
      </c>
      <c r="P630" s="6" t="str">
        <f t="shared" si="18"/>
        <v>PISão João da Varjota</v>
      </c>
      <c r="Q630" s="6" t="str">
        <f t="shared" si="19"/>
        <v>PISAO JOAO DA VARJOTA</v>
      </c>
    </row>
    <row r="631" spans="1:17" x14ac:dyDescent="0.3">
      <c r="A631" s="4" t="s">
        <v>17</v>
      </c>
      <c r="B631" s="4" t="s">
        <v>18</v>
      </c>
      <c r="C631" s="4" t="s">
        <v>19</v>
      </c>
      <c r="D631" s="4" t="s">
        <v>905</v>
      </c>
      <c r="E631" s="4" t="s">
        <v>906</v>
      </c>
      <c r="F631" s="4" t="s">
        <v>907</v>
      </c>
      <c r="G631" s="4" t="s">
        <v>1248</v>
      </c>
      <c r="H631" s="4" t="s">
        <v>1249</v>
      </c>
      <c r="I631" s="4" t="s">
        <v>1250</v>
      </c>
      <c r="J631" s="4" t="s">
        <v>1251</v>
      </c>
      <c r="K631" s="4">
        <v>2210003</v>
      </c>
      <c r="L631" s="4" t="s">
        <v>1362</v>
      </c>
      <c r="M631" s="5">
        <v>-8.3488496879934093</v>
      </c>
      <c r="N631" s="5">
        <v>-42.256437532940602</v>
      </c>
      <c r="O631" s="4" t="s">
        <v>1363</v>
      </c>
      <c r="P631" s="6" t="str">
        <f t="shared" si="18"/>
        <v>PISão João do Piauí</v>
      </c>
      <c r="Q631" s="6" t="str">
        <f t="shared" si="19"/>
        <v>PISAO JOAO DO PIAUI</v>
      </c>
    </row>
    <row r="632" spans="1:17" x14ac:dyDescent="0.3">
      <c r="A632" s="4" t="s">
        <v>17</v>
      </c>
      <c r="B632" s="4" t="s">
        <v>18</v>
      </c>
      <c r="C632" s="4" t="s">
        <v>19</v>
      </c>
      <c r="D632" s="4" t="s">
        <v>905</v>
      </c>
      <c r="E632" s="4" t="s">
        <v>906</v>
      </c>
      <c r="F632" s="4" t="s">
        <v>907</v>
      </c>
      <c r="G632" s="4" t="s">
        <v>1248</v>
      </c>
      <c r="H632" s="4" t="s">
        <v>1249</v>
      </c>
      <c r="I632" s="4" t="s">
        <v>1260</v>
      </c>
      <c r="J632" s="4" t="s">
        <v>1261</v>
      </c>
      <c r="K632" s="4">
        <v>2210201</v>
      </c>
      <c r="L632" s="4" t="s">
        <v>1364</v>
      </c>
      <c r="M632" s="5">
        <v>-6.8706262446521302</v>
      </c>
      <c r="N632" s="5">
        <v>-41.479407234178197</v>
      </c>
      <c r="O632" s="4" t="s">
        <v>1365</v>
      </c>
      <c r="P632" s="6" t="str">
        <f t="shared" si="18"/>
        <v>PISão José do Piauí</v>
      </c>
      <c r="Q632" s="6" t="str">
        <f t="shared" si="19"/>
        <v>PISAO JOSE DO PIAUI</v>
      </c>
    </row>
    <row r="633" spans="1:17" x14ac:dyDescent="0.3">
      <c r="A633" s="4" t="s">
        <v>17</v>
      </c>
      <c r="B633" s="4" t="s">
        <v>18</v>
      </c>
      <c r="C633" s="4" t="s">
        <v>19</v>
      </c>
      <c r="D633" s="4" t="s">
        <v>905</v>
      </c>
      <c r="E633" s="4" t="s">
        <v>906</v>
      </c>
      <c r="F633" s="4" t="s">
        <v>907</v>
      </c>
      <c r="G633" s="4" t="s">
        <v>1248</v>
      </c>
      <c r="H633" s="4" t="s">
        <v>1249</v>
      </c>
      <c r="I633" s="4" t="s">
        <v>1254</v>
      </c>
      <c r="J633" s="4" t="s">
        <v>1255</v>
      </c>
      <c r="K633" s="4">
        <v>2210300</v>
      </c>
      <c r="L633" s="4" t="s">
        <v>1366</v>
      </c>
      <c r="M633" s="5">
        <v>-7.08531500457718</v>
      </c>
      <c r="N633" s="5">
        <v>-40.836913244799803</v>
      </c>
      <c r="O633" s="4" t="s">
        <v>1367</v>
      </c>
      <c r="P633" s="6" t="str">
        <f t="shared" si="18"/>
        <v>PISão Julião</v>
      </c>
      <c r="Q633" s="6" t="str">
        <f t="shared" si="19"/>
        <v>PISAO JULIAO</v>
      </c>
    </row>
    <row r="634" spans="1:17" x14ac:dyDescent="0.3">
      <c r="A634" s="4" t="s">
        <v>17</v>
      </c>
      <c r="B634" s="4" t="s">
        <v>18</v>
      </c>
      <c r="C634" s="4" t="s">
        <v>19</v>
      </c>
      <c r="D634" s="4" t="s">
        <v>905</v>
      </c>
      <c r="E634" s="4" t="s">
        <v>906</v>
      </c>
      <c r="F634" s="4" t="s">
        <v>907</v>
      </c>
      <c r="G634" s="4" t="s">
        <v>1248</v>
      </c>
      <c r="H634" s="4" t="s">
        <v>1249</v>
      </c>
      <c r="I634" s="4" t="s">
        <v>1260</v>
      </c>
      <c r="J634" s="4" t="s">
        <v>1261</v>
      </c>
      <c r="K634" s="4">
        <v>2210375</v>
      </c>
      <c r="L634" s="4" t="s">
        <v>1368</v>
      </c>
      <c r="M634" s="5">
        <v>-6.8281438297645503</v>
      </c>
      <c r="N634" s="5">
        <v>-41.322837819174701</v>
      </c>
      <c r="O634" s="4" t="s">
        <v>1369</v>
      </c>
      <c r="P634" s="6" t="str">
        <f t="shared" si="18"/>
        <v>PISão Luis do Piauí</v>
      </c>
      <c r="Q634" s="6" t="str">
        <f t="shared" si="19"/>
        <v>PISAO LUIS DO PIAUI</v>
      </c>
    </row>
    <row r="635" spans="1:17" x14ac:dyDescent="0.3">
      <c r="A635" s="4" t="s">
        <v>17</v>
      </c>
      <c r="B635" s="4" t="s">
        <v>18</v>
      </c>
      <c r="C635" s="4" t="s">
        <v>19</v>
      </c>
      <c r="D635" s="4" t="s">
        <v>905</v>
      </c>
      <c r="E635" s="4" t="s">
        <v>906</v>
      </c>
      <c r="F635" s="4" t="s">
        <v>907</v>
      </c>
      <c r="G635" s="4" t="s">
        <v>1248</v>
      </c>
      <c r="H635" s="4" t="s">
        <v>1249</v>
      </c>
      <c r="I635" s="4" t="s">
        <v>1250</v>
      </c>
      <c r="J635" s="4" t="s">
        <v>1251</v>
      </c>
      <c r="K635" s="4">
        <v>2210706</v>
      </c>
      <c r="L635" s="4" t="s">
        <v>1370</v>
      </c>
      <c r="M635" s="5">
        <v>-7.5991371656833602</v>
      </c>
      <c r="N635" s="5">
        <v>-40.817509068355498</v>
      </c>
      <c r="O635" s="4" t="s">
        <v>1371</v>
      </c>
      <c r="P635" s="6" t="str">
        <f t="shared" si="18"/>
        <v>PISimões</v>
      </c>
      <c r="Q635" s="6" t="str">
        <f t="shared" si="19"/>
        <v>PISIMOES</v>
      </c>
    </row>
    <row r="636" spans="1:17" x14ac:dyDescent="0.3">
      <c r="A636" s="4" t="s">
        <v>17</v>
      </c>
      <c r="B636" s="4" t="s">
        <v>18</v>
      </c>
      <c r="C636" s="4" t="s">
        <v>19</v>
      </c>
      <c r="D636" s="4" t="s">
        <v>905</v>
      </c>
      <c r="E636" s="4" t="s">
        <v>906</v>
      </c>
      <c r="F636" s="4" t="s">
        <v>907</v>
      </c>
      <c r="G636" s="4" t="s">
        <v>1248</v>
      </c>
      <c r="H636" s="4" t="s">
        <v>1249</v>
      </c>
      <c r="I636" s="4" t="s">
        <v>1250</v>
      </c>
      <c r="J636" s="4" t="s">
        <v>1251</v>
      </c>
      <c r="K636" s="4">
        <v>2210805</v>
      </c>
      <c r="L636" s="4" t="s">
        <v>1372</v>
      </c>
      <c r="M636" s="5">
        <v>-7.8579572938829898</v>
      </c>
      <c r="N636" s="5">
        <v>-41.910910361651901</v>
      </c>
      <c r="O636" s="4" t="s">
        <v>1373</v>
      </c>
      <c r="P636" s="6" t="str">
        <f t="shared" si="18"/>
        <v>PISimplício Mendes</v>
      </c>
      <c r="Q636" s="6" t="str">
        <f t="shared" si="19"/>
        <v>PISIMPLICIO MENDES</v>
      </c>
    </row>
    <row r="637" spans="1:17" x14ac:dyDescent="0.3">
      <c r="A637" s="4" t="s">
        <v>17</v>
      </c>
      <c r="B637" s="4" t="s">
        <v>18</v>
      </c>
      <c r="C637" s="4" t="s">
        <v>19</v>
      </c>
      <c r="D637" s="4" t="s">
        <v>905</v>
      </c>
      <c r="E637" s="4" t="s">
        <v>906</v>
      </c>
      <c r="F637" s="4" t="s">
        <v>907</v>
      </c>
      <c r="G637" s="4" t="s">
        <v>1248</v>
      </c>
      <c r="H637" s="4" t="s">
        <v>1249</v>
      </c>
      <c r="I637" s="4" t="s">
        <v>1250</v>
      </c>
      <c r="J637" s="4" t="s">
        <v>1251</v>
      </c>
      <c r="K637" s="4">
        <v>2210904</v>
      </c>
      <c r="L637" s="4" t="s">
        <v>1374</v>
      </c>
      <c r="M637" s="5">
        <v>-7.8649380571039096</v>
      </c>
      <c r="N637" s="5">
        <v>-42.504691723720299</v>
      </c>
      <c r="O637" s="4" t="s">
        <v>1375</v>
      </c>
      <c r="P637" s="6" t="str">
        <f t="shared" si="18"/>
        <v>PISocorro do Piauí</v>
      </c>
      <c r="Q637" s="6" t="str">
        <f t="shared" si="19"/>
        <v>PISOCORRO DO PIAUI</v>
      </c>
    </row>
    <row r="638" spans="1:17" x14ac:dyDescent="0.3">
      <c r="A638" s="4" t="s">
        <v>17</v>
      </c>
      <c r="B638" s="4" t="s">
        <v>18</v>
      </c>
      <c r="C638" s="4" t="s">
        <v>19</v>
      </c>
      <c r="D638" s="4" t="s">
        <v>905</v>
      </c>
      <c r="E638" s="4" t="s">
        <v>906</v>
      </c>
      <c r="F638" s="4" t="s">
        <v>907</v>
      </c>
      <c r="G638" s="4" t="s">
        <v>1248</v>
      </c>
      <c r="H638" s="4" t="s">
        <v>1249</v>
      </c>
      <c r="I638" s="4" t="s">
        <v>1260</v>
      </c>
      <c r="J638" s="4" t="s">
        <v>1261</v>
      </c>
      <c r="K638" s="4">
        <v>2210938</v>
      </c>
      <c r="L638" s="4" t="s">
        <v>1376</v>
      </c>
      <c r="M638" s="5">
        <v>-7.0170105888280903</v>
      </c>
      <c r="N638" s="5">
        <v>-41.392267730941001</v>
      </c>
      <c r="O638" s="4" t="s">
        <v>1377</v>
      </c>
      <c r="P638" s="6" t="str">
        <f t="shared" si="18"/>
        <v>PISussuapara</v>
      </c>
      <c r="Q638" s="6" t="str">
        <f t="shared" si="19"/>
        <v>PISUSSUAPARA</v>
      </c>
    </row>
    <row r="639" spans="1:17" x14ac:dyDescent="0.3">
      <c r="A639" s="4" t="s">
        <v>17</v>
      </c>
      <c r="B639" s="4" t="s">
        <v>18</v>
      </c>
      <c r="C639" s="4" t="s">
        <v>19</v>
      </c>
      <c r="D639" s="4" t="s">
        <v>905</v>
      </c>
      <c r="E639" s="4" t="s">
        <v>906</v>
      </c>
      <c r="F639" s="4" t="s">
        <v>907</v>
      </c>
      <c r="G639" s="4" t="s">
        <v>1248</v>
      </c>
      <c r="H639" s="4" t="s">
        <v>1249</v>
      </c>
      <c r="I639" s="4" t="s">
        <v>1260</v>
      </c>
      <c r="J639" s="4" t="s">
        <v>1261</v>
      </c>
      <c r="K639" s="4">
        <v>2210979</v>
      </c>
      <c r="L639" s="4" t="s">
        <v>1378</v>
      </c>
      <c r="M639" s="5">
        <v>-6.5963534674198199</v>
      </c>
      <c r="N639" s="5">
        <v>-42.283901340488299</v>
      </c>
      <c r="O639" s="4" t="s">
        <v>1379</v>
      </c>
      <c r="P639" s="6" t="str">
        <f t="shared" si="18"/>
        <v>PITanque do Piauí</v>
      </c>
      <c r="Q639" s="6" t="str">
        <f t="shared" si="19"/>
        <v>PITANQUE DO PIAUI</v>
      </c>
    </row>
    <row r="640" spans="1:17" x14ac:dyDescent="0.3">
      <c r="A640" s="4" t="s">
        <v>17</v>
      </c>
      <c r="B640" s="4" t="s">
        <v>18</v>
      </c>
      <c r="C640" s="4" t="s">
        <v>19</v>
      </c>
      <c r="D640" s="4" t="s">
        <v>905</v>
      </c>
      <c r="E640" s="4" t="s">
        <v>906</v>
      </c>
      <c r="F640" s="4" t="s">
        <v>907</v>
      </c>
      <c r="G640" s="4" t="s">
        <v>1248</v>
      </c>
      <c r="H640" s="4" t="s">
        <v>1249</v>
      </c>
      <c r="I640" s="4" t="s">
        <v>1250</v>
      </c>
      <c r="J640" s="4" t="s">
        <v>1251</v>
      </c>
      <c r="K640" s="4">
        <v>2211506</v>
      </c>
      <c r="L640" s="4" t="s">
        <v>1380</v>
      </c>
      <c r="M640" s="5">
        <v>-7.6028492828919898</v>
      </c>
      <c r="N640" s="5">
        <v>-41.4797367500354</v>
      </c>
      <c r="O640" s="4" t="s">
        <v>1381</v>
      </c>
      <c r="P640" s="6" t="str">
        <f t="shared" si="18"/>
        <v>PIVera Mendes</v>
      </c>
      <c r="Q640" s="6" t="str">
        <f t="shared" si="19"/>
        <v>PIVERA MENDES</v>
      </c>
    </row>
    <row r="641" spans="1:17" x14ac:dyDescent="0.3">
      <c r="A641" s="4" t="s">
        <v>17</v>
      </c>
      <c r="B641" s="4" t="s">
        <v>18</v>
      </c>
      <c r="C641" s="4" t="s">
        <v>19</v>
      </c>
      <c r="D641" s="4" t="s">
        <v>905</v>
      </c>
      <c r="E641" s="4" t="s">
        <v>906</v>
      </c>
      <c r="F641" s="4" t="s">
        <v>907</v>
      </c>
      <c r="G641" s="4" t="s">
        <v>1248</v>
      </c>
      <c r="H641" s="4" t="s">
        <v>1249</v>
      </c>
      <c r="I641" s="4" t="s">
        <v>1250</v>
      </c>
      <c r="J641" s="4" t="s">
        <v>1251</v>
      </c>
      <c r="K641" s="4">
        <v>2211605</v>
      </c>
      <c r="L641" s="4" t="s">
        <v>1382</v>
      </c>
      <c r="M641" s="5">
        <v>-7.1410464339525399</v>
      </c>
      <c r="N641" s="5">
        <v>-40.937801396493001</v>
      </c>
      <c r="O641" s="4" t="s">
        <v>1383</v>
      </c>
      <c r="P641" s="6" t="str">
        <f t="shared" si="18"/>
        <v>PIVila Nova do Piauí</v>
      </c>
      <c r="Q641" s="6" t="str">
        <f t="shared" si="19"/>
        <v>PIVILA NOVA DO PIAUI</v>
      </c>
    </row>
    <row r="642" spans="1:17" x14ac:dyDescent="0.3">
      <c r="A642" s="4" t="s">
        <v>17</v>
      </c>
      <c r="B642" s="4" t="s">
        <v>18</v>
      </c>
      <c r="C642" s="4" t="s">
        <v>19</v>
      </c>
      <c r="D642" s="4" t="s">
        <v>905</v>
      </c>
      <c r="E642" s="4" t="s">
        <v>906</v>
      </c>
      <c r="F642" s="4" t="s">
        <v>907</v>
      </c>
      <c r="G642" s="4" t="s">
        <v>1248</v>
      </c>
      <c r="H642" s="4" t="s">
        <v>1249</v>
      </c>
      <c r="I642" s="4" t="s">
        <v>1260</v>
      </c>
      <c r="J642" s="4" t="s">
        <v>1261</v>
      </c>
      <c r="K642" s="4">
        <v>2211704</v>
      </c>
      <c r="L642" s="4" t="s">
        <v>1384</v>
      </c>
      <c r="M642" s="5">
        <v>-7.2357790064126499</v>
      </c>
      <c r="N642" s="5">
        <v>-41.908953620303897</v>
      </c>
      <c r="O642" s="4" t="s">
        <v>1385</v>
      </c>
      <c r="P642" s="6" t="str">
        <f t="shared" ref="P642:P705" si="20">E642&amp;L642</f>
        <v>PIWall Ferraz</v>
      </c>
      <c r="Q642" s="6" t="str">
        <f t="shared" ref="Q642:Q705" si="21">E642&amp;O642</f>
        <v>PIWALL FERRAZ</v>
      </c>
    </row>
    <row r="643" spans="1:17" x14ac:dyDescent="0.3">
      <c r="A643" s="4" t="s">
        <v>17</v>
      </c>
      <c r="B643" s="4" t="s">
        <v>18</v>
      </c>
      <c r="C643" s="4" t="s">
        <v>19</v>
      </c>
      <c r="D643" s="4" t="s">
        <v>1386</v>
      </c>
      <c r="E643" s="4" t="s">
        <v>1387</v>
      </c>
      <c r="F643" s="4" t="s">
        <v>1388</v>
      </c>
      <c r="G643" s="4" t="s">
        <v>1389</v>
      </c>
      <c r="H643" s="4" t="s">
        <v>1390</v>
      </c>
      <c r="I643" s="4" t="s">
        <v>1391</v>
      </c>
      <c r="J643" s="4" t="s">
        <v>1392</v>
      </c>
      <c r="K643" s="4">
        <v>2500106</v>
      </c>
      <c r="L643" s="4" t="s">
        <v>1119</v>
      </c>
      <c r="M643" s="5">
        <v>-7.51107015055765</v>
      </c>
      <c r="N643" s="5">
        <v>-37.6422090442572</v>
      </c>
      <c r="O643" s="4" t="s">
        <v>1120</v>
      </c>
      <c r="P643" s="6" t="str">
        <f t="shared" si="20"/>
        <v>PBÁgua Branca</v>
      </c>
      <c r="Q643" s="6" t="str">
        <f t="shared" si="21"/>
        <v>PBAGUA BRANCA</v>
      </c>
    </row>
    <row r="644" spans="1:17" x14ac:dyDescent="0.3">
      <c r="A644" s="4" t="s">
        <v>17</v>
      </c>
      <c r="B644" s="4" t="s">
        <v>18</v>
      </c>
      <c r="C644" s="4" t="s">
        <v>19</v>
      </c>
      <c r="D644" s="4" t="s">
        <v>1386</v>
      </c>
      <c r="E644" s="4" t="s">
        <v>1387</v>
      </c>
      <c r="F644" s="4" t="s">
        <v>1388</v>
      </c>
      <c r="G644" s="4" t="s">
        <v>1389</v>
      </c>
      <c r="H644" s="4" t="s">
        <v>1390</v>
      </c>
      <c r="I644" s="4" t="s">
        <v>1393</v>
      </c>
      <c r="J644" s="4" t="s">
        <v>1394</v>
      </c>
      <c r="K644" s="4">
        <v>2500205</v>
      </c>
      <c r="L644" s="4" t="s">
        <v>1395</v>
      </c>
      <c r="M644" s="5">
        <v>-7.0948057624530696</v>
      </c>
      <c r="N644" s="5">
        <v>-38.177581844637402</v>
      </c>
      <c r="O644" s="4" t="s">
        <v>1396</v>
      </c>
      <c r="P644" s="6" t="str">
        <f t="shared" si="20"/>
        <v>PBAguiar</v>
      </c>
      <c r="Q644" s="6" t="str">
        <f t="shared" si="21"/>
        <v>PBAGUIAR</v>
      </c>
    </row>
    <row r="645" spans="1:17" x14ac:dyDescent="0.3">
      <c r="A645" s="4" t="s">
        <v>17</v>
      </c>
      <c r="B645" s="4" t="s">
        <v>18</v>
      </c>
      <c r="C645" s="4" t="s">
        <v>19</v>
      </c>
      <c r="D645" s="4" t="s">
        <v>1386</v>
      </c>
      <c r="E645" s="4" t="s">
        <v>1387</v>
      </c>
      <c r="F645" s="4" t="s">
        <v>1388</v>
      </c>
      <c r="G645" s="4" t="s">
        <v>1389</v>
      </c>
      <c r="H645" s="4" t="s">
        <v>1390</v>
      </c>
      <c r="I645" s="4" t="s">
        <v>1397</v>
      </c>
      <c r="J645" s="4" t="s">
        <v>1398</v>
      </c>
      <c r="K645" s="4">
        <v>2500700</v>
      </c>
      <c r="L645" s="4" t="s">
        <v>1399</v>
      </c>
      <c r="M645" s="5">
        <v>-6.7344308283205203</v>
      </c>
      <c r="N645" s="5">
        <v>-38.445453570848002</v>
      </c>
      <c r="O645" s="4" t="s">
        <v>1400</v>
      </c>
      <c r="P645" s="6" t="str">
        <f t="shared" si="20"/>
        <v>PBSão João do Rio do Peixe</v>
      </c>
      <c r="Q645" s="6" t="str">
        <f t="shared" si="21"/>
        <v>PBSAO JOAO DO RIO DO PEIXE</v>
      </c>
    </row>
    <row r="646" spans="1:17" x14ac:dyDescent="0.3">
      <c r="A646" s="4" t="s">
        <v>17</v>
      </c>
      <c r="B646" s="4" t="s">
        <v>18</v>
      </c>
      <c r="C646" s="4" t="s">
        <v>19</v>
      </c>
      <c r="D646" s="4" t="s">
        <v>1386</v>
      </c>
      <c r="E646" s="4" t="s">
        <v>1387</v>
      </c>
      <c r="F646" s="4" t="s">
        <v>1388</v>
      </c>
      <c r="G646" s="4" t="s">
        <v>1389</v>
      </c>
      <c r="H646" s="4" t="s">
        <v>1390</v>
      </c>
      <c r="I646" s="4" t="s">
        <v>1401</v>
      </c>
      <c r="J646" s="4" t="s">
        <v>1402</v>
      </c>
      <c r="K646" s="4">
        <v>2500775</v>
      </c>
      <c r="L646" s="4" t="s">
        <v>1403</v>
      </c>
      <c r="M646" s="5">
        <v>-6.7836951415185602</v>
      </c>
      <c r="N646" s="5">
        <v>-38.0833382545419</v>
      </c>
      <c r="O646" s="4" t="s">
        <v>1404</v>
      </c>
      <c r="P646" s="6" t="str">
        <f t="shared" si="20"/>
        <v>PBAparecida</v>
      </c>
      <c r="Q646" s="6" t="str">
        <f t="shared" si="21"/>
        <v>PBAPARECIDA</v>
      </c>
    </row>
    <row r="647" spans="1:17" x14ac:dyDescent="0.3">
      <c r="A647" s="4" t="s">
        <v>17</v>
      </c>
      <c r="B647" s="4" t="s">
        <v>18</v>
      </c>
      <c r="C647" s="4" t="s">
        <v>19</v>
      </c>
      <c r="D647" s="4" t="s">
        <v>1386</v>
      </c>
      <c r="E647" s="4" t="s">
        <v>1387</v>
      </c>
      <c r="F647" s="4" t="s">
        <v>1388</v>
      </c>
      <c r="G647" s="4" t="s">
        <v>1389</v>
      </c>
      <c r="H647" s="4" t="s">
        <v>1390</v>
      </c>
      <c r="I647" s="4" t="s">
        <v>1405</v>
      </c>
      <c r="J647" s="4" t="s">
        <v>1406</v>
      </c>
      <c r="K647" s="4">
        <v>2501153</v>
      </c>
      <c r="L647" s="4" t="s">
        <v>1407</v>
      </c>
      <c r="M647" s="5">
        <v>-7.1236950130235703</v>
      </c>
      <c r="N647" s="5">
        <v>-36.943507958378703</v>
      </c>
      <c r="O647" s="4" t="s">
        <v>1408</v>
      </c>
      <c r="P647" s="6" t="str">
        <f t="shared" si="20"/>
        <v>PBAreia de Baraúnas</v>
      </c>
      <c r="Q647" s="6" t="str">
        <f t="shared" si="21"/>
        <v>PBAREIA DE BARAUNAS</v>
      </c>
    </row>
    <row r="648" spans="1:17" x14ac:dyDescent="0.3">
      <c r="A648" s="4" t="s">
        <v>17</v>
      </c>
      <c r="B648" s="4" t="s">
        <v>18</v>
      </c>
      <c r="C648" s="4" t="s">
        <v>19</v>
      </c>
      <c r="D648" s="4" t="s">
        <v>1386</v>
      </c>
      <c r="E648" s="4" t="s">
        <v>1387</v>
      </c>
      <c r="F648" s="4" t="s">
        <v>1388</v>
      </c>
      <c r="G648" s="4" t="s">
        <v>1389</v>
      </c>
      <c r="H648" s="4" t="s">
        <v>1390</v>
      </c>
      <c r="I648" s="4" t="s">
        <v>1409</v>
      </c>
      <c r="J648" s="4" t="s">
        <v>1410</v>
      </c>
      <c r="K648" s="4">
        <v>2502003</v>
      </c>
      <c r="L648" s="4" t="s">
        <v>1411</v>
      </c>
      <c r="M648" s="5">
        <v>-6.1885749976700897</v>
      </c>
      <c r="N648" s="5">
        <v>-37.539502482256403</v>
      </c>
      <c r="O648" s="4" t="s">
        <v>1412</v>
      </c>
      <c r="P648" s="6" t="str">
        <f t="shared" si="20"/>
        <v>PBBelém do Brejo do Cruz</v>
      </c>
      <c r="Q648" s="6" t="str">
        <f t="shared" si="21"/>
        <v>PBBELEM DO BREJO DO CRUZ</v>
      </c>
    </row>
    <row r="649" spans="1:17" x14ac:dyDescent="0.3">
      <c r="A649" s="4" t="s">
        <v>17</v>
      </c>
      <c r="B649" s="4" t="s">
        <v>18</v>
      </c>
      <c r="C649" s="4" t="s">
        <v>19</v>
      </c>
      <c r="D649" s="4" t="s">
        <v>1386</v>
      </c>
      <c r="E649" s="4" t="s">
        <v>1387</v>
      </c>
      <c r="F649" s="4" t="s">
        <v>1388</v>
      </c>
      <c r="G649" s="4" t="s">
        <v>1389</v>
      </c>
      <c r="H649" s="4" t="s">
        <v>1390</v>
      </c>
      <c r="I649" s="4" t="s">
        <v>1397</v>
      </c>
      <c r="J649" s="4" t="s">
        <v>1398</v>
      </c>
      <c r="K649" s="4">
        <v>2502052</v>
      </c>
      <c r="L649" s="4" t="s">
        <v>1413</v>
      </c>
      <c r="M649" s="5">
        <v>-6.4535477932165097</v>
      </c>
      <c r="N649" s="5">
        <v>-38.5488692212462</v>
      </c>
      <c r="O649" s="4" t="s">
        <v>1414</v>
      </c>
      <c r="P649" s="6" t="str">
        <f t="shared" si="20"/>
        <v>PBBernardino Batista</v>
      </c>
      <c r="Q649" s="6" t="str">
        <f t="shared" si="21"/>
        <v>PBBERNARDINO BATISTA</v>
      </c>
    </row>
    <row r="650" spans="1:17" x14ac:dyDescent="0.3">
      <c r="A650" s="4" t="s">
        <v>17</v>
      </c>
      <c r="B650" s="4" t="s">
        <v>18</v>
      </c>
      <c r="C650" s="4" t="s">
        <v>19</v>
      </c>
      <c r="D650" s="4" t="s">
        <v>1386</v>
      </c>
      <c r="E650" s="4" t="s">
        <v>1387</v>
      </c>
      <c r="F650" s="4" t="s">
        <v>1388</v>
      </c>
      <c r="G650" s="4" t="s">
        <v>1389</v>
      </c>
      <c r="H650" s="4" t="s">
        <v>1390</v>
      </c>
      <c r="I650" s="4" t="s">
        <v>1415</v>
      </c>
      <c r="J650" s="4" t="s">
        <v>1416</v>
      </c>
      <c r="K650" s="4">
        <v>2502102</v>
      </c>
      <c r="L650" s="4" t="s">
        <v>1417</v>
      </c>
      <c r="M650" s="5">
        <v>-7.4222821452853296</v>
      </c>
      <c r="N650" s="5">
        <v>-38.218950876506703</v>
      </c>
      <c r="O650" s="4" t="s">
        <v>1418</v>
      </c>
      <c r="P650" s="6" t="str">
        <f t="shared" si="20"/>
        <v>PBBoa Ventura</v>
      </c>
      <c r="Q650" s="6" t="str">
        <f t="shared" si="21"/>
        <v>PBBOA VENTURA</v>
      </c>
    </row>
    <row r="651" spans="1:17" x14ac:dyDescent="0.3">
      <c r="A651" s="4" t="s">
        <v>17</v>
      </c>
      <c r="B651" s="4" t="s">
        <v>18</v>
      </c>
      <c r="C651" s="4" t="s">
        <v>19</v>
      </c>
      <c r="D651" s="4" t="s">
        <v>1386</v>
      </c>
      <c r="E651" s="4" t="s">
        <v>1387</v>
      </c>
      <c r="F651" s="4" t="s">
        <v>1388</v>
      </c>
      <c r="G651" s="4" t="s">
        <v>1389</v>
      </c>
      <c r="H651" s="4" t="s">
        <v>1390</v>
      </c>
      <c r="I651" s="4" t="s">
        <v>1397</v>
      </c>
      <c r="J651" s="4" t="s">
        <v>1398</v>
      </c>
      <c r="K651" s="4">
        <v>2502201</v>
      </c>
      <c r="L651" s="4" t="s">
        <v>943</v>
      </c>
      <c r="M651" s="5">
        <v>-6.8179576511972</v>
      </c>
      <c r="N651" s="5">
        <v>-38.655142807045102</v>
      </c>
      <c r="O651" s="4" t="s">
        <v>944</v>
      </c>
      <c r="P651" s="6" t="str">
        <f t="shared" si="20"/>
        <v>PBBom Jesus</v>
      </c>
      <c r="Q651" s="6" t="str">
        <f t="shared" si="21"/>
        <v>PBBOM JESUS</v>
      </c>
    </row>
    <row r="652" spans="1:17" x14ac:dyDescent="0.3">
      <c r="A652" s="4" t="s">
        <v>17</v>
      </c>
      <c r="B652" s="4" t="s">
        <v>18</v>
      </c>
      <c r="C652" s="4" t="s">
        <v>19</v>
      </c>
      <c r="D652" s="4" t="s">
        <v>1386</v>
      </c>
      <c r="E652" s="4" t="s">
        <v>1387</v>
      </c>
      <c r="F652" s="4" t="s">
        <v>1388</v>
      </c>
      <c r="G652" s="4" t="s">
        <v>1389</v>
      </c>
      <c r="H652" s="4" t="s">
        <v>1390</v>
      </c>
      <c r="I652" s="4" t="s">
        <v>1409</v>
      </c>
      <c r="J652" s="4" t="s">
        <v>1410</v>
      </c>
      <c r="K652" s="4">
        <v>2502300</v>
      </c>
      <c r="L652" s="4" t="s">
        <v>1419</v>
      </c>
      <c r="M652" s="5">
        <v>-6.4450467229880903</v>
      </c>
      <c r="N652" s="5">
        <v>-37.9300236973884</v>
      </c>
      <c r="O652" s="4" t="s">
        <v>1420</v>
      </c>
      <c r="P652" s="6" t="str">
        <f t="shared" si="20"/>
        <v>PBBom Sucesso</v>
      </c>
      <c r="Q652" s="6" t="str">
        <f t="shared" si="21"/>
        <v>PBBOM SUCESSO</v>
      </c>
    </row>
    <row r="653" spans="1:17" x14ac:dyDescent="0.3">
      <c r="A653" s="4" t="s">
        <v>17</v>
      </c>
      <c r="B653" s="4" t="s">
        <v>18</v>
      </c>
      <c r="C653" s="4" t="s">
        <v>19</v>
      </c>
      <c r="D653" s="4" t="s">
        <v>1386</v>
      </c>
      <c r="E653" s="4" t="s">
        <v>1387</v>
      </c>
      <c r="F653" s="4" t="s">
        <v>1388</v>
      </c>
      <c r="G653" s="4" t="s">
        <v>1389</v>
      </c>
      <c r="H653" s="4" t="s">
        <v>1390</v>
      </c>
      <c r="I653" s="4" t="s">
        <v>1397</v>
      </c>
      <c r="J653" s="4" t="s">
        <v>1398</v>
      </c>
      <c r="K653" s="4">
        <v>2502409</v>
      </c>
      <c r="L653" s="4" t="s">
        <v>1421</v>
      </c>
      <c r="M653" s="5">
        <v>-7.3107630818579104</v>
      </c>
      <c r="N653" s="5">
        <v>-38.516495305067899</v>
      </c>
      <c r="O653" s="4" t="s">
        <v>1422</v>
      </c>
      <c r="P653" s="6" t="str">
        <f t="shared" si="20"/>
        <v>PBBonito de Santa Fé</v>
      </c>
      <c r="Q653" s="6" t="str">
        <f t="shared" si="21"/>
        <v>PBBONITO DE SANTA FE</v>
      </c>
    </row>
    <row r="654" spans="1:17" x14ac:dyDescent="0.3">
      <c r="A654" s="4" t="s">
        <v>17</v>
      </c>
      <c r="B654" s="4" t="s">
        <v>18</v>
      </c>
      <c r="C654" s="4" t="s">
        <v>19</v>
      </c>
      <c r="D654" s="4" t="s">
        <v>1386</v>
      </c>
      <c r="E654" s="4" t="s">
        <v>1387</v>
      </c>
      <c r="F654" s="4" t="s">
        <v>1388</v>
      </c>
      <c r="G654" s="4" t="s">
        <v>1389</v>
      </c>
      <c r="H654" s="4" t="s">
        <v>1390</v>
      </c>
      <c r="I654" s="4" t="s">
        <v>1393</v>
      </c>
      <c r="J654" s="4" t="s">
        <v>1394</v>
      </c>
      <c r="K654" s="4">
        <v>2502607</v>
      </c>
      <c r="L654" s="4" t="s">
        <v>1423</v>
      </c>
      <c r="M654" s="5">
        <v>-7.1793192913795298</v>
      </c>
      <c r="N654" s="5">
        <v>-38.146694644825203</v>
      </c>
      <c r="O654" s="4" t="s">
        <v>1424</v>
      </c>
      <c r="P654" s="6" t="str">
        <f t="shared" si="20"/>
        <v>PBIgaracy</v>
      </c>
      <c r="Q654" s="6" t="str">
        <f t="shared" si="21"/>
        <v>PBIGARACY</v>
      </c>
    </row>
    <row r="655" spans="1:17" x14ac:dyDescent="0.3">
      <c r="A655" s="4" t="s">
        <v>17</v>
      </c>
      <c r="B655" s="4" t="s">
        <v>18</v>
      </c>
      <c r="C655" s="4" t="s">
        <v>19</v>
      </c>
      <c r="D655" s="4" t="s">
        <v>1386</v>
      </c>
      <c r="E655" s="4" t="s">
        <v>1387</v>
      </c>
      <c r="F655" s="4" t="s">
        <v>1388</v>
      </c>
      <c r="G655" s="4" t="s">
        <v>1389</v>
      </c>
      <c r="H655" s="4" t="s">
        <v>1390</v>
      </c>
      <c r="I655" s="4" t="s">
        <v>1409</v>
      </c>
      <c r="J655" s="4" t="s">
        <v>1410</v>
      </c>
      <c r="K655" s="4">
        <v>2502805</v>
      </c>
      <c r="L655" s="4" t="s">
        <v>1425</v>
      </c>
      <c r="M655" s="5">
        <v>-6.3477076067963001</v>
      </c>
      <c r="N655" s="5">
        <v>-37.500162641675303</v>
      </c>
      <c r="O655" s="4" t="s">
        <v>1426</v>
      </c>
      <c r="P655" s="6" t="str">
        <f t="shared" si="20"/>
        <v>PBBrejo do Cruz</v>
      </c>
      <c r="Q655" s="6" t="str">
        <f t="shared" si="21"/>
        <v>PBBREJO DO CRUZ</v>
      </c>
    </row>
    <row r="656" spans="1:17" x14ac:dyDescent="0.3">
      <c r="A656" s="4" t="s">
        <v>17</v>
      </c>
      <c r="B656" s="4" t="s">
        <v>18</v>
      </c>
      <c r="C656" s="4" t="s">
        <v>19</v>
      </c>
      <c r="D656" s="4" t="s">
        <v>1386</v>
      </c>
      <c r="E656" s="4" t="s">
        <v>1387</v>
      </c>
      <c r="F656" s="4" t="s">
        <v>1388</v>
      </c>
      <c r="G656" s="4" t="s">
        <v>1389</v>
      </c>
      <c r="H656" s="4" t="s">
        <v>1390</v>
      </c>
      <c r="I656" s="4" t="s">
        <v>1409</v>
      </c>
      <c r="J656" s="4" t="s">
        <v>1410</v>
      </c>
      <c r="K656" s="4">
        <v>2502904</v>
      </c>
      <c r="L656" s="4" t="s">
        <v>1427</v>
      </c>
      <c r="M656" s="5">
        <v>-6.3761833082128598</v>
      </c>
      <c r="N656" s="5">
        <v>-37.823710175121299</v>
      </c>
      <c r="O656" s="4" t="s">
        <v>1428</v>
      </c>
      <c r="P656" s="6" t="str">
        <f t="shared" si="20"/>
        <v>PBBrejo dos Santos</v>
      </c>
      <c r="Q656" s="6" t="str">
        <f t="shared" si="21"/>
        <v>PBBREJO DOS SANTOS</v>
      </c>
    </row>
    <row r="657" spans="1:17" x14ac:dyDescent="0.3">
      <c r="A657" s="4" t="s">
        <v>17</v>
      </c>
      <c r="B657" s="4" t="s">
        <v>18</v>
      </c>
      <c r="C657" s="4" t="s">
        <v>19</v>
      </c>
      <c r="D657" s="4" t="s">
        <v>1386</v>
      </c>
      <c r="E657" s="4" t="s">
        <v>1387</v>
      </c>
      <c r="F657" s="4" t="s">
        <v>1388</v>
      </c>
      <c r="G657" s="4" t="s">
        <v>1389</v>
      </c>
      <c r="H657" s="4" t="s">
        <v>1390</v>
      </c>
      <c r="I657" s="4" t="s">
        <v>1397</v>
      </c>
      <c r="J657" s="4" t="s">
        <v>1398</v>
      </c>
      <c r="K657" s="4">
        <v>2503308</v>
      </c>
      <c r="L657" s="4" t="s">
        <v>1429</v>
      </c>
      <c r="M657" s="5">
        <v>-6.9239358528037096</v>
      </c>
      <c r="N657" s="5">
        <v>-38.6783031916558</v>
      </c>
      <c r="O657" s="4" t="s">
        <v>1430</v>
      </c>
      <c r="P657" s="6" t="str">
        <f t="shared" si="20"/>
        <v>PBCachoeira dos Índios</v>
      </c>
      <c r="Q657" s="6" t="str">
        <f t="shared" si="21"/>
        <v>PBCACHOEIRA DOS INDIOS</v>
      </c>
    </row>
    <row r="658" spans="1:17" x14ac:dyDescent="0.3">
      <c r="A658" s="4" t="s">
        <v>17</v>
      </c>
      <c r="B658" s="4" t="s">
        <v>18</v>
      </c>
      <c r="C658" s="4" t="s">
        <v>19</v>
      </c>
      <c r="D658" s="4" t="s">
        <v>1386</v>
      </c>
      <c r="E658" s="4" t="s">
        <v>1387</v>
      </c>
      <c r="F658" s="4" t="s">
        <v>1388</v>
      </c>
      <c r="G658" s="4" t="s">
        <v>1389</v>
      </c>
      <c r="H658" s="4" t="s">
        <v>1390</v>
      </c>
      <c r="I658" s="4" t="s">
        <v>1405</v>
      </c>
      <c r="J658" s="4" t="s">
        <v>1406</v>
      </c>
      <c r="K658" s="4">
        <v>2503407</v>
      </c>
      <c r="L658" s="4" t="s">
        <v>1431</v>
      </c>
      <c r="M658" s="5">
        <v>-7.1284733769427797</v>
      </c>
      <c r="N658" s="5">
        <v>-37.158216954222397</v>
      </c>
      <c r="O658" s="4" t="s">
        <v>1432</v>
      </c>
      <c r="P658" s="6" t="str">
        <f t="shared" si="20"/>
        <v>PBCacimba de Areia</v>
      </c>
      <c r="Q658" s="6" t="str">
        <f t="shared" si="21"/>
        <v>PBCACIMBA DE AREIA</v>
      </c>
    </row>
    <row r="659" spans="1:17" x14ac:dyDescent="0.3">
      <c r="A659" s="4" t="s">
        <v>17</v>
      </c>
      <c r="B659" s="4" t="s">
        <v>18</v>
      </c>
      <c r="C659" s="4" t="s">
        <v>19</v>
      </c>
      <c r="D659" s="4" t="s">
        <v>1386</v>
      </c>
      <c r="E659" s="4" t="s">
        <v>1387</v>
      </c>
      <c r="F659" s="4" t="s">
        <v>1388</v>
      </c>
      <c r="G659" s="4" t="s">
        <v>1389</v>
      </c>
      <c r="H659" s="4" t="s">
        <v>1390</v>
      </c>
      <c r="I659" s="4" t="s">
        <v>1391</v>
      </c>
      <c r="J659" s="4" t="s">
        <v>1392</v>
      </c>
      <c r="K659" s="4">
        <v>2503555</v>
      </c>
      <c r="L659" s="4" t="s">
        <v>1433</v>
      </c>
      <c r="M659" s="5">
        <v>-7.2123593026499204</v>
      </c>
      <c r="N659" s="5">
        <v>-37.060402109353397</v>
      </c>
      <c r="O659" s="4" t="s">
        <v>1434</v>
      </c>
      <c r="P659" s="6" t="str">
        <f t="shared" si="20"/>
        <v>PBCacimbas</v>
      </c>
      <c r="Q659" s="6" t="str">
        <f t="shared" si="21"/>
        <v>PBCACIMBAS</v>
      </c>
    </row>
    <row r="660" spans="1:17" x14ac:dyDescent="0.3">
      <c r="A660" s="4" t="s">
        <v>17</v>
      </c>
      <c r="B660" s="4" t="s">
        <v>18</v>
      </c>
      <c r="C660" s="4" t="s">
        <v>19</v>
      </c>
      <c r="D660" s="4" t="s">
        <v>1386</v>
      </c>
      <c r="E660" s="4" t="s">
        <v>1387</v>
      </c>
      <c r="F660" s="4" t="s">
        <v>1388</v>
      </c>
      <c r="G660" s="4" t="s">
        <v>1389</v>
      </c>
      <c r="H660" s="4" t="s">
        <v>1390</v>
      </c>
      <c r="I660" s="4" t="s">
        <v>1397</v>
      </c>
      <c r="J660" s="4" t="s">
        <v>1398</v>
      </c>
      <c r="K660" s="4">
        <v>2503704</v>
      </c>
      <c r="L660" s="4" t="s">
        <v>1398</v>
      </c>
      <c r="M660" s="5">
        <v>-6.8904645000000002</v>
      </c>
      <c r="N660" s="5">
        <v>-38.560530371840898</v>
      </c>
      <c r="O660" s="4" t="s">
        <v>1435</v>
      </c>
      <c r="P660" s="6" t="str">
        <f t="shared" si="20"/>
        <v>PBCajazeiras</v>
      </c>
      <c r="Q660" s="6" t="str">
        <f t="shared" si="21"/>
        <v>PBCAJAZEIRAS</v>
      </c>
    </row>
    <row r="661" spans="1:17" x14ac:dyDescent="0.3">
      <c r="A661" s="4" t="s">
        <v>17</v>
      </c>
      <c r="B661" s="4" t="s">
        <v>18</v>
      </c>
      <c r="C661" s="4" t="s">
        <v>19</v>
      </c>
      <c r="D661" s="4" t="s">
        <v>1386</v>
      </c>
      <c r="E661" s="4" t="s">
        <v>1387</v>
      </c>
      <c r="F661" s="4" t="s">
        <v>1388</v>
      </c>
      <c r="G661" s="4" t="s">
        <v>1389</v>
      </c>
      <c r="H661" s="4" t="s">
        <v>1390</v>
      </c>
      <c r="I661" s="4" t="s">
        <v>1401</v>
      </c>
      <c r="J661" s="4" t="s">
        <v>1402</v>
      </c>
      <c r="K661" s="4">
        <v>2503753</v>
      </c>
      <c r="L661" s="4" t="s">
        <v>1436</v>
      </c>
      <c r="M661" s="5">
        <v>-6.9626928131821799</v>
      </c>
      <c r="N661" s="5">
        <v>-37.799184334111303</v>
      </c>
      <c r="O661" s="4" t="s">
        <v>1437</v>
      </c>
      <c r="P661" s="6" t="str">
        <f t="shared" si="20"/>
        <v>PBCajazeirinhas</v>
      </c>
      <c r="Q661" s="6" t="str">
        <f t="shared" si="21"/>
        <v>PBCAJAZEIRINHAS</v>
      </c>
    </row>
    <row r="662" spans="1:17" x14ac:dyDescent="0.3">
      <c r="A662" s="4" t="s">
        <v>17</v>
      </c>
      <c r="B662" s="4" t="s">
        <v>18</v>
      </c>
      <c r="C662" s="4" t="s">
        <v>19</v>
      </c>
      <c r="D662" s="4" t="s">
        <v>1386</v>
      </c>
      <c r="E662" s="4" t="s">
        <v>1387</v>
      </c>
      <c r="F662" s="4" t="s">
        <v>1388</v>
      </c>
      <c r="G662" s="4" t="s">
        <v>1389</v>
      </c>
      <c r="H662" s="4" t="s">
        <v>1390</v>
      </c>
      <c r="I662" s="4" t="s">
        <v>1397</v>
      </c>
      <c r="J662" s="4" t="s">
        <v>1398</v>
      </c>
      <c r="K662" s="4">
        <v>2504108</v>
      </c>
      <c r="L662" s="4" t="s">
        <v>1438</v>
      </c>
      <c r="M662" s="5">
        <v>-7.0396542414521699</v>
      </c>
      <c r="N662" s="5">
        <v>-38.344216725334199</v>
      </c>
      <c r="O662" s="4" t="s">
        <v>1439</v>
      </c>
      <c r="P662" s="6" t="str">
        <f t="shared" si="20"/>
        <v>PBCarrapateira</v>
      </c>
      <c r="Q662" s="6" t="str">
        <f t="shared" si="21"/>
        <v>PBCARRAPATEIRA</v>
      </c>
    </row>
    <row r="663" spans="1:17" x14ac:dyDescent="0.3">
      <c r="A663" s="4" t="s">
        <v>17</v>
      </c>
      <c r="B663" s="4" t="s">
        <v>18</v>
      </c>
      <c r="C663" s="4" t="s">
        <v>19</v>
      </c>
      <c r="D663" s="4" t="s">
        <v>1386</v>
      </c>
      <c r="E663" s="4" t="s">
        <v>1387</v>
      </c>
      <c r="F663" s="4" t="s">
        <v>1388</v>
      </c>
      <c r="G663" s="4" t="s">
        <v>1389</v>
      </c>
      <c r="H663" s="4" t="s">
        <v>1390</v>
      </c>
      <c r="I663" s="4" t="s">
        <v>1393</v>
      </c>
      <c r="J663" s="4" t="s">
        <v>1394</v>
      </c>
      <c r="K663" s="4">
        <v>2504207</v>
      </c>
      <c r="L663" s="4" t="s">
        <v>1440</v>
      </c>
      <c r="M663" s="5">
        <v>-7.1252097835617603</v>
      </c>
      <c r="N663" s="5">
        <v>-37.610719903324203</v>
      </c>
      <c r="O663" s="4" t="s">
        <v>1441</v>
      </c>
      <c r="P663" s="6" t="str">
        <f t="shared" si="20"/>
        <v>PBCatingueira</v>
      </c>
      <c r="Q663" s="6" t="str">
        <f t="shared" si="21"/>
        <v>PBCATINGUEIRA</v>
      </c>
    </row>
    <row r="664" spans="1:17" x14ac:dyDescent="0.3">
      <c r="A664" s="4" t="s">
        <v>17</v>
      </c>
      <c r="B664" s="4" t="s">
        <v>18</v>
      </c>
      <c r="C664" s="4" t="s">
        <v>19</v>
      </c>
      <c r="D664" s="4" t="s">
        <v>1386</v>
      </c>
      <c r="E664" s="4" t="s">
        <v>1387</v>
      </c>
      <c r="F664" s="4" t="s">
        <v>1388</v>
      </c>
      <c r="G664" s="4" t="s">
        <v>1389</v>
      </c>
      <c r="H664" s="4" t="s">
        <v>1390</v>
      </c>
      <c r="I664" s="4" t="s">
        <v>1409</v>
      </c>
      <c r="J664" s="4" t="s">
        <v>1410</v>
      </c>
      <c r="K664" s="4">
        <v>2504306</v>
      </c>
      <c r="L664" s="4" t="s">
        <v>1410</v>
      </c>
      <c r="M664" s="5">
        <v>-6.3467529950000001</v>
      </c>
      <c r="N664" s="5">
        <v>-37.7485000905939</v>
      </c>
      <c r="O664" s="4" t="s">
        <v>1442</v>
      </c>
      <c r="P664" s="6" t="str">
        <f t="shared" si="20"/>
        <v>PBCatolé do Rocha</v>
      </c>
      <c r="Q664" s="6" t="str">
        <f t="shared" si="21"/>
        <v>PBCATOLE DO ROCHA</v>
      </c>
    </row>
    <row r="665" spans="1:17" x14ac:dyDescent="0.3">
      <c r="A665" s="4" t="s">
        <v>17</v>
      </c>
      <c r="B665" s="4" t="s">
        <v>18</v>
      </c>
      <c r="C665" s="4" t="s">
        <v>19</v>
      </c>
      <c r="D665" s="4" t="s">
        <v>1386</v>
      </c>
      <c r="E665" s="4" t="s">
        <v>1387</v>
      </c>
      <c r="F665" s="4" t="s">
        <v>1388</v>
      </c>
      <c r="G665" s="4" t="s">
        <v>1389</v>
      </c>
      <c r="H665" s="4" t="s">
        <v>1390</v>
      </c>
      <c r="I665" s="4" t="s">
        <v>1415</v>
      </c>
      <c r="J665" s="4" t="s">
        <v>1416</v>
      </c>
      <c r="K665" s="4">
        <v>2504405</v>
      </c>
      <c r="L665" s="4" t="s">
        <v>1443</v>
      </c>
      <c r="M665" s="5">
        <v>-7.5602250866248397</v>
      </c>
      <c r="N665" s="5">
        <v>-38.509157959530398</v>
      </c>
      <c r="O665" s="4" t="s">
        <v>1444</v>
      </c>
      <c r="P665" s="6" t="str">
        <f t="shared" si="20"/>
        <v>PBConceição</v>
      </c>
      <c r="Q665" s="6" t="str">
        <f t="shared" si="21"/>
        <v>PBCONCEICAO</v>
      </c>
    </row>
    <row r="666" spans="1:17" x14ac:dyDescent="0.3">
      <c r="A666" s="4" t="s">
        <v>17</v>
      </c>
      <c r="B666" s="4" t="s">
        <v>18</v>
      </c>
      <c r="C666" s="4" t="s">
        <v>19</v>
      </c>
      <c r="D666" s="4" t="s">
        <v>1386</v>
      </c>
      <c r="E666" s="4" t="s">
        <v>1387</v>
      </c>
      <c r="F666" s="4" t="s">
        <v>1388</v>
      </c>
      <c r="G666" s="4" t="s">
        <v>1389</v>
      </c>
      <c r="H666" s="4" t="s">
        <v>1390</v>
      </c>
      <c r="I666" s="4" t="s">
        <v>1401</v>
      </c>
      <c r="J666" s="4" t="s">
        <v>1402</v>
      </c>
      <c r="K666" s="4">
        <v>2504504</v>
      </c>
      <c r="L666" s="4" t="s">
        <v>1445</v>
      </c>
      <c r="M666" s="5">
        <v>-6.9123067772907598</v>
      </c>
      <c r="N666" s="5">
        <v>-37.603971334628703</v>
      </c>
      <c r="O666" s="4" t="s">
        <v>1446</v>
      </c>
      <c r="P666" s="6" t="str">
        <f t="shared" si="20"/>
        <v>PBCondado</v>
      </c>
      <c r="Q666" s="6" t="str">
        <f t="shared" si="21"/>
        <v>PBCONDADO</v>
      </c>
    </row>
    <row r="667" spans="1:17" x14ac:dyDescent="0.3">
      <c r="A667" s="4" t="s">
        <v>17</v>
      </c>
      <c r="B667" s="4" t="s">
        <v>18</v>
      </c>
      <c r="C667" s="4" t="s">
        <v>19</v>
      </c>
      <c r="D667" s="4" t="s">
        <v>1386</v>
      </c>
      <c r="E667" s="4" t="s">
        <v>1387</v>
      </c>
      <c r="F667" s="4" t="s">
        <v>1388</v>
      </c>
      <c r="G667" s="4" t="s">
        <v>1389</v>
      </c>
      <c r="H667" s="4" t="s">
        <v>1390</v>
      </c>
      <c r="I667" s="4" t="s">
        <v>1393</v>
      </c>
      <c r="J667" s="4" t="s">
        <v>1394</v>
      </c>
      <c r="K667" s="4">
        <v>2504801</v>
      </c>
      <c r="L667" s="4" t="s">
        <v>1447</v>
      </c>
      <c r="M667" s="5">
        <v>-7.0169182841834203</v>
      </c>
      <c r="N667" s="5">
        <v>-37.945537275174999</v>
      </c>
      <c r="O667" s="4" t="s">
        <v>1448</v>
      </c>
      <c r="P667" s="6" t="str">
        <f t="shared" si="20"/>
        <v>PBCoremas</v>
      </c>
      <c r="Q667" s="6" t="str">
        <f t="shared" si="21"/>
        <v>PBCOREMAS</v>
      </c>
    </row>
    <row r="668" spans="1:17" x14ac:dyDescent="0.3">
      <c r="A668" s="4" t="s">
        <v>17</v>
      </c>
      <c r="B668" s="4" t="s">
        <v>18</v>
      </c>
      <c r="C668" s="4" t="s">
        <v>19</v>
      </c>
      <c r="D668" s="4" t="s">
        <v>1386</v>
      </c>
      <c r="E668" s="4" t="s">
        <v>1387</v>
      </c>
      <c r="F668" s="4" t="s">
        <v>1388</v>
      </c>
      <c r="G668" s="4" t="s">
        <v>1389</v>
      </c>
      <c r="H668" s="4" t="s">
        <v>1390</v>
      </c>
      <c r="I668" s="4" t="s">
        <v>1415</v>
      </c>
      <c r="J668" s="4" t="s">
        <v>1416</v>
      </c>
      <c r="K668" s="4">
        <v>2505303</v>
      </c>
      <c r="L668" s="4" t="s">
        <v>1449</v>
      </c>
      <c r="M668" s="5">
        <v>-7.5380851076558404</v>
      </c>
      <c r="N668" s="5">
        <v>-38.200391446244701</v>
      </c>
      <c r="O668" s="4" t="s">
        <v>1450</v>
      </c>
      <c r="P668" s="6" t="str">
        <f t="shared" si="20"/>
        <v>PBCurral Velho</v>
      </c>
      <c r="Q668" s="6" t="str">
        <f t="shared" si="21"/>
        <v>PBCURRAL VELHO</v>
      </c>
    </row>
    <row r="669" spans="1:17" x14ac:dyDescent="0.3">
      <c r="A669" s="4" t="s">
        <v>17</v>
      </c>
      <c r="B669" s="4" t="s">
        <v>18</v>
      </c>
      <c r="C669" s="4" t="s">
        <v>19</v>
      </c>
      <c r="D669" s="4" t="s">
        <v>1386</v>
      </c>
      <c r="E669" s="4" t="s">
        <v>1387</v>
      </c>
      <c r="F669" s="4" t="s">
        <v>1388</v>
      </c>
      <c r="G669" s="4" t="s">
        <v>1389</v>
      </c>
      <c r="H669" s="4" t="s">
        <v>1390</v>
      </c>
      <c r="I669" s="4" t="s">
        <v>1391</v>
      </c>
      <c r="J669" s="4" t="s">
        <v>1392</v>
      </c>
      <c r="K669" s="4">
        <v>2505402</v>
      </c>
      <c r="L669" s="4" t="s">
        <v>1451</v>
      </c>
      <c r="M669" s="5">
        <v>-7.2914475304320199</v>
      </c>
      <c r="N669" s="5">
        <v>-37.092169322525599</v>
      </c>
      <c r="O669" s="4" t="s">
        <v>1452</v>
      </c>
      <c r="P669" s="6" t="str">
        <f t="shared" si="20"/>
        <v>PBDesterro</v>
      </c>
      <c r="Q669" s="6" t="str">
        <f t="shared" si="21"/>
        <v>PBDESTERRO</v>
      </c>
    </row>
    <row r="670" spans="1:17" x14ac:dyDescent="0.3">
      <c r="A670" s="4" t="s">
        <v>17</v>
      </c>
      <c r="B670" s="4" t="s">
        <v>18</v>
      </c>
      <c r="C670" s="4" t="s">
        <v>19</v>
      </c>
      <c r="D670" s="4" t="s">
        <v>1386</v>
      </c>
      <c r="E670" s="4" t="s">
        <v>1387</v>
      </c>
      <c r="F670" s="4" t="s">
        <v>1388</v>
      </c>
      <c r="G670" s="4" t="s">
        <v>1389</v>
      </c>
      <c r="H670" s="4" t="s">
        <v>1390</v>
      </c>
      <c r="I670" s="4" t="s">
        <v>1401</v>
      </c>
      <c r="J670" s="4" t="s">
        <v>1402</v>
      </c>
      <c r="K670" s="4">
        <v>2505501</v>
      </c>
      <c r="L670" s="4" t="s">
        <v>1453</v>
      </c>
      <c r="M670" s="5">
        <v>-6.7406872724242097</v>
      </c>
      <c r="N670" s="5">
        <v>-37.5679145327464</v>
      </c>
      <c r="O670" s="4" t="s">
        <v>1454</v>
      </c>
      <c r="P670" s="6" t="str">
        <f t="shared" si="20"/>
        <v>PBVista Serrana</v>
      </c>
      <c r="Q670" s="6" t="str">
        <f t="shared" si="21"/>
        <v>PBVISTA SERRANA</v>
      </c>
    </row>
    <row r="671" spans="1:17" x14ac:dyDescent="0.3">
      <c r="A671" s="4" t="s">
        <v>17</v>
      </c>
      <c r="B671" s="4" t="s">
        <v>18</v>
      </c>
      <c r="C671" s="4" t="s">
        <v>19</v>
      </c>
      <c r="D671" s="4" t="s">
        <v>1386</v>
      </c>
      <c r="E671" s="4" t="s">
        <v>1387</v>
      </c>
      <c r="F671" s="4" t="s">
        <v>1388</v>
      </c>
      <c r="G671" s="4" t="s">
        <v>1389</v>
      </c>
      <c r="H671" s="4" t="s">
        <v>1390</v>
      </c>
      <c r="I671" s="4" t="s">
        <v>1415</v>
      </c>
      <c r="J671" s="4" t="s">
        <v>1416</v>
      </c>
      <c r="K671" s="4">
        <v>2505600</v>
      </c>
      <c r="L671" s="4" t="s">
        <v>1455</v>
      </c>
      <c r="M671" s="5">
        <v>-7.4235834211502496</v>
      </c>
      <c r="N671" s="5">
        <v>-38.265044208643502</v>
      </c>
      <c r="O671" s="4" t="s">
        <v>1456</v>
      </c>
      <c r="P671" s="6" t="str">
        <f t="shared" si="20"/>
        <v>PBDiamante</v>
      </c>
      <c r="Q671" s="6" t="str">
        <f t="shared" si="21"/>
        <v>PBDIAMANTE</v>
      </c>
    </row>
    <row r="672" spans="1:17" x14ac:dyDescent="0.3">
      <c r="A672" s="4" t="s">
        <v>17</v>
      </c>
      <c r="B672" s="4" t="s">
        <v>18</v>
      </c>
      <c r="C672" s="4" t="s">
        <v>19</v>
      </c>
      <c r="D672" s="4" t="s">
        <v>1386</v>
      </c>
      <c r="E672" s="4" t="s">
        <v>1387</v>
      </c>
      <c r="F672" s="4" t="s">
        <v>1388</v>
      </c>
      <c r="G672" s="4" t="s">
        <v>1389</v>
      </c>
      <c r="H672" s="4" t="s">
        <v>1390</v>
      </c>
      <c r="I672" s="4" t="s">
        <v>1393</v>
      </c>
      <c r="J672" s="4" t="s">
        <v>1394</v>
      </c>
      <c r="K672" s="4">
        <v>2505907</v>
      </c>
      <c r="L672" s="4" t="s">
        <v>1457</v>
      </c>
      <c r="M672" s="5">
        <v>-7.10799223236892</v>
      </c>
      <c r="N672" s="5">
        <v>-37.714585975077703</v>
      </c>
      <c r="O672" s="4" t="s">
        <v>1458</v>
      </c>
      <c r="P672" s="6" t="str">
        <f t="shared" si="20"/>
        <v>PBEmas</v>
      </c>
      <c r="Q672" s="6" t="str">
        <f t="shared" si="21"/>
        <v>PBEMAS</v>
      </c>
    </row>
    <row r="673" spans="1:17" x14ac:dyDescent="0.3">
      <c r="A673" s="4" t="s">
        <v>17</v>
      </c>
      <c r="B673" s="4" t="s">
        <v>18</v>
      </c>
      <c r="C673" s="4" t="s">
        <v>19</v>
      </c>
      <c r="D673" s="4" t="s">
        <v>1386</v>
      </c>
      <c r="E673" s="4" t="s">
        <v>1387</v>
      </c>
      <c r="F673" s="4" t="s">
        <v>1388</v>
      </c>
      <c r="G673" s="4" t="s">
        <v>1389</v>
      </c>
      <c r="H673" s="4" t="s">
        <v>1390</v>
      </c>
      <c r="I673" s="4" t="s">
        <v>1415</v>
      </c>
      <c r="J673" s="4" t="s">
        <v>1416</v>
      </c>
      <c r="K673" s="4">
        <v>2506608</v>
      </c>
      <c r="L673" s="4" t="s">
        <v>1459</v>
      </c>
      <c r="M673" s="5">
        <v>-7.4978512245458901</v>
      </c>
      <c r="N673" s="5">
        <v>-38.405567857502803</v>
      </c>
      <c r="O673" s="4" t="s">
        <v>1460</v>
      </c>
      <c r="P673" s="6" t="str">
        <f t="shared" si="20"/>
        <v>PBIbiara</v>
      </c>
      <c r="Q673" s="6" t="str">
        <f t="shared" si="21"/>
        <v>PBIBIARA</v>
      </c>
    </row>
    <row r="674" spans="1:17" x14ac:dyDescent="0.3">
      <c r="A674" s="4" t="s">
        <v>17</v>
      </c>
      <c r="B674" s="4" t="s">
        <v>18</v>
      </c>
      <c r="C674" s="4" t="s">
        <v>19</v>
      </c>
      <c r="D674" s="4" t="s">
        <v>1386</v>
      </c>
      <c r="E674" s="4" t="s">
        <v>1387</v>
      </c>
      <c r="F674" s="4" t="s">
        <v>1388</v>
      </c>
      <c r="G674" s="4" t="s">
        <v>1389</v>
      </c>
      <c r="H674" s="4" t="s">
        <v>1390</v>
      </c>
      <c r="I674" s="4" t="s">
        <v>1391</v>
      </c>
      <c r="J674" s="4" t="s">
        <v>1392</v>
      </c>
      <c r="K674" s="4">
        <v>2506707</v>
      </c>
      <c r="L674" s="4" t="s">
        <v>1461</v>
      </c>
      <c r="M674" s="5">
        <v>-7.3885372613222797</v>
      </c>
      <c r="N674" s="5">
        <v>-37.510074856399797</v>
      </c>
      <c r="O674" s="4" t="s">
        <v>1462</v>
      </c>
      <c r="P674" s="6" t="str">
        <f t="shared" si="20"/>
        <v>PBImaculada</v>
      </c>
      <c r="Q674" s="6" t="str">
        <f t="shared" si="21"/>
        <v>PBIMACULADA</v>
      </c>
    </row>
    <row r="675" spans="1:17" x14ac:dyDescent="0.3">
      <c r="A675" s="4" t="s">
        <v>17</v>
      </c>
      <c r="B675" s="4" t="s">
        <v>18</v>
      </c>
      <c r="C675" s="4" t="s">
        <v>19</v>
      </c>
      <c r="D675" s="4" t="s">
        <v>1386</v>
      </c>
      <c r="E675" s="4" t="s">
        <v>1387</v>
      </c>
      <c r="F675" s="4" t="s">
        <v>1388</v>
      </c>
      <c r="G675" s="4" t="s">
        <v>1389</v>
      </c>
      <c r="H675" s="4" t="s">
        <v>1390</v>
      </c>
      <c r="I675" s="4" t="s">
        <v>1415</v>
      </c>
      <c r="J675" s="4" t="s">
        <v>1416</v>
      </c>
      <c r="K675" s="4">
        <v>2507002</v>
      </c>
      <c r="L675" s="4" t="s">
        <v>1416</v>
      </c>
      <c r="M675" s="5">
        <v>-7.3039804631169201</v>
      </c>
      <c r="N675" s="5">
        <v>-38.152573106685601</v>
      </c>
      <c r="O675" s="4" t="s">
        <v>1463</v>
      </c>
      <c r="P675" s="6" t="str">
        <f t="shared" si="20"/>
        <v>PBItaporanga</v>
      </c>
      <c r="Q675" s="6" t="str">
        <f t="shared" si="21"/>
        <v>PBITAPORANGA</v>
      </c>
    </row>
    <row r="676" spans="1:17" x14ac:dyDescent="0.3">
      <c r="A676" s="4" t="s">
        <v>17</v>
      </c>
      <c r="B676" s="4" t="s">
        <v>18</v>
      </c>
      <c r="C676" s="4" t="s">
        <v>19</v>
      </c>
      <c r="D676" s="4" t="s">
        <v>1386</v>
      </c>
      <c r="E676" s="4" t="s">
        <v>1387</v>
      </c>
      <c r="F676" s="4" t="s">
        <v>1388</v>
      </c>
      <c r="G676" s="4" t="s">
        <v>1389</v>
      </c>
      <c r="H676" s="4" t="s">
        <v>1390</v>
      </c>
      <c r="I676" s="4" t="s">
        <v>1409</v>
      </c>
      <c r="J676" s="4" t="s">
        <v>1410</v>
      </c>
      <c r="K676" s="4">
        <v>2507408</v>
      </c>
      <c r="L676" s="4" t="s">
        <v>1464</v>
      </c>
      <c r="M676" s="5">
        <v>-6.5561949909407797</v>
      </c>
      <c r="N676" s="5">
        <v>-37.808641377420997</v>
      </c>
      <c r="O676" s="4" t="s">
        <v>1465</v>
      </c>
      <c r="P676" s="6" t="str">
        <f t="shared" si="20"/>
        <v>PBJericó</v>
      </c>
      <c r="Q676" s="6" t="str">
        <f t="shared" si="21"/>
        <v>PBJERICO</v>
      </c>
    </row>
    <row r="677" spans="1:17" x14ac:dyDescent="0.3">
      <c r="A677" s="4" t="s">
        <v>17</v>
      </c>
      <c r="B677" s="4" t="s">
        <v>18</v>
      </c>
      <c r="C677" s="4" t="s">
        <v>19</v>
      </c>
      <c r="D677" s="4" t="s">
        <v>1386</v>
      </c>
      <c r="E677" s="4" t="s">
        <v>1387</v>
      </c>
      <c r="F677" s="4" t="s">
        <v>1388</v>
      </c>
      <c r="G677" s="4" t="s">
        <v>1389</v>
      </c>
      <c r="H677" s="4" t="s">
        <v>1390</v>
      </c>
      <c r="I677" s="4" t="s">
        <v>1391</v>
      </c>
      <c r="J677" s="4" t="s">
        <v>1392</v>
      </c>
      <c r="K677" s="4">
        <v>2508000</v>
      </c>
      <c r="L677" s="4" t="s">
        <v>1466</v>
      </c>
      <c r="M677" s="5">
        <v>-7.5343071384346301</v>
      </c>
      <c r="N677" s="5">
        <v>-37.819264489007999</v>
      </c>
      <c r="O677" s="4" t="s">
        <v>1467</v>
      </c>
      <c r="P677" s="6" t="str">
        <f t="shared" si="20"/>
        <v>PBJuru</v>
      </c>
      <c r="Q677" s="6" t="str">
        <f t="shared" si="21"/>
        <v>PBJURU</v>
      </c>
    </row>
    <row r="678" spans="1:17" x14ac:dyDescent="0.3">
      <c r="A678" s="4" t="s">
        <v>17</v>
      </c>
      <c r="B678" s="4" t="s">
        <v>18</v>
      </c>
      <c r="C678" s="4" t="s">
        <v>19</v>
      </c>
      <c r="D678" s="4" t="s">
        <v>1386</v>
      </c>
      <c r="E678" s="4" t="s">
        <v>1387</v>
      </c>
      <c r="F678" s="4" t="s">
        <v>1388</v>
      </c>
      <c r="G678" s="4" t="s">
        <v>1389</v>
      </c>
      <c r="H678" s="4" t="s">
        <v>1390</v>
      </c>
      <c r="I678" s="4" t="s">
        <v>1409</v>
      </c>
      <c r="J678" s="4" t="s">
        <v>1410</v>
      </c>
      <c r="K678" s="4">
        <v>2508109</v>
      </c>
      <c r="L678" s="4" t="s">
        <v>1468</v>
      </c>
      <c r="M678" s="5">
        <v>-6.5942086133348603</v>
      </c>
      <c r="N678" s="5">
        <v>-37.915090070102899</v>
      </c>
      <c r="O678" s="4" t="s">
        <v>1469</v>
      </c>
      <c r="P678" s="6" t="str">
        <f t="shared" si="20"/>
        <v>PBLagoa</v>
      </c>
      <c r="Q678" s="6" t="str">
        <f t="shared" si="21"/>
        <v>PBLAGOA</v>
      </c>
    </row>
    <row r="679" spans="1:17" x14ac:dyDescent="0.3">
      <c r="A679" s="4" t="s">
        <v>17</v>
      </c>
      <c r="B679" s="4" t="s">
        <v>18</v>
      </c>
      <c r="C679" s="4" t="s">
        <v>19</v>
      </c>
      <c r="D679" s="4" t="s">
        <v>1386</v>
      </c>
      <c r="E679" s="4" t="s">
        <v>1387</v>
      </c>
      <c r="F679" s="4" t="s">
        <v>1388</v>
      </c>
      <c r="G679" s="4" t="s">
        <v>1389</v>
      </c>
      <c r="H679" s="4" t="s">
        <v>1390</v>
      </c>
      <c r="I679" s="4" t="s">
        <v>1401</v>
      </c>
      <c r="J679" s="4" t="s">
        <v>1402</v>
      </c>
      <c r="K679" s="4">
        <v>2508406</v>
      </c>
      <c r="L679" s="4" t="s">
        <v>1470</v>
      </c>
      <c r="M679" s="5">
        <v>-6.5165306257842204</v>
      </c>
      <c r="N679" s="5">
        <v>-38.179218492831097</v>
      </c>
      <c r="O679" s="4" t="s">
        <v>1471</v>
      </c>
      <c r="P679" s="6" t="str">
        <f t="shared" si="20"/>
        <v>PBLastro</v>
      </c>
      <c r="Q679" s="6" t="str">
        <f t="shared" si="21"/>
        <v>PBLASTRO</v>
      </c>
    </row>
    <row r="680" spans="1:17" x14ac:dyDescent="0.3">
      <c r="A680" s="4" t="s">
        <v>17</v>
      </c>
      <c r="B680" s="4" t="s">
        <v>18</v>
      </c>
      <c r="C680" s="4" t="s">
        <v>19</v>
      </c>
      <c r="D680" s="4" t="s">
        <v>1386</v>
      </c>
      <c r="E680" s="4" t="s">
        <v>1387</v>
      </c>
      <c r="F680" s="4" t="s">
        <v>1388</v>
      </c>
      <c r="G680" s="4" t="s">
        <v>1389</v>
      </c>
      <c r="H680" s="4" t="s">
        <v>1390</v>
      </c>
      <c r="I680" s="4" t="s">
        <v>1405</v>
      </c>
      <c r="J680" s="4" t="s">
        <v>1406</v>
      </c>
      <c r="K680" s="4">
        <v>2508703</v>
      </c>
      <c r="L680" s="4" t="s">
        <v>1472</v>
      </c>
      <c r="M680" s="5">
        <v>-7.2570490926970601</v>
      </c>
      <c r="N680" s="5">
        <v>-37.428160994959001</v>
      </c>
      <c r="O680" s="4" t="s">
        <v>1473</v>
      </c>
      <c r="P680" s="6" t="str">
        <f t="shared" si="20"/>
        <v>PBMãe d'Água</v>
      </c>
      <c r="Q680" s="6" t="str">
        <f t="shared" si="21"/>
        <v>PBMAE D'AGUA</v>
      </c>
    </row>
    <row r="681" spans="1:17" x14ac:dyDescent="0.3">
      <c r="A681" s="4" t="s">
        <v>17</v>
      </c>
      <c r="B681" s="4" t="s">
        <v>18</v>
      </c>
      <c r="C681" s="4" t="s">
        <v>19</v>
      </c>
      <c r="D681" s="4" t="s">
        <v>1386</v>
      </c>
      <c r="E681" s="4" t="s">
        <v>1387</v>
      </c>
      <c r="F681" s="4" t="s">
        <v>1388</v>
      </c>
      <c r="G681" s="4" t="s">
        <v>1389</v>
      </c>
      <c r="H681" s="4" t="s">
        <v>1390</v>
      </c>
      <c r="I681" s="4" t="s">
        <v>1401</v>
      </c>
      <c r="J681" s="4" t="s">
        <v>1402</v>
      </c>
      <c r="K681" s="4">
        <v>2508802</v>
      </c>
      <c r="L681" s="4" t="s">
        <v>1474</v>
      </c>
      <c r="M681" s="5">
        <v>-6.9071851234904704</v>
      </c>
      <c r="N681" s="5">
        <v>-37.517775710380199</v>
      </c>
      <c r="O681" s="4" t="s">
        <v>1475</v>
      </c>
      <c r="P681" s="6" t="str">
        <f t="shared" si="20"/>
        <v>PBMalta</v>
      </c>
      <c r="Q681" s="6" t="str">
        <f t="shared" si="21"/>
        <v>PBMALTA</v>
      </c>
    </row>
    <row r="682" spans="1:17" x14ac:dyDescent="0.3">
      <c r="A682" s="4" t="s">
        <v>17</v>
      </c>
      <c r="B682" s="4" t="s">
        <v>18</v>
      </c>
      <c r="C682" s="4" t="s">
        <v>19</v>
      </c>
      <c r="D682" s="4" t="s">
        <v>1386</v>
      </c>
      <c r="E682" s="4" t="s">
        <v>1387</v>
      </c>
      <c r="F682" s="4" t="s">
        <v>1388</v>
      </c>
      <c r="G682" s="4" t="s">
        <v>1389</v>
      </c>
      <c r="H682" s="4" t="s">
        <v>1390</v>
      </c>
      <c r="I682" s="4" t="s">
        <v>1391</v>
      </c>
      <c r="J682" s="4" t="s">
        <v>1392</v>
      </c>
      <c r="K682" s="4">
        <v>2509008</v>
      </c>
      <c r="L682" s="4" t="s">
        <v>1476</v>
      </c>
      <c r="M682" s="5">
        <v>-7.7046141415636802</v>
      </c>
      <c r="N682" s="5">
        <v>-38.153071666080301</v>
      </c>
      <c r="O682" s="4" t="s">
        <v>1477</v>
      </c>
      <c r="P682" s="6" t="str">
        <f t="shared" si="20"/>
        <v>PBManaíra</v>
      </c>
      <c r="Q682" s="6" t="str">
        <f t="shared" si="21"/>
        <v>PBMANAIRA</v>
      </c>
    </row>
    <row r="683" spans="1:17" x14ac:dyDescent="0.3">
      <c r="A683" s="4" t="s">
        <v>17</v>
      </c>
      <c r="B683" s="4" t="s">
        <v>18</v>
      </c>
      <c r="C683" s="4" t="s">
        <v>19</v>
      </c>
      <c r="D683" s="4" t="s">
        <v>1386</v>
      </c>
      <c r="E683" s="4" t="s">
        <v>1387</v>
      </c>
      <c r="F683" s="4" t="s">
        <v>1388</v>
      </c>
      <c r="G683" s="4" t="s">
        <v>1389</v>
      </c>
      <c r="H683" s="4" t="s">
        <v>1390</v>
      </c>
      <c r="I683" s="4" t="s">
        <v>1401</v>
      </c>
      <c r="J683" s="4" t="s">
        <v>1402</v>
      </c>
      <c r="K683" s="4">
        <v>2509156</v>
      </c>
      <c r="L683" s="4" t="s">
        <v>1478</v>
      </c>
      <c r="M683" s="5">
        <v>-6.84467427702503</v>
      </c>
      <c r="N683" s="5">
        <v>-38.355396130376903</v>
      </c>
      <c r="O683" s="4" t="s">
        <v>1479</v>
      </c>
      <c r="P683" s="6" t="str">
        <f t="shared" si="20"/>
        <v>PBMarizópolis</v>
      </c>
      <c r="Q683" s="6" t="str">
        <f t="shared" si="21"/>
        <v>PBMARIZOPOLIS</v>
      </c>
    </row>
    <row r="684" spans="1:17" x14ac:dyDescent="0.3">
      <c r="A684" s="4" t="s">
        <v>17</v>
      </c>
      <c r="B684" s="4" t="s">
        <v>18</v>
      </c>
      <c r="C684" s="4" t="s">
        <v>19</v>
      </c>
      <c r="D684" s="4" t="s">
        <v>1386</v>
      </c>
      <c r="E684" s="4" t="s">
        <v>1387</v>
      </c>
      <c r="F684" s="4" t="s">
        <v>1388</v>
      </c>
      <c r="G684" s="4" t="s">
        <v>1389</v>
      </c>
      <c r="H684" s="4" t="s">
        <v>1390</v>
      </c>
      <c r="I684" s="4" t="s">
        <v>1409</v>
      </c>
      <c r="J684" s="4" t="s">
        <v>1410</v>
      </c>
      <c r="K684" s="4">
        <v>2509370</v>
      </c>
      <c r="L684" s="4" t="s">
        <v>1480</v>
      </c>
      <c r="M684" s="5">
        <v>-6.5426334911734001</v>
      </c>
      <c r="N684" s="5">
        <v>-37.711572698221303</v>
      </c>
      <c r="O684" s="4" t="s">
        <v>1481</v>
      </c>
      <c r="P684" s="6" t="str">
        <f t="shared" si="20"/>
        <v>PBMato Grosso</v>
      </c>
      <c r="Q684" s="6" t="str">
        <f t="shared" si="21"/>
        <v>PBMATO GROSSO</v>
      </c>
    </row>
    <row r="685" spans="1:17" x14ac:dyDescent="0.3">
      <c r="A685" s="4" t="s">
        <v>17</v>
      </c>
      <c r="B685" s="4" t="s">
        <v>18</v>
      </c>
      <c r="C685" s="4" t="s">
        <v>19</v>
      </c>
      <c r="D685" s="4" t="s">
        <v>1386</v>
      </c>
      <c r="E685" s="4" t="s">
        <v>1387</v>
      </c>
      <c r="F685" s="4" t="s">
        <v>1388</v>
      </c>
      <c r="G685" s="4" t="s">
        <v>1389</v>
      </c>
      <c r="H685" s="4" t="s">
        <v>1390</v>
      </c>
      <c r="I685" s="4" t="s">
        <v>1391</v>
      </c>
      <c r="J685" s="4" t="s">
        <v>1392</v>
      </c>
      <c r="K685" s="4">
        <v>2509396</v>
      </c>
      <c r="L685" s="4" t="s">
        <v>1482</v>
      </c>
      <c r="M685" s="5">
        <v>-7.2659300019374502</v>
      </c>
      <c r="N685" s="5">
        <v>-37.350433885062799</v>
      </c>
      <c r="O685" s="4" t="s">
        <v>1483</v>
      </c>
      <c r="P685" s="6" t="str">
        <f t="shared" si="20"/>
        <v>PBMaturéia</v>
      </c>
      <c r="Q685" s="6" t="str">
        <f t="shared" si="21"/>
        <v>PBMATUREIA</v>
      </c>
    </row>
    <row r="686" spans="1:17" x14ac:dyDescent="0.3">
      <c r="A686" s="4" t="s">
        <v>17</v>
      </c>
      <c r="B686" s="4" t="s">
        <v>18</v>
      </c>
      <c r="C686" s="4" t="s">
        <v>19</v>
      </c>
      <c r="D686" s="4" t="s">
        <v>1386</v>
      </c>
      <c r="E686" s="4" t="s">
        <v>1387</v>
      </c>
      <c r="F686" s="4" t="s">
        <v>1388</v>
      </c>
      <c r="G686" s="4" t="s">
        <v>1389</v>
      </c>
      <c r="H686" s="4" t="s">
        <v>1390</v>
      </c>
      <c r="I686" s="4" t="s">
        <v>1397</v>
      </c>
      <c r="J686" s="4" t="s">
        <v>1398</v>
      </c>
      <c r="K686" s="4">
        <v>2509602</v>
      </c>
      <c r="L686" s="4" t="s">
        <v>1484</v>
      </c>
      <c r="M686" s="5">
        <v>-7.2095264022604697</v>
      </c>
      <c r="N686" s="5">
        <v>-38.583657494415597</v>
      </c>
      <c r="O686" s="4" t="s">
        <v>1485</v>
      </c>
      <c r="P686" s="6" t="str">
        <f t="shared" si="20"/>
        <v>PBMonte Horebe</v>
      </c>
      <c r="Q686" s="6" t="str">
        <f t="shared" si="21"/>
        <v>PBMONTE HOREBE</v>
      </c>
    </row>
    <row r="687" spans="1:17" x14ac:dyDescent="0.3">
      <c r="A687" s="4" t="s">
        <v>17</v>
      </c>
      <c r="B687" s="4" t="s">
        <v>18</v>
      </c>
      <c r="C687" s="4" t="s">
        <v>19</v>
      </c>
      <c r="D687" s="4" t="s">
        <v>1386</v>
      </c>
      <c r="E687" s="4" t="s">
        <v>1387</v>
      </c>
      <c r="F687" s="4" t="s">
        <v>1388</v>
      </c>
      <c r="G687" s="4" t="s">
        <v>1389</v>
      </c>
      <c r="H687" s="4" t="s">
        <v>1390</v>
      </c>
      <c r="I687" s="4" t="s">
        <v>1401</v>
      </c>
      <c r="J687" s="4" t="s">
        <v>1402</v>
      </c>
      <c r="K687" s="4">
        <v>2510006</v>
      </c>
      <c r="L687" s="4" t="s">
        <v>1486</v>
      </c>
      <c r="M687" s="5">
        <v>-6.9127009191104998</v>
      </c>
      <c r="N687" s="5">
        <v>-38.3189125786079</v>
      </c>
      <c r="O687" s="4" t="s">
        <v>1487</v>
      </c>
      <c r="P687" s="6" t="str">
        <f t="shared" si="20"/>
        <v>PBNazarezinho</v>
      </c>
      <c r="Q687" s="6" t="str">
        <f t="shared" si="21"/>
        <v>PBNAZAREZINHO</v>
      </c>
    </row>
    <row r="688" spans="1:17" x14ac:dyDescent="0.3">
      <c r="A688" s="4" t="s">
        <v>17</v>
      </c>
      <c r="B688" s="4" t="s">
        <v>18</v>
      </c>
      <c r="C688" s="4" t="s">
        <v>19</v>
      </c>
      <c r="D688" s="4" t="s">
        <v>1386</v>
      </c>
      <c r="E688" s="4" t="s">
        <v>1387</v>
      </c>
      <c r="F688" s="4" t="s">
        <v>1388</v>
      </c>
      <c r="G688" s="4" t="s">
        <v>1389</v>
      </c>
      <c r="H688" s="4" t="s">
        <v>1390</v>
      </c>
      <c r="I688" s="4" t="s">
        <v>1393</v>
      </c>
      <c r="J688" s="4" t="s">
        <v>1394</v>
      </c>
      <c r="K688" s="4">
        <v>2510204</v>
      </c>
      <c r="L688" s="4" t="s">
        <v>1488</v>
      </c>
      <c r="M688" s="5">
        <v>-7.4768427807537901</v>
      </c>
      <c r="N688" s="5">
        <v>-38.041050200787303</v>
      </c>
      <c r="O688" s="4" t="s">
        <v>1489</v>
      </c>
      <c r="P688" s="6" t="str">
        <f t="shared" si="20"/>
        <v>PBNova Olinda</v>
      </c>
      <c r="Q688" s="6" t="str">
        <f t="shared" si="21"/>
        <v>PBNOVA OLINDA</v>
      </c>
    </row>
    <row r="689" spans="1:17" x14ac:dyDescent="0.3">
      <c r="A689" s="4" t="s">
        <v>17</v>
      </c>
      <c r="B689" s="4" t="s">
        <v>18</v>
      </c>
      <c r="C689" s="4" t="s">
        <v>19</v>
      </c>
      <c r="D689" s="4" t="s">
        <v>1386</v>
      </c>
      <c r="E689" s="4" t="s">
        <v>1387</v>
      </c>
      <c r="F689" s="4" t="s">
        <v>1388</v>
      </c>
      <c r="G689" s="4" t="s">
        <v>1389</v>
      </c>
      <c r="H689" s="4" t="s">
        <v>1390</v>
      </c>
      <c r="I689" s="4" t="s">
        <v>1393</v>
      </c>
      <c r="J689" s="4" t="s">
        <v>1394</v>
      </c>
      <c r="K689" s="4">
        <v>2510402</v>
      </c>
      <c r="L689" s="4" t="s">
        <v>1490</v>
      </c>
      <c r="M689" s="5">
        <v>-7.2249726485492598</v>
      </c>
      <c r="N689" s="5">
        <v>-37.752685528560399</v>
      </c>
      <c r="O689" s="4" t="s">
        <v>1491</v>
      </c>
      <c r="P689" s="6" t="str">
        <f t="shared" si="20"/>
        <v>PBOlho d'Água</v>
      </c>
      <c r="Q689" s="6" t="str">
        <f t="shared" si="21"/>
        <v>PBOLHO D'AGUA</v>
      </c>
    </row>
    <row r="690" spans="1:17" x14ac:dyDescent="0.3">
      <c r="A690" s="4" t="s">
        <v>17</v>
      </c>
      <c r="B690" s="4" t="s">
        <v>18</v>
      </c>
      <c r="C690" s="4" t="s">
        <v>19</v>
      </c>
      <c r="D690" s="4" t="s">
        <v>1386</v>
      </c>
      <c r="E690" s="4" t="s">
        <v>1387</v>
      </c>
      <c r="F690" s="4" t="s">
        <v>1388</v>
      </c>
      <c r="G690" s="4" t="s">
        <v>1389</v>
      </c>
      <c r="H690" s="4" t="s">
        <v>1390</v>
      </c>
      <c r="I690" s="4" t="s">
        <v>1405</v>
      </c>
      <c r="J690" s="4" t="s">
        <v>1406</v>
      </c>
      <c r="K690" s="4">
        <v>2510709</v>
      </c>
      <c r="L690" s="4" t="s">
        <v>1492</v>
      </c>
      <c r="M690" s="5">
        <v>-7.1328195966624399</v>
      </c>
      <c r="N690" s="5">
        <v>-37.054391943650302</v>
      </c>
      <c r="O690" s="4" t="s">
        <v>1493</v>
      </c>
      <c r="P690" s="6" t="str">
        <f t="shared" si="20"/>
        <v>PBPassagem</v>
      </c>
      <c r="Q690" s="6" t="str">
        <f t="shared" si="21"/>
        <v>PBPASSAGEM</v>
      </c>
    </row>
    <row r="691" spans="1:17" x14ac:dyDescent="0.3">
      <c r="A691" s="4" t="s">
        <v>17</v>
      </c>
      <c r="B691" s="4" t="s">
        <v>18</v>
      </c>
      <c r="C691" s="4" t="s">
        <v>19</v>
      </c>
      <c r="D691" s="4" t="s">
        <v>1386</v>
      </c>
      <c r="E691" s="4" t="s">
        <v>1387</v>
      </c>
      <c r="F691" s="4" t="s">
        <v>1388</v>
      </c>
      <c r="G691" s="4" t="s">
        <v>1389</v>
      </c>
      <c r="H691" s="4" t="s">
        <v>1390</v>
      </c>
      <c r="I691" s="4" t="s">
        <v>1405</v>
      </c>
      <c r="J691" s="4" t="s">
        <v>1406</v>
      </c>
      <c r="K691" s="4">
        <v>2510808</v>
      </c>
      <c r="L691" s="4" t="s">
        <v>1406</v>
      </c>
      <c r="M691" s="5">
        <v>-7.02449166821925</v>
      </c>
      <c r="N691" s="5">
        <v>-37.276913337292598</v>
      </c>
      <c r="O691" s="4" t="s">
        <v>1494</v>
      </c>
      <c r="P691" s="6" t="str">
        <f t="shared" si="20"/>
        <v>PBPatos</v>
      </c>
      <c r="Q691" s="6" t="str">
        <f t="shared" si="21"/>
        <v>PBPATOS</v>
      </c>
    </row>
    <row r="692" spans="1:17" x14ac:dyDescent="0.3">
      <c r="A692" s="4" t="s">
        <v>17</v>
      </c>
      <c r="B692" s="4" t="s">
        <v>18</v>
      </c>
      <c r="C692" s="4" t="s">
        <v>19</v>
      </c>
      <c r="D692" s="4" t="s">
        <v>1386</v>
      </c>
      <c r="E692" s="4" t="s">
        <v>1387</v>
      </c>
      <c r="F692" s="4" t="s">
        <v>1388</v>
      </c>
      <c r="G692" s="4" t="s">
        <v>1389</v>
      </c>
      <c r="H692" s="4" t="s">
        <v>1390</v>
      </c>
      <c r="I692" s="4" t="s">
        <v>1401</v>
      </c>
      <c r="J692" s="4" t="s">
        <v>1402</v>
      </c>
      <c r="K692" s="4">
        <v>2510907</v>
      </c>
      <c r="L692" s="4" t="s">
        <v>1495</v>
      </c>
      <c r="M692" s="5">
        <v>-6.5940615797621103</v>
      </c>
      <c r="N692" s="5">
        <v>-37.6210556739873</v>
      </c>
      <c r="O692" s="4" t="s">
        <v>1496</v>
      </c>
      <c r="P692" s="6" t="str">
        <f t="shared" si="20"/>
        <v>PBPaulista</v>
      </c>
      <c r="Q692" s="6" t="str">
        <f t="shared" si="21"/>
        <v>PBPAULISTA</v>
      </c>
    </row>
    <row r="693" spans="1:17" x14ac:dyDescent="0.3">
      <c r="A693" s="4" t="s">
        <v>17</v>
      </c>
      <c r="B693" s="4" t="s">
        <v>18</v>
      </c>
      <c r="C693" s="4" t="s">
        <v>19</v>
      </c>
      <c r="D693" s="4" t="s">
        <v>1386</v>
      </c>
      <c r="E693" s="4" t="s">
        <v>1387</v>
      </c>
      <c r="F693" s="4" t="s">
        <v>1388</v>
      </c>
      <c r="G693" s="4" t="s">
        <v>1389</v>
      </c>
      <c r="H693" s="4" t="s">
        <v>1390</v>
      </c>
      <c r="I693" s="4" t="s">
        <v>1415</v>
      </c>
      <c r="J693" s="4" t="s">
        <v>1416</v>
      </c>
      <c r="K693" s="4">
        <v>2511004</v>
      </c>
      <c r="L693" s="4" t="s">
        <v>1497</v>
      </c>
      <c r="M693" s="5">
        <v>-7.4265644261301196</v>
      </c>
      <c r="N693" s="5">
        <v>-38.072246307819199</v>
      </c>
      <c r="O693" s="4" t="s">
        <v>1498</v>
      </c>
      <c r="P693" s="6" t="str">
        <f t="shared" si="20"/>
        <v>PBPedra Branca</v>
      </c>
      <c r="Q693" s="6" t="str">
        <f t="shared" si="21"/>
        <v>PBPEDRA BRANCA</v>
      </c>
    </row>
    <row r="694" spans="1:17" x14ac:dyDescent="0.3">
      <c r="A694" s="4" t="s">
        <v>17</v>
      </c>
      <c r="B694" s="4" t="s">
        <v>18</v>
      </c>
      <c r="C694" s="4" t="s">
        <v>19</v>
      </c>
      <c r="D694" s="4" t="s">
        <v>1386</v>
      </c>
      <c r="E694" s="4" t="s">
        <v>1387</v>
      </c>
      <c r="F694" s="4" t="s">
        <v>1388</v>
      </c>
      <c r="G694" s="4" t="s">
        <v>1389</v>
      </c>
      <c r="H694" s="4" t="s">
        <v>1390</v>
      </c>
      <c r="I694" s="4" t="s">
        <v>1393</v>
      </c>
      <c r="J694" s="4" t="s">
        <v>1394</v>
      </c>
      <c r="K694" s="4">
        <v>2511301</v>
      </c>
      <c r="L694" s="4" t="s">
        <v>1394</v>
      </c>
      <c r="M694" s="5">
        <v>-7.1925698759973002</v>
      </c>
      <c r="N694" s="5">
        <v>-37.926519001178001</v>
      </c>
      <c r="O694" s="4" t="s">
        <v>1499</v>
      </c>
      <c r="P694" s="6" t="str">
        <f t="shared" si="20"/>
        <v>PBPiancó</v>
      </c>
      <c r="Q694" s="6" t="str">
        <f t="shared" si="21"/>
        <v>PBPIANCO</v>
      </c>
    </row>
    <row r="695" spans="1:17" x14ac:dyDescent="0.3">
      <c r="A695" s="4" t="s">
        <v>17</v>
      </c>
      <c r="B695" s="4" t="s">
        <v>18</v>
      </c>
      <c r="C695" s="4" t="s">
        <v>19</v>
      </c>
      <c r="D695" s="4" t="s">
        <v>1386</v>
      </c>
      <c r="E695" s="4" t="s">
        <v>1387</v>
      </c>
      <c r="F695" s="4" t="s">
        <v>1388</v>
      </c>
      <c r="G695" s="4" t="s">
        <v>1389</v>
      </c>
      <c r="H695" s="4" t="s">
        <v>1390</v>
      </c>
      <c r="I695" s="4" t="s">
        <v>1397</v>
      </c>
      <c r="J695" s="4" t="s">
        <v>1398</v>
      </c>
      <c r="K695" s="4">
        <v>2512036</v>
      </c>
      <c r="L695" s="4" t="s">
        <v>1500</v>
      </c>
      <c r="M695" s="5">
        <v>-6.4071756420217003</v>
      </c>
      <c r="N695" s="5">
        <v>-38.497165533239901</v>
      </c>
      <c r="O695" s="4" t="s">
        <v>1501</v>
      </c>
      <c r="P695" s="6" t="str">
        <f t="shared" si="20"/>
        <v>PBPoço Dantas</v>
      </c>
      <c r="Q695" s="6" t="str">
        <f t="shared" si="21"/>
        <v>PBPOCO DANTAS</v>
      </c>
    </row>
    <row r="696" spans="1:17" x14ac:dyDescent="0.3">
      <c r="A696" s="4" t="s">
        <v>17</v>
      </c>
      <c r="B696" s="4" t="s">
        <v>18</v>
      </c>
      <c r="C696" s="4" t="s">
        <v>19</v>
      </c>
      <c r="D696" s="4" t="s">
        <v>1386</v>
      </c>
      <c r="E696" s="4" t="s">
        <v>1387</v>
      </c>
      <c r="F696" s="4" t="s">
        <v>1388</v>
      </c>
      <c r="G696" s="4" t="s">
        <v>1389</v>
      </c>
      <c r="H696" s="4" t="s">
        <v>1390</v>
      </c>
      <c r="I696" s="4" t="s">
        <v>1397</v>
      </c>
      <c r="J696" s="4" t="s">
        <v>1398</v>
      </c>
      <c r="K696" s="4">
        <v>2512077</v>
      </c>
      <c r="L696" s="4" t="s">
        <v>1502</v>
      </c>
      <c r="M696" s="5">
        <v>-6.5769188158549898</v>
      </c>
      <c r="N696" s="5">
        <v>-38.509999991319603</v>
      </c>
      <c r="O696" s="4" t="s">
        <v>1503</v>
      </c>
      <c r="P696" s="6" t="str">
        <f t="shared" si="20"/>
        <v>PBPoço de José de Moura</v>
      </c>
      <c r="Q696" s="6" t="str">
        <f t="shared" si="21"/>
        <v>PBPOCO DE JOSE DE MOURA</v>
      </c>
    </row>
    <row r="697" spans="1:17" x14ac:dyDescent="0.3">
      <c r="A697" s="4" t="s">
        <v>17</v>
      </c>
      <c r="B697" s="4" t="s">
        <v>18</v>
      </c>
      <c r="C697" s="4" t="s">
        <v>19</v>
      </c>
      <c r="D697" s="4" t="s">
        <v>1386</v>
      </c>
      <c r="E697" s="4" t="s">
        <v>1387</v>
      </c>
      <c r="F697" s="4" t="s">
        <v>1388</v>
      </c>
      <c r="G697" s="4" t="s">
        <v>1389</v>
      </c>
      <c r="H697" s="4" t="s">
        <v>1390</v>
      </c>
      <c r="I697" s="4" t="s">
        <v>1401</v>
      </c>
      <c r="J697" s="4" t="s">
        <v>1402</v>
      </c>
      <c r="K697" s="4">
        <v>2512101</v>
      </c>
      <c r="L697" s="4" t="s">
        <v>1504</v>
      </c>
      <c r="M697" s="5">
        <v>-6.7698554849999999</v>
      </c>
      <c r="N697" s="5">
        <v>-37.798267271363002</v>
      </c>
      <c r="O697" s="4" t="s">
        <v>1505</v>
      </c>
      <c r="P697" s="6" t="str">
        <f t="shared" si="20"/>
        <v>PBPombal</v>
      </c>
      <c r="Q697" s="6" t="str">
        <f t="shared" si="21"/>
        <v>PBPOMBAL</v>
      </c>
    </row>
    <row r="698" spans="1:17" x14ac:dyDescent="0.3">
      <c r="A698" s="4" t="s">
        <v>17</v>
      </c>
      <c r="B698" s="4" t="s">
        <v>18</v>
      </c>
      <c r="C698" s="4" t="s">
        <v>19</v>
      </c>
      <c r="D698" s="4" t="s">
        <v>1386</v>
      </c>
      <c r="E698" s="4" t="s">
        <v>1387</v>
      </c>
      <c r="F698" s="4" t="s">
        <v>1388</v>
      </c>
      <c r="G698" s="4" t="s">
        <v>1389</v>
      </c>
      <c r="H698" s="4" t="s">
        <v>1390</v>
      </c>
      <c r="I698" s="4" t="s">
        <v>1391</v>
      </c>
      <c r="J698" s="4" t="s">
        <v>1392</v>
      </c>
      <c r="K698" s="4">
        <v>2512309</v>
      </c>
      <c r="L698" s="4" t="s">
        <v>1506</v>
      </c>
      <c r="M698" s="5">
        <v>-7.7338664589849602</v>
      </c>
      <c r="N698" s="5">
        <v>-37.993664009616197</v>
      </c>
      <c r="O698" s="4" t="s">
        <v>1507</v>
      </c>
      <c r="P698" s="6" t="str">
        <f t="shared" si="20"/>
        <v>PBPrincesa Isabel</v>
      </c>
      <c r="Q698" s="6" t="str">
        <f t="shared" si="21"/>
        <v>PBPRINCESA ISABEL</v>
      </c>
    </row>
    <row r="699" spans="1:17" x14ac:dyDescent="0.3">
      <c r="A699" s="4" t="s">
        <v>17</v>
      </c>
      <c r="B699" s="4" t="s">
        <v>18</v>
      </c>
      <c r="C699" s="4" t="s">
        <v>19</v>
      </c>
      <c r="D699" s="4" t="s">
        <v>1386</v>
      </c>
      <c r="E699" s="4" t="s">
        <v>1387</v>
      </c>
      <c r="F699" s="4" t="s">
        <v>1388</v>
      </c>
      <c r="G699" s="4" t="s">
        <v>1389</v>
      </c>
      <c r="H699" s="4" t="s">
        <v>1390</v>
      </c>
      <c r="I699" s="4" t="s">
        <v>1405</v>
      </c>
      <c r="J699" s="4" t="s">
        <v>1406</v>
      </c>
      <c r="K699" s="4">
        <v>2512606</v>
      </c>
      <c r="L699" s="4" t="s">
        <v>1508</v>
      </c>
      <c r="M699" s="5">
        <v>-7.0308176065739598</v>
      </c>
      <c r="N699" s="5">
        <v>-37.147098704348601</v>
      </c>
      <c r="O699" s="4" t="s">
        <v>1509</v>
      </c>
      <c r="P699" s="6" t="str">
        <f t="shared" si="20"/>
        <v>PBQuixaba</v>
      </c>
      <c r="Q699" s="6" t="str">
        <f t="shared" si="21"/>
        <v>PBQUIXABA</v>
      </c>
    </row>
    <row r="700" spans="1:17" x14ac:dyDescent="0.3">
      <c r="A700" s="4" t="s">
        <v>17</v>
      </c>
      <c r="B700" s="4" t="s">
        <v>18</v>
      </c>
      <c r="C700" s="4" t="s">
        <v>19</v>
      </c>
      <c r="D700" s="4" t="s">
        <v>1386</v>
      </c>
      <c r="E700" s="4" t="s">
        <v>1387</v>
      </c>
      <c r="F700" s="4" t="s">
        <v>1388</v>
      </c>
      <c r="G700" s="4" t="s">
        <v>1389</v>
      </c>
      <c r="H700" s="4" t="s">
        <v>1390</v>
      </c>
      <c r="I700" s="4" t="s">
        <v>1409</v>
      </c>
      <c r="J700" s="4" t="s">
        <v>1410</v>
      </c>
      <c r="K700" s="4">
        <v>2512804</v>
      </c>
      <c r="L700" s="4" t="s">
        <v>1510</v>
      </c>
      <c r="M700" s="5">
        <v>-6.4364942491411403</v>
      </c>
      <c r="N700" s="5">
        <v>-37.653835391034697</v>
      </c>
      <c r="O700" s="4" t="s">
        <v>1511</v>
      </c>
      <c r="P700" s="6" t="str">
        <f t="shared" si="20"/>
        <v>PBRiacho dos Cavalos</v>
      </c>
      <c r="Q700" s="6" t="str">
        <f t="shared" si="21"/>
        <v>PBRIACHO DOS CAVALOS</v>
      </c>
    </row>
    <row r="701" spans="1:17" x14ac:dyDescent="0.3">
      <c r="A701" s="4" t="s">
        <v>17</v>
      </c>
      <c r="B701" s="4" t="s">
        <v>18</v>
      </c>
      <c r="C701" s="4" t="s">
        <v>19</v>
      </c>
      <c r="D701" s="4" t="s">
        <v>1386</v>
      </c>
      <c r="E701" s="4" t="s">
        <v>1387</v>
      </c>
      <c r="F701" s="4" t="s">
        <v>1388</v>
      </c>
      <c r="G701" s="4" t="s">
        <v>1389</v>
      </c>
      <c r="H701" s="4" t="s">
        <v>1390</v>
      </c>
      <c r="I701" s="4" t="s">
        <v>1401</v>
      </c>
      <c r="J701" s="4" t="s">
        <v>1402</v>
      </c>
      <c r="K701" s="4">
        <v>2513208</v>
      </c>
      <c r="L701" s="4" t="s">
        <v>1512</v>
      </c>
      <c r="M701" s="5">
        <v>-6.5350141675178302</v>
      </c>
      <c r="N701" s="5">
        <v>-38.060555592009699</v>
      </c>
      <c r="O701" s="4" t="s">
        <v>1513</v>
      </c>
      <c r="P701" s="6" t="str">
        <f t="shared" si="20"/>
        <v>PBSanta Cruz</v>
      </c>
      <c r="Q701" s="6" t="str">
        <f t="shared" si="21"/>
        <v>PBSANTA CRUZ</v>
      </c>
    </row>
    <row r="702" spans="1:17" x14ac:dyDescent="0.3">
      <c r="A702" s="4" t="s">
        <v>17</v>
      </c>
      <c r="B702" s="4" t="s">
        <v>18</v>
      </c>
      <c r="C702" s="4" t="s">
        <v>19</v>
      </c>
      <c r="D702" s="4" t="s">
        <v>1386</v>
      </c>
      <c r="E702" s="4" t="s">
        <v>1387</v>
      </c>
      <c r="F702" s="4" t="s">
        <v>1388</v>
      </c>
      <c r="G702" s="4" t="s">
        <v>1389</v>
      </c>
      <c r="H702" s="4" t="s">
        <v>1390</v>
      </c>
      <c r="I702" s="4" t="s">
        <v>1397</v>
      </c>
      <c r="J702" s="4" t="s">
        <v>1398</v>
      </c>
      <c r="K702" s="4">
        <v>2513307</v>
      </c>
      <c r="L702" s="4" t="s">
        <v>1514</v>
      </c>
      <c r="M702" s="5">
        <v>-6.7186941996429299</v>
      </c>
      <c r="N702" s="5">
        <v>-38.642789670655603</v>
      </c>
      <c r="O702" s="4" t="s">
        <v>1515</v>
      </c>
      <c r="P702" s="6" t="str">
        <f t="shared" si="20"/>
        <v>PBSanta Helena</v>
      </c>
      <c r="Q702" s="6" t="str">
        <f t="shared" si="21"/>
        <v>PBSANTA HELENA</v>
      </c>
    </row>
    <row r="703" spans="1:17" x14ac:dyDescent="0.3">
      <c r="A703" s="4" t="s">
        <v>17</v>
      </c>
      <c r="B703" s="4" t="s">
        <v>18</v>
      </c>
      <c r="C703" s="4" t="s">
        <v>19</v>
      </c>
      <c r="D703" s="4" t="s">
        <v>1386</v>
      </c>
      <c r="E703" s="4" t="s">
        <v>1387</v>
      </c>
      <c r="F703" s="4" t="s">
        <v>1388</v>
      </c>
      <c r="G703" s="4" t="s">
        <v>1389</v>
      </c>
      <c r="H703" s="4" t="s">
        <v>1390</v>
      </c>
      <c r="I703" s="4" t="s">
        <v>1415</v>
      </c>
      <c r="J703" s="4" t="s">
        <v>1416</v>
      </c>
      <c r="K703" s="4">
        <v>2513356</v>
      </c>
      <c r="L703" s="4" t="s">
        <v>248</v>
      </c>
      <c r="M703" s="5">
        <v>-7.6277797185430396</v>
      </c>
      <c r="N703" s="5">
        <v>-38.559599929631801</v>
      </c>
      <c r="O703" s="4" t="s">
        <v>249</v>
      </c>
      <c r="P703" s="6" t="str">
        <f t="shared" si="20"/>
        <v>PBSanta Inês</v>
      </c>
      <c r="Q703" s="6" t="str">
        <f t="shared" si="21"/>
        <v>PBSANTA INES</v>
      </c>
    </row>
    <row r="704" spans="1:17" x14ac:dyDescent="0.3">
      <c r="A704" s="4" t="s">
        <v>17</v>
      </c>
      <c r="B704" s="4" t="s">
        <v>18</v>
      </c>
      <c r="C704" s="4" t="s">
        <v>19</v>
      </c>
      <c r="D704" s="4" t="s">
        <v>1386</v>
      </c>
      <c r="E704" s="4" t="s">
        <v>1387</v>
      </c>
      <c r="F704" s="4" t="s">
        <v>1388</v>
      </c>
      <c r="G704" s="4" t="s">
        <v>1389</v>
      </c>
      <c r="H704" s="4" t="s">
        <v>1390</v>
      </c>
      <c r="I704" s="4" t="s">
        <v>1415</v>
      </c>
      <c r="J704" s="4" t="s">
        <v>1416</v>
      </c>
      <c r="K704" s="4">
        <v>2513505</v>
      </c>
      <c r="L704" s="4" t="s">
        <v>1516</v>
      </c>
      <c r="M704" s="5">
        <v>-7.5512134095287404</v>
      </c>
      <c r="N704" s="5">
        <v>-38.332581153941703</v>
      </c>
      <c r="O704" s="4" t="s">
        <v>1517</v>
      </c>
      <c r="P704" s="6" t="str">
        <f t="shared" si="20"/>
        <v>PBSantana de Mangueira</v>
      </c>
      <c r="Q704" s="6" t="str">
        <f t="shared" si="21"/>
        <v>PBSANTANA DE MANGUEIRA</v>
      </c>
    </row>
    <row r="705" spans="1:17" x14ac:dyDescent="0.3">
      <c r="A705" s="4" t="s">
        <v>17</v>
      </c>
      <c r="B705" s="4" t="s">
        <v>18</v>
      </c>
      <c r="C705" s="4" t="s">
        <v>19</v>
      </c>
      <c r="D705" s="4" t="s">
        <v>1386</v>
      </c>
      <c r="E705" s="4" t="s">
        <v>1387</v>
      </c>
      <c r="F705" s="4" t="s">
        <v>1388</v>
      </c>
      <c r="G705" s="4" t="s">
        <v>1389</v>
      </c>
      <c r="H705" s="4" t="s">
        <v>1390</v>
      </c>
      <c r="I705" s="4" t="s">
        <v>1393</v>
      </c>
      <c r="J705" s="4" t="s">
        <v>1394</v>
      </c>
      <c r="K705" s="4">
        <v>2513604</v>
      </c>
      <c r="L705" s="4" t="s">
        <v>1518</v>
      </c>
      <c r="M705" s="5">
        <v>-7.3876444597283699</v>
      </c>
      <c r="N705" s="5">
        <v>-37.985043099929598</v>
      </c>
      <c r="O705" s="4" t="s">
        <v>1519</v>
      </c>
      <c r="P705" s="6" t="str">
        <f t="shared" si="20"/>
        <v>PBSantana dos Garrotes</v>
      </c>
      <c r="Q705" s="6" t="str">
        <f t="shared" si="21"/>
        <v>PBSANTANA DOS GARROTES</v>
      </c>
    </row>
    <row r="706" spans="1:17" x14ac:dyDescent="0.3">
      <c r="A706" s="4" t="s">
        <v>17</v>
      </c>
      <c r="B706" s="4" t="s">
        <v>18</v>
      </c>
      <c r="C706" s="4" t="s">
        <v>19</v>
      </c>
      <c r="D706" s="4" t="s">
        <v>1386</v>
      </c>
      <c r="E706" s="4" t="s">
        <v>1387</v>
      </c>
      <c r="F706" s="4" t="s">
        <v>1388</v>
      </c>
      <c r="G706" s="4" t="s">
        <v>1389</v>
      </c>
      <c r="H706" s="4" t="s">
        <v>1390</v>
      </c>
      <c r="I706" s="4" t="s">
        <v>1397</v>
      </c>
      <c r="J706" s="4" t="s">
        <v>1398</v>
      </c>
      <c r="K706" s="4">
        <v>2513653</v>
      </c>
      <c r="L706" s="4" t="s">
        <v>1520</v>
      </c>
      <c r="M706" s="5">
        <v>-6.4840552966912801</v>
      </c>
      <c r="N706" s="5">
        <v>-38.479152214244898</v>
      </c>
      <c r="O706" s="4" t="s">
        <v>1521</v>
      </c>
      <c r="P706" s="6" t="str">
        <f t="shared" ref="P706:P769" si="22">E706&amp;L706</f>
        <v>PBJoca Claudino</v>
      </c>
      <c r="Q706" s="6" t="str">
        <f t="shared" ref="Q706:Q769" si="23">E706&amp;O706</f>
        <v>PBJOCA CLAUDINO</v>
      </c>
    </row>
    <row r="707" spans="1:17" x14ac:dyDescent="0.3">
      <c r="A707" s="4" t="s">
        <v>17</v>
      </c>
      <c r="B707" s="4" t="s">
        <v>18</v>
      </c>
      <c r="C707" s="4" t="s">
        <v>19</v>
      </c>
      <c r="D707" s="4" t="s">
        <v>1386</v>
      </c>
      <c r="E707" s="4" t="s">
        <v>1387</v>
      </c>
      <c r="F707" s="4" t="s">
        <v>1388</v>
      </c>
      <c r="G707" s="4" t="s">
        <v>1389</v>
      </c>
      <c r="H707" s="4" t="s">
        <v>1390</v>
      </c>
      <c r="I707" s="4" t="s">
        <v>1405</v>
      </c>
      <c r="J707" s="4" t="s">
        <v>1406</v>
      </c>
      <c r="K707" s="4">
        <v>2513802</v>
      </c>
      <c r="L707" s="4" t="s">
        <v>1522</v>
      </c>
      <c r="M707" s="5">
        <v>-7.0841917052624703</v>
      </c>
      <c r="N707" s="5">
        <v>-37.441717795469799</v>
      </c>
      <c r="O707" s="4" t="s">
        <v>1523</v>
      </c>
      <c r="P707" s="6" t="str">
        <f t="shared" si="22"/>
        <v>PBSanta Teresinha</v>
      </c>
      <c r="Q707" s="6" t="str">
        <f t="shared" si="23"/>
        <v>PBSANTA TERESINHA</v>
      </c>
    </row>
    <row r="708" spans="1:17" x14ac:dyDescent="0.3">
      <c r="A708" s="4" t="s">
        <v>17</v>
      </c>
      <c r="B708" s="4" t="s">
        <v>18</v>
      </c>
      <c r="C708" s="4" t="s">
        <v>19</v>
      </c>
      <c r="D708" s="4" t="s">
        <v>1386</v>
      </c>
      <c r="E708" s="4" t="s">
        <v>1387</v>
      </c>
      <c r="F708" s="4" t="s">
        <v>1388</v>
      </c>
      <c r="G708" s="4" t="s">
        <v>1389</v>
      </c>
      <c r="H708" s="4" t="s">
        <v>1390</v>
      </c>
      <c r="I708" s="4" t="s">
        <v>1409</v>
      </c>
      <c r="J708" s="4" t="s">
        <v>1410</v>
      </c>
      <c r="K708" s="4">
        <v>2513901</v>
      </c>
      <c r="L708" s="4" t="s">
        <v>1524</v>
      </c>
      <c r="M708" s="5">
        <v>-6.48930754079141</v>
      </c>
      <c r="N708" s="5">
        <v>-37.449349664422002</v>
      </c>
      <c r="O708" s="4" t="s">
        <v>1525</v>
      </c>
      <c r="P708" s="6" t="str">
        <f t="shared" si="22"/>
        <v>PBSão Bento</v>
      </c>
      <c r="Q708" s="6" t="str">
        <f t="shared" si="23"/>
        <v>PBSAO BENTO</v>
      </c>
    </row>
    <row r="709" spans="1:17" x14ac:dyDescent="0.3">
      <c r="A709" s="4" t="s">
        <v>17</v>
      </c>
      <c r="B709" s="4" t="s">
        <v>18</v>
      </c>
      <c r="C709" s="4" t="s">
        <v>19</v>
      </c>
      <c r="D709" s="4" t="s">
        <v>1386</v>
      </c>
      <c r="E709" s="4" t="s">
        <v>1387</v>
      </c>
      <c r="F709" s="4" t="s">
        <v>1388</v>
      </c>
      <c r="G709" s="4" t="s">
        <v>1389</v>
      </c>
      <c r="H709" s="4" t="s">
        <v>1390</v>
      </c>
      <c r="I709" s="4" t="s">
        <v>1401</v>
      </c>
      <c r="J709" s="4" t="s">
        <v>1402</v>
      </c>
      <c r="K709" s="4">
        <v>2513927</v>
      </c>
      <c r="L709" s="4" t="s">
        <v>1526</v>
      </c>
      <c r="M709" s="5">
        <v>-6.8903085089975402</v>
      </c>
      <c r="N709" s="5">
        <v>-37.722721300565397</v>
      </c>
      <c r="O709" s="4" t="s">
        <v>1527</v>
      </c>
      <c r="P709" s="6" t="str">
        <f t="shared" si="22"/>
        <v>PBSão Bentinho</v>
      </c>
      <c r="Q709" s="6" t="str">
        <f t="shared" si="23"/>
        <v>PBSAO BENTINHO</v>
      </c>
    </row>
    <row r="710" spans="1:17" x14ac:dyDescent="0.3">
      <c r="A710" s="4" t="s">
        <v>17</v>
      </c>
      <c r="B710" s="4" t="s">
        <v>18</v>
      </c>
      <c r="C710" s="4" t="s">
        <v>19</v>
      </c>
      <c r="D710" s="4" t="s">
        <v>1386</v>
      </c>
      <c r="E710" s="4" t="s">
        <v>1387</v>
      </c>
      <c r="F710" s="4" t="s">
        <v>1388</v>
      </c>
      <c r="G710" s="4" t="s">
        <v>1389</v>
      </c>
      <c r="H710" s="4" t="s">
        <v>1390</v>
      </c>
      <c r="I710" s="4" t="s">
        <v>1401</v>
      </c>
      <c r="J710" s="4" t="s">
        <v>1402</v>
      </c>
      <c r="K710" s="4">
        <v>2513968</v>
      </c>
      <c r="L710" s="4" t="s">
        <v>852</v>
      </c>
      <c r="M710" s="5">
        <v>-6.8159249809165301</v>
      </c>
      <c r="N710" s="5">
        <v>-37.942602747444603</v>
      </c>
      <c r="O710" s="4" t="s">
        <v>853</v>
      </c>
      <c r="P710" s="6" t="str">
        <f t="shared" si="22"/>
        <v>PBSão Domingos</v>
      </c>
      <c r="Q710" s="6" t="str">
        <f t="shared" si="23"/>
        <v>PBSAO DOMINGOS</v>
      </c>
    </row>
    <row r="711" spans="1:17" x14ac:dyDescent="0.3">
      <c r="A711" s="4" t="s">
        <v>17</v>
      </c>
      <c r="B711" s="4" t="s">
        <v>18</v>
      </c>
      <c r="C711" s="4" t="s">
        <v>19</v>
      </c>
      <c r="D711" s="4" t="s">
        <v>1386</v>
      </c>
      <c r="E711" s="4" t="s">
        <v>1387</v>
      </c>
      <c r="F711" s="4" t="s">
        <v>1388</v>
      </c>
      <c r="G711" s="4" t="s">
        <v>1389</v>
      </c>
      <c r="H711" s="4" t="s">
        <v>1390</v>
      </c>
      <c r="I711" s="4" t="s">
        <v>1401</v>
      </c>
      <c r="J711" s="4" t="s">
        <v>1402</v>
      </c>
      <c r="K711" s="4">
        <v>2513984</v>
      </c>
      <c r="L711" s="4" t="s">
        <v>1528</v>
      </c>
      <c r="M711" s="5">
        <v>-6.6192799824053097</v>
      </c>
      <c r="N711" s="5">
        <v>-38.097141233912701</v>
      </c>
      <c r="O711" s="4" t="s">
        <v>1529</v>
      </c>
      <c r="P711" s="6" t="str">
        <f t="shared" si="22"/>
        <v>PBSão Francisco</v>
      </c>
      <c r="Q711" s="6" t="str">
        <f t="shared" si="23"/>
        <v>PBSAO FRANCISCO</v>
      </c>
    </row>
    <row r="712" spans="1:17" x14ac:dyDescent="0.3">
      <c r="A712" s="4" t="s">
        <v>17</v>
      </c>
      <c r="B712" s="4" t="s">
        <v>18</v>
      </c>
      <c r="C712" s="4" t="s">
        <v>19</v>
      </c>
      <c r="D712" s="4" t="s">
        <v>1386</v>
      </c>
      <c r="E712" s="4" t="s">
        <v>1387</v>
      </c>
      <c r="F712" s="4" t="s">
        <v>1388</v>
      </c>
      <c r="G712" s="4" t="s">
        <v>1389</v>
      </c>
      <c r="H712" s="4" t="s">
        <v>1390</v>
      </c>
      <c r="I712" s="4" t="s">
        <v>1401</v>
      </c>
      <c r="J712" s="4" t="s">
        <v>1402</v>
      </c>
      <c r="K712" s="4">
        <v>2514206</v>
      </c>
      <c r="L712" s="4" t="s">
        <v>1530</v>
      </c>
      <c r="M712" s="5">
        <v>-6.9442314894139798</v>
      </c>
      <c r="N712" s="5">
        <v>-38.157770189267403</v>
      </c>
      <c r="O712" s="4" t="s">
        <v>1531</v>
      </c>
      <c r="P712" s="6" t="str">
        <f t="shared" si="22"/>
        <v>PBSão José da Lagoa Tapada</v>
      </c>
      <c r="Q712" s="6" t="str">
        <f t="shared" si="23"/>
        <v>PBSAO JOSE DA LAGOA TAPADA</v>
      </c>
    </row>
    <row r="713" spans="1:17" x14ac:dyDescent="0.3">
      <c r="A713" s="4" t="s">
        <v>17</v>
      </c>
      <c r="B713" s="4" t="s">
        <v>18</v>
      </c>
      <c r="C713" s="4" t="s">
        <v>19</v>
      </c>
      <c r="D713" s="4" t="s">
        <v>1386</v>
      </c>
      <c r="E713" s="4" t="s">
        <v>1387</v>
      </c>
      <c r="F713" s="4" t="s">
        <v>1388</v>
      </c>
      <c r="G713" s="4" t="s">
        <v>1389</v>
      </c>
      <c r="H713" s="4" t="s">
        <v>1390</v>
      </c>
      <c r="I713" s="4" t="s">
        <v>1415</v>
      </c>
      <c r="J713" s="4" t="s">
        <v>1416</v>
      </c>
      <c r="K713" s="4">
        <v>2514305</v>
      </c>
      <c r="L713" s="4" t="s">
        <v>1532</v>
      </c>
      <c r="M713" s="5">
        <v>-7.2491596310836499</v>
      </c>
      <c r="N713" s="5">
        <v>-38.297823370235399</v>
      </c>
      <c r="O713" s="4" t="s">
        <v>1533</v>
      </c>
      <c r="P713" s="6" t="str">
        <f t="shared" si="22"/>
        <v>PBSão José de Caiana</v>
      </c>
      <c r="Q713" s="6" t="str">
        <f t="shared" si="23"/>
        <v>PBSAO JOSE DE CAIANA</v>
      </c>
    </row>
    <row r="714" spans="1:17" x14ac:dyDescent="0.3">
      <c r="A714" s="4" t="s">
        <v>17</v>
      </c>
      <c r="B714" s="4" t="s">
        <v>18</v>
      </c>
      <c r="C714" s="4" t="s">
        <v>19</v>
      </c>
      <c r="D714" s="4" t="s">
        <v>1386</v>
      </c>
      <c r="E714" s="4" t="s">
        <v>1387</v>
      </c>
      <c r="F714" s="4" t="s">
        <v>1388</v>
      </c>
      <c r="G714" s="4" t="s">
        <v>1389</v>
      </c>
      <c r="H714" s="4" t="s">
        <v>1390</v>
      </c>
      <c r="I714" s="4" t="s">
        <v>1405</v>
      </c>
      <c r="J714" s="4" t="s">
        <v>1406</v>
      </c>
      <c r="K714" s="4">
        <v>2514404</v>
      </c>
      <c r="L714" s="4" t="s">
        <v>1534</v>
      </c>
      <c r="M714" s="5">
        <v>-6.8441796084635698</v>
      </c>
      <c r="N714" s="5">
        <v>-37.325114839978902</v>
      </c>
      <c r="O714" s="4" t="s">
        <v>1535</v>
      </c>
      <c r="P714" s="6" t="str">
        <f t="shared" si="22"/>
        <v>PBSão José de Espinharas</v>
      </c>
      <c r="Q714" s="6" t="str">
        <f t="shared" si="23"/>
        <v>PBSAO JOSE DE ESPINHARAS</v>
      </c>
    </row>
    <row r="715" spans="1:17" x14ac:dyDescent="0.3">
      <c r="A715" s="4" t="s">
        <v>17</v>
      </c>
      <c r="B715" s="4" t="s">
        <v>18</v>
      </c>
      <c r="C715" s="4" t="s">
        <v>19</v>
      </c>
      <c r="D715" s="4" t="s">
        <v>1386</v>
      </c>
      <c r="E715" s="4" t="s">
        <v>1387</v>
      </c>
      <c r="F715" s="4" t="s">
        <v>1388</v>
      </c>
      <c r="G715" s="4" t="s">
        <v>1389</v>
      </c>
      <c r="H715" s="4" t="s">
        <v>1390</v>
      </c>
      <c r="I715" s="4" t="s">
        <v>1397</v>
      </c>
      <c r="J715" s="4" t="s">
        <v>1398</v>
      </c>
      <c r="K715" s="4">
        <v>2514503</v>
      </c>
      <c r="L715" s="4" t="s">
        <v>1536</v>
      </c>
      <c r="M715" s="5">
        <v>-7.1208699574437802</v>
      </c>
      <c r="N715" s="5">
        <v>-38.501074820649698</v>
      </c>
      <c r="O715" s="4" t="s">
        <v>1537</v>
      </c>
      <c r="P715" s="6" t="str">
        <f t="shared" si="22"/>
        <v>PBSão José de Piranhas</v>
      </c>
      <c r="Q715" s="6" t="str">
        <f t="shared" si="23"/>
        <v>PBSAO JOSE DE PIRANHAS</v>
      </c>
    </row>
    <row r="716" spans="1:17" x14ac:dyDescent="0.3">
      <c r="A716" s="4" t="s">
        <v>17</v>
      </c>
      <c r="B716" s="4" t="s">
        <v>18</v>
      </c>
      <c r="C716" s="4" t="s">
        <v>19</v>
      </c>
      <c r="D716" s="4" t="s">
        <v>1386</v>
      </c>
      <c r="E716" s="4" t="s">
        <v>1387</v>
      </c>
      <c r="F716" s="4" t="s">
        <v>1388</v>
      </c>
      <c r="G716" s="4" t="s">
        <v>1389</v>
      </c>
      <c r="H716" s="4" t="s">
        <v>1390</v>
      </c>
      <c r="I716" s="4" t="s">
        <v>1391</v>
      </c>
      <c r="J716" s="4" t="s">
        <v>1392</v>
      </c>
      <c r="K716" s="4">
        <v>2514552</v>
      </c>
      <c r="L716" s="4" t="s">
        <v>1538</v>
      </c>
      <c r="M716" s="5">
        <v>-7.7429694507639004</v>
      </c>
      <c r="N716" s="5">
        <v>-38.098802720255897</v>
      </c>
      <c r="O716" s="4" t="s">
        <v>1539</v>
      </c>
      <c r="P716" s="6" t="str">
        <f t="shared" si="22"/>
        <v>PBSão José de Princesa</v>
      </c>
      <c r="Q716" s="6" t="str">
        <f t="shared" si="23"/>
        <v>PBSAO JOSE DE PRINCESA</v>
      </c>
    </row>
    <row r="717" spans="1:17" x14ac:dyDescent="0.3">
      <c r="A717" s="4" t="s">
        <v>17</v>
      </c>
      <c r="B717" s="4" t="s">
        <v>18</v>
      </c>
      <c r="C717" s="4" t="s">
        <v>19</v>
      </c>
      <c r="D717" s="4" t="s">
        <v>1386</v>
      </c>
      <c r="E717" s="4" t="s">
        <v>1387</v>
      </c>
      <c r="F717" s="4" t="s">
        <v>1388</v>
      </c>
      <c r="G717" s="4" t="s">
        <v>1389</v>
      </c>
      <c r="H717" s="4" t="s">
        <v>1390</v>
      </c>
      <c r="I717" s="4" t="s">
        <v>1405</v>
      </c>
      <c r="J717" s="4" t="s">
        <v>1406</v>
      </c>
      <c r="K717" s="4">
        <v>2514602</v>
      </c>
      <c r="L717" s="4" t="s">
        <v>1540</v>
      </c>
      <c r="M717" s="5">
        <v>-7.1609149773589698</v>
      </c>
      <c r="N717" s="5">
        <v>-37.309244728481502</v>
      </c>
      <c r="O717" s="4" t="s">
        <v>1541</v>
      </c>
      <c r="P717" s="6" t="str">
        <f t="shared" si="22"/>
        <v>PBSão José do Bonfim</v>
      </c>
      <c r="Q717" s="6" t="str">
        <f t="shared" si="23"/>
        <v>PBSAO JOSE DO BONFIM</v>
      </c>
    </row>
    <row r="718" spans="1:17" x14ac:dyDescent="0.3">
      <c r="A718" s="4" t="s">
        <v>17</v>
      </c>
      <c r="B718" s="4" t="s">
        <v>18</v>
      </c>
      <c r="C718" s="4" t="s">
        <v>19</v>
      </c>
      <c r="D718" s="4" t="s">
        <v>1386</v>
      </c>
      <c r="E718" s="4" t="s">
        <v>1387</v>
      </c>
      <c r="F718" s="4" t="s">
        <v>1388</v>
      </c>
      <c r="G718" s="4" t="s">
        <v>1389</v>
      </c>
      <c r="H718" s="4" t="s">
        <v>1390</v>
      </c>
      <c r="I718" s="4" t="s">
        <v>1409</v>
      </c>
      <c r="J718" s="4" t="s">
        <v>1410</v>
      </c>
      <c r="K718" s="4">
        <v>2514651</v>
      </c>
      <c r="L718" s="4" t="s">
        <v>1542</v>
      </c>
      <c r="M718" s="5">
        <v>-6.2129153407398201</v>
      </c>
      <c r="N718" s="5">
        <v>-37.3538296761784</v>
      </c>
      <c r="O718" s="4" t="s">
        <v>1543</v>
      </c>
      <c r="P718" s="6" t="str">
        <f t="shared" si="22"/>
        <v>PBSão José do Brejo do Cruz</v>
      </c>
      <c r="Q718" s="6" t="str">
        <f t="shared" si="23"/>
        <v>PBSAO JOSE DO BREJO DO CRUZ</v>
      </c>
    </row>
    <row r="719" spans="1:17" x14ac:dyDescent="0.3">
      <c r="A719" s="4" t="s">
        <v>17</v>
      </c>
      <c r="B719" s="4" t="s">
        <v>18</v>
      </c>
      <c r="C719" s="4" t="s">
        <v>19</v>
      </c>
      <c r="D719" s="4" t="s">
        <v>1386</v>
      </c>
      <c r="E719" s="4" t="s">
        <v>1387</v>
      </c>
      <c r="F719" s="4" t="s">
        <v>1388</v>
      </c>
      <c r="G719" s="4" t="s">
        <v>1389</v>
      </c>
      <c r="H719" s="4" t="s">
        <v>1390</v>
      </c>
      <c r="I719" s="4" t="s">
        <v>1415</v>
      </c>
      <c r="J719" s="4" t="s">
        <v>1416</v>
      </c>
      <c r="K719" s="4">
        <v>2515708</v>
      </c>
      <c r="L719" s="4" t="s">
        <v>1544</v>
      </c>
      <c r="M719" s="5">
        <v>-7.2141477578402897</v>
      </c>
      <c r="N719" s="5">
        <v>-38.374894787041903</v>
      </c>
      <c r="O719" s="4" t="s">
        <v>1545</v>
      </c>
      <c r="P719" s="6" t="str">
        <f t="shared" si="22"/>
        <v>PBSerra Grande</v>
      </c>
      <c r="Q719" s="6" t="str">
        <f t="shared" si="23"/>
        <v>PBSERRA GRANDE</v>
      </c>
    </row>
    <row r="720" spans="1:17" x14ac:dyDescent="0.3">
      <c r="A720" s="4" t="s">
        <v>17</v>
      </c>
      <c r="B720" s="4" t="s">
        <v>18</v>
      </c>
      <c r="C720" s="4" t="s">
        <v>19</v>
      </c>
      <c r="D720" s="4" t="s">
        <v>1386</v>
      </c>
      <c r="E720" s="4" t="s">
        <v>1387</v>
      </c>
      <c r="F720" s="4" t="s">
        <v>1388</v>
      </c>
      <c r="G720" s="4" t="s">
        <v>1389</v>
      </c>
      <c r="H720" s="4" t="s">
        <v>1390</v>
      </c>
      <c r="I720" s="4" t="s">
        <v>1401</v>
      </c>
      <c r="J720" s="4" t="s">
        <v>1402</v>
      </c>
      <c r="K720" s="4">
        <v>2516201</v>
      </c>
      <c r="L720" s="4" t="s">
        <v>1402</v>
      </c>
      <c r="M720" s="5">
        <v>-6.7633780049999999</v>
      </c>
      <c r="N720" s="5">
        <v>-38.229605080601097</v>
      </c>
      <c r="O720" s="4" t="s">
        <v>1546</v>
      </c>
      <c r="P720" s="6" t="str">
        <f t="shared" si="22"/>
        <v>PBSousa</v>
      </c>
      <c r="Q720" s="6" t="str">
        <f t="shared" si="23"/>
        <v>PBSOUSA</v>
      </c>
    </row>
    <row r="721" spans="1:17" x14ac:dyDescent="0.3">
      <c r="A721" s="4" t="s">
        <v>17</v>
      </c>
      <c r="B721" s="4" t="s">
        <v>18</v>
      </c>
      <c r="C721" s="4" t="s">
        <v>19</v>
      </c>
      <c r="D721" s="4" t="s">
        <v>1386</v>
      </c>
      <c r="E721" s="4" t="s">
        <v>1387</v>
      </c>
      <c r="F721" s="4" t="s">
        <v>1388</v>
      </c>
      <c r="G721" s="4" t="s">
        <v>1389</v>
      </c>
      <c r="H721" s="4" t="s">
        <v>1390</v>
      </c>
      <c r="I721" s="4" t="s">
        <v>1391</v>
      </c>
      <c r="J721" s="4" t="s">
        <v>1392</v>
      </c>
      <c r="K721" s="4">
        <v>2516607</v>
      </c>
      <c r="L721" s="4" t="s">
        <v>1547</v>
      </c>
      <c r="M721" s="5">
        <v>-7.63570844619416</v>
      </c>
      <c r="N721" s="5">
        <v>-37.878591932460502</v>
      </c>
      <c r="O721" s="4" t="s">
        <v>1548</v>
      </c>
      <c r="P721" s="6" t="str">
        <f t="shared" si="22"/>
        <v>PBTavares</v>
      </c>
      <c r="Q721" s="6" t="str">
        <f t="shared" si="23"/>
        <v>PBTAVARES</v>
      </c>
    </row>
    <row r="722" spans="1:17" x14ac:dyDescent="0.3">
      <c r="A722" s="4" t="s">
        <v>17</v>
      </c>
      <c r="B722" s="4" t="s">
        <v>18</v>
      </c>
      <c r="C722" s="4" t="s">
        <v>19</v>
      </c>
      <c r="D722" s="4" t="s">
        <v>1386</v>
      </c>
      <c r="E722" s="4" t="s">
        <v>1387</v>
      </c>
      <c r="F722" s="4" t="s">
        <v>1388</v>
      </c>
      <c r="G722" s="4" t="s">
        <v>1389</v>
      </c>
      <c r="H722" s="4" t="s">
        <v>1390</v>
      </c>
      <c r="I722" s="4" t="s">
        <v>1391</v>
      </c>
      <c r="J722" s="4" t="s">
        <v>1392</v>
      </c>
      <c r="K722" s="4">
        <v>2516706</v>
      </c>
      <c r="L722" s="4" t="s">
        <v>1549</v>
      </c>
      <c r="M722" s="5">
        <v>-7.2237029086147597</v>
      </c>
      <c r="N722" s="5">
        <v>-37.251561577626703</v>
      </c>
      <c r="O722" s="4" t="s">
        <v>1550</v>
      </c>
      <c r="P722" s="6" t="str">
        <f t="shared" si="22"/>
        <v>PBTeixeira</v>
      </c>
      <c r="Q722" s="6" t="str">
        <f t="shared" si="23"/>
        <v>PBTEIXEIRA</v>
      </c>
    </row>
    <row r="723" spans="1:17" x14ac:dyDescent="0.3">
      <c r="A723" s="4" t="s">
        <v>17</v>
      </c>
      <c r="B723" s="4" t="s">
        <v>18</v>
      </c>
      <c r="C723" s="4" t="s">
        <v>19</v>
      </c>
      <c r="D723" s="4" t="s">
        <v>1386</v>
      </c>
      <c r="E723" s="4" t="s">
        <v>1387</v>
      </c>
      <c r="F723" s="4" t="s">
        <v>1388</v>
      </c>
      <c r="G723" s="4" t="s">
        <v>1389</v>
      </c>
      <c r="H723" s="4" t="s">
        <v>1390</v>
      </c>
      <c r="I723" s="4" t="s">
        <v>1397</v>
      </c>
      <c r="J723" s="4" t="s">
        <v>1398</v>
      </c>
      <c r="K723" s="4">
        <v>2516805</v>
      </c>
      <c r="L723" s="4" t="s">
        <v>1551</v>
      </c>
      <c r="M723" s="5">
        <v>-6.5768355073856997</v>
      </c>
      <c r="N723" s="5">
        <v>-38.598098331274997</v>
      </c>
      <c r="O723" s="4" t="s">
        <v>1552</v>
      </c>
      <c r="P723" s="6" t="str">
        <f t="shared" si="22"/>
        <v>PBTriunfo</v>
      </c>
      <c r="Q723" s="6" t="str">
        <f t="shared" si="23"/>
        <v>PBTRIUNFO</v>
      </c>
    </row>
    <row r="724" spans="1:17" x14ac:dyDescent="0.3">
      <c r="A724" s="4" t="s">
        <v>17</v>
      </c>
      <c r="B724" s="4" t="s">
        <v>18</v>
      </c>
      <c r="C724" s="4" t="s">
        <v>19</v>
      </c>
      <c r="D724" s="4" t="s">
        <v>1386</v>
      </c>
      <c r="E724" s="4" t="s">
        <v>1387</v>
      </c>
      <c r="F724" s="4" t="s">
        <v>1388</v>
      </c>
      <c r="G724" s="4" t="s">
        <v>1389</v>
      </c>
      <c r="H724" s="4" t="s">
        <v>1390</v>
      </c>
      <c r="I724" s="4" t="s">
        <v>1397</v>
      </c>
      <c r="J724" s="4" t="s">
        <v>1398</v>
      </c>
      <c r="K724" s="4">
        <v>2516904</v>
      </c>
      <c r="L724" s="4" t="s">
        <v>1553</v>
      </c>
      <c r="M724" s="5">
        <v>-6.5249270951308098</v>
      </c>
      <c r="N724" s="5">
        <v>-38.407027010152802</v>
      </c>
      <c r="O724" s="4" t="s">
        <v>1554</v>
      </c>
      <c r="P724" s="6" t="str">
        <f t="shared" si="22"/>
        <v>PBUiraúna</v>
      </c>
      <c r="Q724" s="6" t="str">
        <f t="shared" si="23"/>
        <v>PBUIRAUNA</v>
      </c>
    </row>
    <row r="725" spans="1:17" x14ac:dyDescent="0.3">
      <c r="A725" s="4" t="s">
        <v>17</v>
      </c>
      <c r="B725" s="4" t="s">
        <v>18</v>
      </c>
      <c r="C725" s="4" t="s">
        <v>19</v>
      </c>
      <c r="D725" s="4" t="s">
        <v>1386</v>
      </c>
      <c r="E725" s="4" t="s">
        <v>1387</v>
      </c>
      <c r="F725" s="4" t="s">
        <v>1388</v>
      </c>
      <c r="G725" s="4" t="s">
        <v>1389</v>
      </c>
      <c r="H725" s="4" t="s">
        <v>1390</v>
      </c>
      <c r="I725" s="4" t="s">
        <v>1401</v>
      </c>
      <c r="J725" s="4" t="s">
        <v>1402</v>
      </c>
      <c r="K725" s="4">
        <v>2517209</v>
      </c>
      <c r="L725" s="4" t="s">
        <v>1555</v>
      </c>
      <c r="M725" s="5">
        <v>-6.5457135516857798</v>
      </c>
      <c r="N725" s="5">
        <v>-38.277843498065302</v>
      </c>
      <c r="O725" s="4" t="s">
        <v>1556</v>
      </c>
      <c r="P725" s="6" t="str">
        <f t="shared" si="22"/>
        <v>PBVieirópolis</v>
      </c>
      <c r="Q725" s="6" t="str">
        <f t="shared" si="23"/>
        <v>PBVIEIROPOLIS</v>
      </c>
    </row>
    <row r="726" spans="1:17" x14ac:dyDescent="0.3">
      <c r="A726" s="4" t="s">
        <v>17</v>
      </c>
      <c r="B726" s="4" t="s">
        <v>18</v>
      </c>
      <c r="C726" s="4" t="s">
        <v>19</v>
      </c>
      <c r="D726" s="4" t="s">
        <v>1386</v>
      </c>
      <c r="E726" s="4" t="s">
        <v>1387</v>
      </c>
      <c r="F726" s="4" t="s">
        <v>1388</v>
      </c>
      <c r="G726" s="4" t="s">
        <v>1557</v>
      </c>
      <c r="H726" s="4" t="s">
        <v>1558</v>
      </c>
      <c r="I726" s="4" t="s">
        <v>1559</v>
      </c>
      <c r="J726" s="4" t="s">
        <v>1560</v>
      </c>
      <c r="K726" s="4">
        <v>2500304</v>
      </c>
      <c r="L726" s="4" t="s">
        <v>1561</v>
      </c>
      <c r="M726" s="5">
        <v>-7.0367749999999996</v>
      </c>
      <c r="N726" s="5">
        <v>-35.633891982749503</v>
      </c>
      <c r="O726" s="4" t="s">
        <v>1562</v>
      </c>
      <c r="P726" s="6" t="str">
        <f t="shared" si="22"/>
        <v>PBAlagoa Grande</v>
      </c>
      <c r="Q726" s="6" t="str">
        <f t="shared" si="23"/>
        <v>PBALAGOA GRANDE</v>
      </c>
    </row>
    <row r="727" spans="1:17" x14ac:dyDescent="0.3">
      <c r="A727" s="4" t="s">
        <v>17</v>
      </c>
      <c r="B727" s="4" t="s">
        <v>18</v>
      </c>
      <c r="C727" s="4" t="s">
        <v>19</v>
      </c>
      <c r="D727" s="4" t="s">
        <v>1386</v>
      </c>
      <c r="E727" s="4" t="s">
        <v>1387</v>
      </c>
      <c r="F727" s="4" t="s">
        <v>1388</v>
      </c>
      <c r="G727" s="4" t="s">
        <v>1557</v>
      </c>
      <c r="H727" s="4" t="s">
        <v>1558</v>
      </c>
      <c r="I727" s="4" t="s">
        <v>1559</v>
      </c>
      <c r="J727" s="4" t="s">
        <v>1560</v>
      </c>
      <c r="K727" s="4">
        <v>2500403</v>
      </c>
      <c r="L727" s="4" t="s">
        <v>1563</v>
      </c>
      <c r="M727" s="5">
        <v>-7.05779882533355</v>
      </c>
      <c r="N727" s="5">
        <v>-35.75945653982</v>
      </c>
      <c r="O727" s="4" t="s">
        <v>1564</v>
      </c>
      <c r="P727" s="6" t="str">
        <f t="shared" si="22"/>
        <v>PBAlagoa Nova</v>
      </c>
      <c r="Q727" s="6" t="str">
        <f t="shared" si="23"/>
        <v>PBALAGOA NOVA</v>
      </c>
    </row>
    <row r="728" spans="1:17" x14ac:dyDescent="0.3">
      <c r="A728" s="4" t="s">
        <v>17</v>
      </c>
      <c r="B728" s="4" t="s">
        <v>18</v>
      </c>
      <c r="C728" s="4" t="s">
        <v>19</v>
      </c>
      <c r="D728" s="4" t="s">
        <v>1386</v>
      </c>
      <c r="E728" s="4" t="s">
        <v>1387</v>
      </c>
      <c r="F728" s="4" t="s">
        <v>1388</v>
      </c>
      <c r="G728" s="4" t="s">
        <v>1557</v>
      </c>
      <c r="H728" s="4" t="s">
        <v>1558</v>
      </c>
      <c r="I728" s="4" t="s">
        <v>1565</v>
      </c>
      <c r="J728" s="4" t="s">
        <v>1566</v>
      </c>
      <c r="K728" s="4">
        <v>2500502</v>
      </c>
      <c r="L728" s="4" t="s">
        <v>1567</v>
      </c>
      <c r="M728" s="5">
        <v>-6.9481404046324098</v>
      </c>
      <c r="N728" s="5">
        <v>-35.545491350615897</v>
      </c>
      <c r="O728" s="4" t="s">
        <v>1568</v>
      </c>
      <c r="P728" s="6" t="str">
        <f t="shared" si="22"/>
        <v>PBAlagoinha</v>
      </c>
      <c r="Q728" s="6" t="str">
        <f t="shared" si="23"/>
        <v>PBALAGOINHA</v>
      </c>
    </row>
    <row r="729" spans="1:17" x14ac:dyDescent="0.3">
      <c r="A729" s="4" t="s">
        <v>17</v>
      </c>
      <c r="B729" s="4" t="s">
        <v>18</v>
      </c>
      <c r="C729" s="4" t="s">
        <v>19</v>
      </c>
      <c r="D729" s="4" t="s">
        <v>1386</v>
      </c>
      <c r="E729" s="4" t="s">
        <v>1387</v>
      </c>
      <c r="F729" s="4" t="s">
        <v>1388</v>
      </c>
      <c r="G729" s="4" t="s">
        <v>1557</v>
      </c>
      <c r="H729" s="4" t="s">
        <v>1558</v>
      </c>
      <c r="I729" s="4" t="s">
        <v>1569</v>
      </c>
      <c r="J729" s="4" t="s">
        <v>1570</v>
      </c>
      <c r="K729" s="4">
        <v>2500577</v>
      </c>
      <c r="L729" s="4" t="s">
        <v>1571</v>
      </c>
      <c r="M729" s="5">
        <v>-6.9046940377675599</v>
      </c>
      <c r="N729" s="5">
        <v>-36.006093398789403</v>
      </c>
      <c r="O729" s="4" t="s">
        <v>1572</v>
      </c>
      <c r="P729" s="6" t="str">
        <f t="shared" si="22"/>
        <v>PBAlgodão de Jandaíra</v>
      </c>
      <c r="Q729" s="6" t="str">
        <f t="shared" si="23"/>
        <v>PBALGODAO DE JANDAIRA</v>
      </c>
    </row>
    <row r="730" spans="1:17" x14ac:dyDescent="0.3">
      <c r="A730" s="4" t="s">
        <v>17</v>
      </c>
      <c r="B730" s="4" t="s">
        <v>18</v>
      </c>
      <c r="C730" s="4" t="s">
        <v>19</v>
      </c>
      <c r="D730" s="4" t="s">
        <v>1386</v>
      </c>
      <c r="E730" s="4" t="s">
        <v>1387</v>
      </c>
      <c r="F730" s="4" t="s">
        <v>1388</v>
      </c>
      <c r="G730" s="4" t="s">
        <v>1557</v>
      </c>
      <c r="H730" s="4" t="s">
        <v>1558</v>
      </c>
      <c r="I730" s="4" t="s">
        <v>1565</v>
      </c>
      <c r="J730" s="4" t="s">
        <v>1566</v>
      </c>
      <c r="K730" s="4">
        <v>2500809</v>
      </c>
      <c r="L730" s="4" t="s">
        <v>1573</v>
      </c>
      <c r="M730" s="5">
        <v>-6.85169661748309</v>
      </c>
      <c r="N730" s="5">
        <v>-35.383299088305698</v>
      </c>
      <c r="O730" s="4" t="s">
        <v>1574</v>
      </c>
      <c r="P730" s="6" t="str">
        <f t="shared" si="22"/>
        <v>PBAraçagi</v>
      </c>
      <c r="Q730" s="6" t="str">
        <f t="shared" si="23"/>
        <v>PBARACAGI</v>
      </c>
    </row>
    <row r="731" spans="1:17" x14ac:dyDescent="0.3">
      <c r="A731" s="4" t="s">
        <v>17</v>
      </c>
      <c r="B731" s="4" t="s">
        <v>18</v>
      </c>
      <c r="C731" s="4" t="s">
        <v>19</v>
      </c>
      <c r="D731" s="4" t="s">
        <v>1386</v>
      </c>
      <c r="E731" s="4" t="s">
        <v>1387</v>
      </c>
      <c r="F731" s="4" t="s">
        <v>1388</v>
      </c>
      <c r="G731" s="4" t="s">
        <v>1557</v>
      </c>
      <c r="H731" s="4" t="s">
        <v>1558</v>
      </c>
      <c r="I731" s="4" t="s">
        <v>1569</v>
      </c>
      <c r="J731" s="4" t="s">
        <v>1570</v>
      </c>
      <c r="K731" s="4">
        <v>2500908</v>
      </c>
      <c r="L731" s="4" t="s">
        <v>1575</v>
      </c>
      <c r="M731" s="5">
        <v>-6.8261917212095797</v>
      </c>
      <c r="N731" s="5">
        <v>-35.759541721550399</v>
      </c>
      <c r="O731" s="4" t="s">
        <v>1576</v>
      </c>
      <c r="P731" s="6" t="str">
        <f t="shared" si="22"/>
        <v>PBArara</v>
      </c>
      <c r="Q731" s="6" t="str">
        <f t="shared" si="23"/>
        <v>PBARARA</v>
      </c>
    </row>
    <row r="732" spans="1:17" x14ac:dyDescent="0.3">
      <c r="A732" s="4" t="s">
        <v>17</v>
      </c>
      <c r="B732" s="4" t="s">
        <v>18</v>
      </c>
      <c r="C732" s="4" t="s">
        <v>19</v>
      </c>
      <c r="D732" s="4" t="s">
        <v>1386</v>
      </c>
      <c r="E732" s="4" t="s">
        <v>1387</v>
      </c>
      <c r="F732" s="4" t="s">
        <v>1388</v>
      </c>
      <c r="G732" s="4" t="s">
        <v>1557</v>
      </c>
      <c r="H732" s="4" t="s">
        <v>1558</v>
      </c>
      <c r="I732" s="4" t="s">
        <v>1577</v>
      </c>
      <c r="J732" s="4" t="s">
        <v>1578</v>
      </c>
      <c r="K732" s="4">
        <v>2501005</v>
      </c>
      <c r="L732" s="4" t="s">
        <v>1579</v>
      </c>
      <c r="M732" s="5">
        <v>-6.5314470213167199</v>
      </c>
      <c r="N732" s="5">
        <v>-35.735980511943701</v>
      </c>
      <c r="O732" s="4" t="s">
        <v>1580</v>
      </c>
      <c r="P732" s="6" t="str">
        <f t="shared" si="22"/>
        <v>PBAraruna</v>
      </c>
      <c r="Q732" s="6" t="str">
        <f t="shared" si="23"/>
        <v>PBARARUNA</v>
      </c>
    </row>
    <row r="733" spans="1:17" x14ac:dyDescent="0.3">
      <c r="A733" s="4" t="s">
        <v>17</v>
      </c>
      <c r="B733" s="4" t="s">
        <v>18</v>
      </c>
      <c r="C733" s="4" t="s">
        <v>19</v>
      </c>
      <c r="D733" s="4" t="s">
        <v>1386</v>
      </c>
      <c r="E733" s="4" t="s">
        <v>1387</v>
      </c>
      <c r="F733" s="4" t="s">
        <v>1388</v>
      </c>
      <c r="G733" s="4" t="s">
        <v>1557</v>
      </c>
      <c r="H733" s="4" t="s">
        <v>1558</v>
      </c>
      <c r="I733" s="4" t="s">
        <v>1559</v>
      </c>
      <c r="J733" s="4" t="s">
        <v>1560</v>
      </c>
      <c r="K733" s="4">
        <v>2501104</v>
      </c>
      <c r="L733" s="4" t="s">
        <v>1581</v>
      </c>
      <c r="M733" s="5">
        <v>-6.9655149999999999</v>
      </c>
      <c r="N733" s="5">
        <v>-35.703391401107197</v>
      </c>
      <c r="O733" s="4" t="s">
        <v>1582</v>
      </c>
      <c r="P733" s="6" t="str">
        <f t="shared" si="22"/>
        <v>PBAreia</v>
      </c>
      <c r="Q733" s="6" t="str">
        <f t="shared" si="23"/>
        <v>PBAREIA</v>
      </c>
    </row>
    <row r="734" spans="1:17" x14ac:dyDescent="0.3">
      <c r="A734" s="4" t="s">
        <v>17</v>
      </c>
      <c r="B734" s="4" t="s">
        <v>18</v>
      </c>
      <c r="C734" s="4" t="s">
        <v>19</v>
      </c>
      <c r="D734" s="4" t="s">
        <v>1386</v>
      </c>
      <c r="E734" s="4" t="s">
        <v>1387</v>
      </c>
      <c r="F734" s="4" t="s">
        <v>1388</v>
      </c>
      <c r="G734" s="4" t="s">
        <v>1557</v>
      </c>
      <c r="H734" s="4" t="s">
        <v>1558</v>
      </c>
      <c r="I734" s="4" t="s">
        <v>1583</v>
      </c>
      <c r="J734" s="4" t="s">
        <v>1584</v>
      </c>
      <c r="K734" s="4">
        <v>2501203</v>
      </c>
      <c r="L734" s="4" t="s">
        <v>1585</v>
      </c>
      <c r="M734" s="5">
        <v>-7.0499610886938102</v>
      </c>
      <c r="N734" s="5">
        <v>-35.922809431286602</v>
      </c>
      <c r="O734" s="4" t="s">
        <v>1586</v>
      </c>
      <c r="P734" s="6" t="str">
        <f t="shared" si="22"/>
        <v>PBAreial</v>
      </c>
      <c r="Q734" s="6" t="str">
        <f t="shared" si="23"/>
        <v>PBAREIAL</v>
      </c>
    </row>
    <row r="735" spans="1:17" x14ac:dyDescent="0.3">
      <c r="A735" s="4" t="s">
        <v>17</v>
      </c>
      <c r="B735" s="4" t="s">
        <v>18</v>
      </c>
      <c r="C735" s="4" t="s">
        <v>19</v>
      </c>
      <c r="D735" s="4" t="s">
        <v>1386</v>
      </c>
      <c r="E735" s="4" t="s">
        <v>1387</v>
      </c>
      <c r="F735" s="4" t="s">
        <v>1388</v>
      </c>
      <c r="G735" s="4" t="s">
        <v>1557</v>
      </c>
      <c r="H735" s="4" t="s">
        <v>1558</v>
      </c>
      <c r="I735" s="4" t="s">
        <v>1587</v>
      </c>
      <c r="J735" s="4" t="s">
        <v>1588</v>
      </c>
      <c r="K735" s="4">
        <v>2501302</v>
      </c>
      <c r="L735" s="4" t="s">
        <v>1589</v>
      </c>
      <c r="M735" s="5">
        <v>-7.5484620227072297</v>
      </c>
      <c r="N735" s="5">
        <v>-35.715592948914797</v>
      </c>
      <c r="O735" s="4" t="s">
        <v>1590</v>
      </c>
      <c r="P735" s="6" t="str">
        <f t="shared" si="22"/>
        <v>PBAroeiras</v>
      </c>
      <c r="Q735" s="6" t="str">
        <f t="shared" si="23"/>
        <v>PBAROEIRAS</v>
      </c>
    </row>
    <row r="736" spans="1:17" x14ac:dyDescent="0.3">
      <c r="A736" s="4" t="s">
        <v>17</v>
      </c>
      <c r="B736" s="4" t="s">
        <v>18</v>
      </c>
      <c r="C736" s="4" t="s">
        <v>19</v>
      </c>
      <c r="D736" s="4" t="s">
        <v>1386</v>
      </c>
      <c r="E736" s="4" t="s">
        <v>1387</v>
      </c>
      <c r="F736" s="4" t="s">
        <v>1388</v>
      </c>
      <c r="G736" s="4" t="s">
        <v>1557</v>
      </c>
      <c r="H736" s="4" t="s">
        <v>1558</v>
      </c>
      <c r="I736" s="4" t="s">
        <v>1559</v>
      </c>
      <c r="J736" s="4" t="s">
        <v>1560</v>
      </c>
      <c r="K736" s="4">
        <v>2501500</v>
      </c>
      <c r="L736" s="4" t="s">
        <v>1591</v>
      </c>
      <c r="M736" s="5">
        <v>-6.7496372749999596</v>
      </c>
      <c r="N736" s="5">
        <v>-35.6315999027685</v>
      </c>
      <c r="O736" s="4" t="s">
        <v>1592</v>
      </c>
      <c r="P736" s="6" t="str">
        <f t="shared" si="22"/>
        <v>PBBananeiras</v>
      </c>
      <c r="Q736" s="6" t="str">
        <f t="shared" si="23"/>
        <v>PBBANANEIRAS</v>
      </c>
    </row>
    <row r="737" spans="1:17" x14ac:dyDescent="0.3">
      <c r="A737" s="4" t="s">
        <v>17</v>
      </c>
      <c r="B737" s="4" t="s">
        <v>18</v>
      </c>
      <c r="C737" s="4" t="s">
        <v>19</v>
      </c>
      <c r="D737" s="4" t="s">
        <v>1386</v>
      </c>
      <c r="E737" s="4" t="s">
        <v>1387</v>
      </c>
      <c r="F737" s="4" t="s">
        <v>1388</v>
      </c>
      <c r="G737" s="4" t="s">
        <v>1557</v>
      </c>
      <c r="H737" s="4" t="s">
        <v>1558</v>
      </c>
      <c r="I737" s="4" t="s">
        <v>1569</v>
      </c>
      <c r="J737" s="4" t="s">
        <v>1570</v>
      </c>
      <c r="K737" s="4">
        <v>2501609</v>
      </c>
      <c r="L737" s="4" t="s">
        <v>1593</v>
      </c>
      <c r="M737" s="5">
        <v>-6.72025267755581</v>
      </c>
      <c r="N737" s="5">
        <v>-36.059772642218299</v>
      </c>
      <c r="O737" s="4" t="s">
        <v>1594</v>
      </c>
      <c r="P737" s="6" t="str">
        <f t="shared" si="22"/>
        <v>PBBarra de Santa Rosa</v>
      </c>
      <c r="Q737" s="6" t="str">
        <f t="shared" si="23"/>
        <v>PBBARRA DE SANTA ROSA</v>
      </c>
    </row>
    <row r="738" spans="1:17" x14ac:dyDescent="0.3">
      <c r="A738" s="4" t="s">
        <v>17</v>
      </c>
      <c r="B738" s="4" t="s">
        <v>18</v>
      </c>
      <c r="C738" s="4" t="s">
        <v>19</v>
      </c>
      <c r="D738" s="4" t="s">
        <v>1386</v>
      </c>
      <c r="E738" s="4" t="s">
        <v>1387</v>
      </c>
      <c r="F738" s="4" t="s">
        <v>1388</v>
      </c>
      <c r="G738" s="4" t="s">
        <v>1557</v>
      </c>
      <c r="H738" s="4" t="s">
        <v>1558</v>
      </c>
      <c r="I738" s="4" t="s">
        <v>1565</v>
      </c>
      <c r="J738" s="4" t="s">
        <v>1566</v>
      </c>
      <c r="K738" s="4">
        <v>2501906</v>
      </c>
      <c r="L738" s="4" t="s">
        <v>1595</v>
      </c>
      <c r="M738" s="5">
        <v>-6.6940426097774104</v>
      </c>
      <c r="N738" s="5">
        <v>-35.536274082062498</v>
      </c>
      <c r="O738" s="4" t="s">
        <v>1596</v>
      </c>
      <c r="P738" s="6" t="str">
        <f t="shared" si="22"/>
        <v>PBBelém</v>
      </c>
      <c r="Q738" s="6" t="str">
        <f t="shared" si="23"/>
        <v>PBBELEM</v>
      </c>
    </row>
    <row r="739" spans="1:17" x14ac:dyDescent="0.3">
      <c r="A739" s="4" t="s">
        <v>17</v>
      </c>
      <c r="B739" s="4" t="s">
        <v>18</v>
      </c>
      <c r="C739" s="4" t="s">
        <v>19</v>
      </c>
      <c r="D739" s="4" t="s">
        <v>1386</v>
      </c>
      <c r="E739" s="4" t="s">
        <v>1387</v>
      </c>
      <c r="F739" s="4" t="s">
        <v>1388</v>
      </c>
      <c r="G739" s="4" t="s">
        <v>1557</v>
      </c>
      <c r="H739" s="4" t="s">
        <v>1558</v>
      </c>
      <c r="I739" s="4" t="s">
        <v>1597</v>
      </c>
      <c r="J739" s="4" t="s">
        <v>1598</v>
      </c>
      <c r="K739" s="4">
        <v>2502151</v>
      </c>
      <c r="L739" s="4" t="s">
        <v>1599</v>
      </c>
      <c r="M739" s="5">
        <v>-7.2579130805796703</v>
      </c>
      <c r="N739" s="5">
        <v>-36.235373658753502</v>
      </c>
      <c r="O739" s="4" t="s">
        <v>1600</v>
      </c>
      <c r="P739" s="6" t="str">
        <f t="shared" si="22"/>
        <v>PBBoa Vista</v>
      </c>
      <c r="Q739" s="6" t="str">
        <f t="shared" si="23"/>
        <v>PBBOA VISTA</v>
      </c>
    </row>
    <row r="740" spans="1:17" x14ac:dyDescent="0.3">
      <c r="A740" s="4" t="s">
        <v>17</v>
      </c>
      <c r="B740" s="4" t="s">
        <v>18</v>
      </c>
      <c r="C740" s="4" t="s">
        <v>19</v>
      </c>
      <c r="D740" s="4" t="s">
        <v>1386</v>
      </c>
      <c r="E740" s="4" t="s">
        <v>1387</v>
      </c>
      <c r="F740" s="4" t="s">
        <v>1388</v>
      </c>
      <c r="G740" s="4" t="s">
        <v>1557</v>
      </c>
      <c r="H740" s="4" t="s">
        <v>1558</v>
      </c>
      <c r="I740" s="4" t="s">
        <v>1559</v>
      </c>
      <c r="J740" s="4" t="s">
        <v>1560</v>
      </c>
      <c r="K740" s="4">
        <v>2502706</v>
      </c>
      <c r="L740" s="4" t="s">
        <v>1601</v>
      </c>
      <c r="M740" s="5">
        <v>-6.8043058831009304</v>
      </c>
      <c r="N740" s="5">
        <v>-35.599375965600501</v>
      </c>
      <c r="O740" s="4" t="s">
        <v>1602</v>
      </c>
      <c r="P740" s="6" t="str">
        <f t="shared" si="22"/>
        <v>PBBorborema</v>
      </c>
      <c r="Q740" s="6" t="str">
        <f t="shared" si="23"/>
        <v>PBBORBOREMA</v>
      </c>
    </row>
    <row r="741" spans="1:17" x14ac:dyDescent="0.3">
      <c r="A741" s="4" t="s">
        <v>17</v>
      </c>
      <c r="B741" s="4" t="s">
        <v>18</v>
      </c>
      <c r="C741" s="4" t="s">
        <v>19</v>
      </c>
      <c r="D741" s="4" t="s">
        <v>1386</v>
      </c>
      <c r="E741" s="4" t="s">
        <v>1387</v>
      </c>
      <c r="F741" s="4" t="s">
        <v>1388</v>
      </c>
      <c r="G741" s="4" t="s">
        <v>1557</v>
      </c>
      <c r="H741" s="4" t="s">
        <v>1558</v>
      </c>
      <c r="I741" s="4" t="s">
        <v>1577</v>
      </c>
      <c r="J741" s="4" t="s">
        <v>1578</v>
      </c>
      <c r="K741" s="4">
        <v>2503506</v>
      </c>
      <c r="L741" s="4" t="s">
        <v>1603</v>
      </c>
      <c r="M741" s="5">
        <v>-6.6400167470410798</v>
      </c>
      <c r="N741" s="5">
        <v>-35.792820901379699</v>
      </c>
      <c r="O741" s="4" t="s">
        <v>1604</v>
      </c>
      <c r="P741" s="6" t="str">
        <f t="shared" si="22"/>
        <v>PBCacimba de Dentro</v>
      </c>
      <c r="Q741" s="6" t="str">
        <f t="shared" si="23"/>
        <v>PBCACIMBA DE DENTRO</v>
      </c>
    </row>
    <row r="742" spans="1:17" x14ac:dyDescent="0.3">
      <c r="A742" s="4" t="s">
        <v>17</v>
      </c>
      <c r="B742" s="4" t="s">
        <v>18</v>
      </c>
      <c r="C742" s="4" t="s">
        <v>19</v>
      </c>
      <c r="D742" s="4" t="s">
        <v>1386</v>
      </c>
      <c r="E742" s="4" t="s">
        <v>1387</v>
      </c>
      <c r="F742" s="4" t="s">
        <v>1388</v>
      </c>
      <c r="G742" s="4" t="s">
        <v>1557</v>
      </c>
      <c r="H742" s="4" t="s">
        <v>1558</v>
      </c>
      <c r="I742" s="4" t="s">
        <v>1565</v>
      </c>
      <c r="J742" s="4" t="s">
        <v>1566</v>
      </c>
      <c r="K742" s="4">
        <v>2503605</v>
      </c>
      <c r="L742" s="4" t="s">
        <v>1605</v>
      </c>
      <c r="M742" s="5">
        <v>-6.6174697909199596</v>
      </c>
      <c r="N742" s="5">
        <v>-35.469114282099603</v>
      </c>
      <c r="O742" s="4" t="s">
        <v>1606</v>
      </c>
      <c r="P742" s="6" t="str">
        <f t="shared" si="22"/>
        <v>PBCaiçara</v>
      </c>
      <c r="Q742" s="6" t="str">
        <f t="shared" si="23"/>
        <v>PBCAICARA</v>
      </c>
    </row>
    <row r="743" spans="1:17" x14ac:dyDescent="0.3">
      <c r="A743" s="4" t="s">
        <v>17</v>
      </c>
      <c r="B743" s="4" t="s">
        <v>18</v>
      </c>
      <c r="C743" s="4" t="s">
        <v>19</v>
      </c>
      <c r="D743" s="4" t="s">
        <v>1386</v>
      </c>
      <c r="E743" s="4" t="s">
        <v>1387</v>
      </c>
      <c r="F743" s="4" t="s">
        <v>1388</v>
      </c>
      <c r="G743" s="4" t="s">
        <v>1557</v>
      </c>
      <c r="H743" s="4" t="s">
        <v>1558</v>
      </c>
      <c r="I743" s="4" t="s">
        <v>1607</v>
      </c>
      <c r="J743" s="4" t="s">
        <v>1608</v>
      </c>
      <c r="K743" s="4">
        <v>2503803</v>
      </c>
      <c r="L743" s="4" t="s">
        <v>1609</v>
      </c>
      <c r="M743" s="5">
        <v>-7.1717514370430804</v>
      </c>
      <c r="N743" s="5">
        <v>-35.342382091959699</v>
      </c>
      <c r="O743" s="4" t="s">
        <v>1610</v>
      </c>
      <c r="P743" s="6" t="str">
        <f t="shared" si="22"/>
        <v>PBCaldas Brandão</v>
      </c>
      <c r="Q743" s="6" t="str">
        <f t="shared" si="23"/>
        <v>PBCALDAS BRANDAO</v>
      </c>
    </row>
    <row r="744" spans="1:17" x14ac:dyDescent="0.3">
      <c r="A744" s="4" t="s">
        <v>17</v>
      </c>
      <c r="B744" s="4" t="s">
        <v>18</v>
      </c>
      <c r="C744" s="4" t="s">
        <v>19</v>
      </c>
      <c r="D744" s="4" t="s">
        <v>1386</v>
      </c>
      <c r="E744" s="4" t="s">
        <v>1387</v>
      </c>
      <c r="F744" s="4" t="s">
        <v>1388</v>
      </c>
      <c r="G744" s="4" t="s">
        <v>1557</v>
      </c>
      <c r="H744" s="4" t="s">
        <v>1558</v>
      </c>
      <c r="I744" s="4" t="s">
        <v>1597</v>
      </c>
      <c r="J744" s="4" t="s">
        <v>1598</v>
      </c>
      <c r="K744" s="4">
        <v>2504009</v>
      </c>
      <c r="L744" s="4" t="s">
        <v>1598</v>
      </c>
      <c r="M744" s="5">
        <v>-7.22149704</v>
      </c>
      <c r="N744" s="5">
        <v>-35.883859114781501</v>
      </c>
      <c r="O744" s="4" t="s">
        <v>1611</v>
      </c>
      <c r="P744" s="6" t="str">
        <f t="shared" si="22"/>
        <v>PBCampina Grande</v>
      </c>
      <c r="Q744" s="6" t="str">
        <f t="shared" si="23"/>
        <v>PBCAMPINA GRANDE</v>
      </c>
    </row>
    <row r="745" spans="1:17" x14ac:dyDescent="0.3">
      <c r="A745" s="4" t="s">
        <v>17</v>
      </c>
      <c r="B745" s="4" t="s">
        <v>18</v>
      </c>
      <c r="C745" s="4" t="s">
        <v>19</v>
      </c>
      <c r="D745" s="4" t="s">
        <v>1386</v>
      </c>
      <c r="E745" s="4" t="s">
        <v>1387</v>
      </c>
      <c r="F745" s="4" t="s">
        <v>1388</v>
      </c>
      <c r="G745" s="4" t="s">
        <v>1557</v>
      </c>
      <c r="H745" s="4" t="s">
        <v>1558</v>
      </c>
      <c r="I745" s="4" t="s">
        <v>1577</v>
      </c>
      <c r="J745" s="4" t="s">
        <v>1578</v>
      </c>
      <c r="K745" s="4">
        <v>2504157</v>
      </c>
      <c r="L745" s="4" t="s">
        <v>1612</v>
      </c>
      <c r="M745" s="5">
        <v>-6.7837603257346801</v>
      </c>
      <c r="N745" s="5">
        <v>-35.816304829465601</v>
      </c>
      <c r="O745" s="4" t="s">
        <v>1613</v>
      </c>
      <c r="P745" s="6" t="str">
        <f t="shared" si="22"/>
        <v>PBCasserengue</v>
      </c>
      <c r="Q745" s="6" t="str">
        <f t="shared" si="23"/>
        <v>PBCASSERENGUE</v>
      </c>
    </row>
    <row r="746" spans="1:17" x14ac:dyDescent="0.3">
      <c r="A746" s="4" t="s">
        <v>17</v>
      </c>
      <c r="B746" s="4" t="s">
        <v>18</v>
      </c>
      <c r="C746" s="4" t="s">
        <v>19</v>
      </c>
      <c r="D746" s="4" t="s">
        <v>1386</v>
      </c>
      <c r="E746" s="4" t="s">
        <v>1387</v>
      </c>
      <c r="F746" s="4" t="s">
        <v>1388</v>
      </c>
      <c r="G746" s="4" t="s">
        <v>1557</v>
      </c>
      <c r="H746" s="4" t="s">
        <v>1558</v>
      </c>
      <c r="I746" s="4" t="s">
        <v>1569</v>
      </c>
      <c r="J746" s="4" t="s">
        <v>1570</v>
      </c>
      <c r="K746" s="4">
        <v>2505105</v>
      </c>
      <c r="L746" s="4" t="s">
        <v>1614</v>
      </c>
      <c r="M746" s="5">
        <v>-6.4855553011542897</v>
      </c>
      <c r="N746" s="5">
        <v>-36.153208165500203</v>
      </c>
      <c r="O746" s="4" t="s">
        <v>1615</v>
      </c>
      <c r="P746" s="6" t="str">
        <f t="shared" si="22"/>
        <v>PBCuité</v>
      </c>
      <c r="Q746" s="6" t="str">
        <f t="shared" si="23"/>
        <v>PBCUITE</v>
      </c>
    </row>
    <row r="747" spans="1:17" x14ac:dyDescent="0.3">
      <c r="A747" s="4" t="s">
        <v>17</v>
      </c>
      <c r="B747" s="4" t="s">
        <v>18</v>
      </c>
      <c r="C747" s="4" t="s">
        <v>19</v>
      </c>
      <c r="D747" s="4" t="s">
        <v>1386</v>
      </c>
      <c r="E747" s="4" t="s">
        <v>1387</v>
      </c>
      <c r="F747" s="4" t="s">
        <v>1388</v>
      </c>
      <c r="G747" s="4" t="s">
        <v>1557</v>
      </c>
      <c r="H747" s="4" t="s">
        <v>1558</v>
      </c>
      <c r="I747" s="4" t="s">
        <v>1565</v>
      </c>
      <c r="J747" s="4" t="s">
        <v>1566</v>
      </c>
      <c r="K747" s="4">
        <v>2505204</v>
      </c>
      <c r="L747" s="4" t="s">
        <v>1616</v>
      </c>
      <c r="M747" s="5">
        <v>-6.8958137426149104</v>
      </c>
      <c r="N747" s="5">
        <v>-35.525741232665901</v>
      </c>
      <c r="O747" s="4" t="s">
        <v>1617</v>
      </c>
      <c r="P747" s="6" t="str">
        <f t="shared" si="22"/>
        <v>PBCuitegi</v>
      </c>
      <c r="Q747" s="6" t="str">
        <f t="shared" si="23"/>
        <v>PBCUITEGI</v>
      </c>
    </row>
    <row r="748" spans="1:17" x14ac:dyDescent="0.3">
      <c r="A748" s="4" t="s">
        <v>17</v>
      </c>
      <c r="B748" s="4" t="s">
        <v>18</v>
      </c>
      <c r="C748" s="4" t="s">
        <v>19</v>
      </c>
      <c r="D748" s="4" t="s">
        <v>1386</v>
      </c>
      <c r="E748" s="4" t="s">
        <v>1387</v>
      </c>
      <c r="F748" s="4" t="s">
        <v>1388</v>
      </c>
      <c r="G748" s="4" t="s">
        <v>1557</v>
      </c>
      <c r="H748" s="4" t="s">
        <v>1558</v>
      </c>
      <c r="I748" s="4" t="s">
        <v>1569</v>
      </c>
      <c r="J748" s="4" t="s">
        <v>1570</v>
      </c>
      <c r="K748" s="4">
        <v>2505352</v>
      </c>
      <c r="L748" s="4" t="s">
        <v>1618</v>
      </c>
      <c r="M748" s="5">
        <v>-6.6318974073481201</v>
      </c>
      <c r="N748" s="5">
        <v>-35.909942535766199</v>
      </c>
      <c r="O748" s="4" t="s">
        <v>1619</v>
      </c>
      <c r="P748" s="6" t="str">
        <f t="shared" si="22"/>
        <v>PBDamião</v>
      </c>
      <c r="Q748" s="6" t="str">
        <f t="shared" si="23"/>
        <v>PBDAMIAO</v>
      </c>
    </row>
    <row r="749" spans="1:17" x14ac:dyDescent="0.3">
      <c r="A749" s="4" t="s">
        <v>17</v>
      </c>
      <c r="B749" s="4" t="s">
        <v>18</v>
      </c>
      <c r="C749" s="4" t="s">
        <v>19</v>
      </c>
      <c r="D749" s="4" t="s">
        <v>1386</v>
      </c>
      <c r="E749" s="4" t="s">
        <v>1387</v>
      </c>
      <c r="F749" s="4" t="s">
        <v>1388</v>
      </c>
      <c r="G749" s="4" t="s">
        <v>1557</v>
      </c>
      <c r="H749" s="4" t="s">
        <v>1558</v>
      </c>
      <c r="I749" s="4" t="s">
        <v>1577</v>
      </c>
      <c r="J749" s="4" t="s">
        <v>1578</v>
      </c>
      <c r="K749" s="4">
        <v>2505709</v>
      </c>
      <c r="L749" s="4" t="s">
        <v>1620</v>
      </c>
      <c r="M749" s="5">
        <v>-6.6021227351518803</v>
      </c>
      <c r="N749" s="5">
        <v>-35.622540650604101</v>
      </c>
      <c r="O749" s="4" t="s">
        <v>1621</v>
      </c>
      <c r="P749" s="6" t="str">
        <f t="shared" si="22"/>
        <v>PBDona Inês</v>
      </c>
      <c r="Q749" s="6" t="str">
        <f t="shared" si="23"/>
        <v>PBDONA INES</v>
      </c>
    </row>
    <row r="750" spans="1:17" x14ac:dyDescent="0.3">
      <c r="A750" s="4" t="s">
        <v>17</v>
      </c>
      <c r="B750" s="4" t="s">
        <v>18</v>
      </c>
      <c r="C750" s="4" t="s">
        <v>19</v>
      </c>
      <c r="D750" s="4" t="s">
        <v>1386</v>
      </c>
      <c r="E750" s="4" t="s">
        <v>1387</v>
      </c>
      <c r="F750" s="4" t="s">
        <v>1388</v>
      </c>
      <c r="G750" s="4" t="s">
        <v>1557</v>
      </c>
      <c r="H750" s="4" t="s">
        <v>1558</v>
      </c>
      <c r="I750" s="4" t="s">
        <v>1565</v>
      </c>
      <c r="J750" s="4" t="s">
        <v>1566</v>
      </c>
      <c r="K750" s="4">
        <v>2505808</v>
      </c>
      <c r="L750" s="4" t="s">
        <v>1622</v>
      </c>
      <c r="M750" s="5">
        <v>-6.6881329546835904</v>
      </c>
      <c r="N750" s="5">
        <v>-35.418176804799202</v>
      </c>
      <c r="O750" s="4" t="s">
        <v>1623</v>
      </c>
      <c r="P750" s="6" t="str">
        <f t="shared" si="22"/>
        <v>PBDuas Estradas</v>
      </c>
      <c r="Q750" s="6" t="str">
        <f t="shared" si="23"/>
        <v>PBDUAS ESTRADAS</v>
      </c>
    </row>
    <row r="751" spans="1:17" x14ac:dyDescent="0.3">
      <c r="A751" s="4" t="s">
        <v>17</v>
      </c>
      <c r="B751" s="4" t="s">
        <v>18</v>
      </c>
      <c r="C751" s="4" t="s">
        <v>19</v>
      </c>
      <c r="D751" s="4" t="s">
        <v>1386</v>
      </c>
      <c r="E751" s="4" t="s">
        <v>1387</v>
      </c>
      <c r="F751" s="4" t="s">
        <v>1388</v>
      </c>
      <c r="G751" s="4" t="s">
        <v>1557</v>
      </c>
      <c r="H751" s="4" t="s">
        <v>1558</v>
      </c>
      <c r="I751" s="4" t="s">
        <v>1583</v>
      </c>
      <c r="J751" s="4" t="s">
        <v>1584</v>
      </c>
      <c r="K751" s="4">
        <v>2506004</v>
      </c>
      <c r="L751" s="4" t="s">
        <v>1584</v>
      </c>
      <c r="M751" s="5">
        <v>-7.0206850000000003</v>
      </c>
      <c r="N751" s="5">
        <v>-35.858593286969501</v>
      </c>
      <c r="O751" s="4" t="s">
        <v>1624</v>
      </c>
      <c r="P751" s="6" t="str">
        <f t="shared" si="22"/>
        <v>PBEsperança</v>
      </c>
      <c r="Q751" s="6" t="str">
        <f t="shared" si="23"/>
        <v>PBESPERANCA</v>
      </c>
    </row>
    <row r="752" spans="1:17" x14ac:dyDescent="0.3">
      <c r="A752" s="4" t="s">
        <v>17</v>
      </c>
      <c r="B752" s="4" t="s">
        <v>18</v>
      </c>
      <c r="C752" s="4" t="s">
        <v>19</v>
      </c>
      <c r="D752" s="4" t="s">
        <v>1386</v>
      </c>
      <c r="E752" s="4" t="s">
        <v>1387</v>
      </c>
      <c r="F752" s="4" t="s">
        <v>1388</v>
      </c>
      <c r="G752" s="4" t="s">
        <v>1557</v>
      </c>
      <c r="H752" s="4" t="s">
        <v>1558</v>
      </c>
      <c r="I752" s="4" t="s">
        <v>1597</v>
      </c>
      <c r="J752" s="4" t="s">
        <v>1598</v>
      </c>
      <c r="K752" s="4">
        <v>2506103</v>
      </c>
      <c r="L752" s="4" t="s">
        <v>1625</v>
      </c>
      <c r="M752" s="5">
        <v>-7.3630616044485198</v>
      </c>
      <c r="N752" s="5">
        <v>-35.784608875770203</v>
      </c>
      <c r="O752" s="4" t="s">
        <v>1626</v>
      </c>
      <c r="P752" s="6" t="str">
        <f t="shared" si="22"/>
        <v>PBFagundes</v>
      </c>
      <c r="Q752" s="6" t="str">
        <f t="shared" si="23"/>
        <v>PBFAGUNDES</v>
      </c>
    </row>
    <row r="753" spans="1:17" x14ac:dyDescent="0.3">
      <c r="A753" s="4" t="s">
        <v>17</v>
      </c>
      <c r="B753" s="4" t="s">
        <v>18</v>
      </c>
      <c r="C753" s="4" t="s">
        <v>19</v>
      </c>
      <c r="D753" s="4" t="s">
        <v>1386</v>
      </c>
      <c r="E753" s="4" t="s">
        <v>1387</v>
      </c>
      <c r="F753" s="4" t="s">
        <v>1388</v>
      </c>
      <c r="G753" s="4" t="s">
        <v>1557</v>
      </c>
      <c r="H753" s="4" t="s">
        <v>1558</v>
      </c>
      <c r="I753" s="4" t="s">
        <v>1587</v>
      </c>
      <c r="J753" s="4" t="s">
        <v>1588</v>
      </c>
      <c r="K753" s="4">
        <v>2506251</v>
      </c>
      <c r="L753" s="4" t="s">
        <v>1627</v>
      </c>
      <c r="M753" s="5">
        <v>-7.5829411773177</v>
      </c>
      <c r="N753" s="5">
        <v>-35.790650903452097</v>
      </c>
      <c r="O753" s="4" t="s">
        <v>1628</v>
      </c>
      <c r="P753" s="6" t="str">
        <f t="shared" si="22"/>
        <v>PBGado Bravo</v>
      </c>
      <c r="Q753" s="6" t="str">
        <f t="shared" si="23"/>
        <v>PBGADO BRAVO</v>
      </c>
    </row>
    <row r="754" spans="1:17" x14ac:dyDescent="0.3">
      <c r="A754" s="4" t="s">
        <v>17</v>
      </c>
      <c r="B754" s="4" t="s">
        <v>18</v>
      </c>
      <c r="C754" s="4" t="s">
        <v>19</v>
      </c>
      <c r="D754" s="4" t="s">
        <v>1386</v>
      </c>
      <c r="E754" s="4" t="s">
        <v>1387</v>
      </c>
      <c r="F754" s="4" t="s">
        <v>1388</v>
      </c>
      <c r="G754" s="4" t="s">
        <v>1557</v>
      </c>
      <c r="H754" s="4" t="s">
        <v>1558</v>
      </c>
      <c r="I754" s="4" t="s">
        <v>1565</v>
      </c>
      <c r="J754" s="4" t="s">
        <v>1566</v>
      </c>
      <c r="K754" s="4">
        <v>2506301</v>
      </c>
      <c r="L754" s="4" t="s">
        <v>1566</v>
      </c>
      <c r="M754" s="5">
        <v>-6.8527149999999999</v>
      </c>
      <c r="N754" s="5">
        <v>-35.489964984884899</v>
      </c>
      <c r="O754" s="4" t="s">
        <v>1629</v>
      </c>
      <c r="P754" s="6" t="str">
        <f t="shared" si="22"/>
        <v>PBGuarabira</v>
      </c>
      <c r="Q754" s="6" t="str">
        <f t="shared" si="23"/>
        <v>PBGUARABIRA</v>
      </c>
    </row>
    <row r="755" spans="1:17" x14ac:dyDescent="0.3">
      <c r="A755" s="4" t="s">
        <v>17</v>
      </c>
      <c r="B755" s="4" t="s">
        <v>18</v>
      </c>
      <c r="C755" s="4" t="s">
        <v>19</v>
      </c>
      <c r="D755" s="4" t="s">
        <v>1386</v>
      </c>
      <c r="E755" s="4" t="s">
        <v>1387</v>
      </c>
      <c r="F755" s="4" t="s">
        <v>1388</v>
      </c>
      <c r="G755" s="4" t="s">
        <v>1557</v>
      </c>
      <c r="H755" s="4" t="s">
        <v>1558</v>
      </c>
      <c r="I755" s="4" t="s">
        <v>1607</v>
      </c>
      <c r="J755" s="4" t="s">
        <v>1608</v>
      </c>
      <c r="K755" s="4">
        <v>2506400</v>
      </c>
      <c r="L755" s="4" t="s">
        <v>1630</v>
      </c>
      <c r="M755" s="5">
        <v>-7.1232156684333701</v>
      </c>
      <c r="N755" s="5">
        <v>-35.4281860624289</v>
      </c>
      <c r="O755" s="4" t="s">
        <v>1631</v>
      </c>
      <c r="P755" s="6" t="str">
        <f t="shared" si="22"/>
        <v>PBGurinhém</v>
      </c>
      <c r="Q755" s="6" t="str">
        <f t="shared" si="23"/>
        <v>PBGURINHEM</v>
      </c>
    </row>
    <row r="756" spans="1:17" x14ac:dyDescent="0.3">
      <c r="A756" s="4" t="s">
        <v>17</v>
      </c>
      <c r="B756" s="4" t="s">
        <v>18</v>
      </c>
      <c r="C756" s="4" t="s">
        <v>19</v>
      </c>
      <c r="D756" s="4" t="s">
        <v>1386</v>
      </c>
      <c r="E756" s="4" t="s">
        <v>1387</v>
      </c>
      <c r="F756" s="4" t="s">
        <v>1388</v>
      </c>
      <c r="G756" s="4" t="s">
        <v>1557</v>
      </c>
      <c r="H756" s="4" t="s">
        <v>1558</v>
      </c>
      <c r="I756" s="4" t="s">
        <v>1607</v>
      </c>
      <c r="J756" s="4" t="s">
        <v>1608</v>
      </c>
      <c r="K756" s="4">
        <v>2506806</v>
      </c>
      <c r="L756" s="4" t="s">
        <v>1632</v>
      </c>
      <c r="M756" s="5">
        <v>-7.2950269135101902</v>
      </c>
      <c r="N756" s="5">
        <v>-35.617689216818697</v>
      </c>
      <c r="O756" s="4" t="s">
        <v>1633</v>
      </c>
      <c r="P756" s="6" t="str">
        <f t="shared" si="22"/>
        <v>PBIngá</v>
      </c>
      <c r="Q756" s="6" t="str">
        <f t="shared" si="23"/>
        <v>PBINGA</v>
      </c>
    </row>
    <row r="757" spans="1:17" x14ac:dyDescent="0.3">
      <c r="A757" s="4" t="s">
        <v>17</v>
      </c>
      <c r="B757" s="4" t="s">
        <v>18</v>
      </c>
      <c r="C757" s="4" t="s">
        <v>19</v>
      </c>
      <c r="D757" s="4" t="s">
        <v>1386</v>
      </c>
      <c r="E757" s="4" t="s">
        <v>1387</v>
      </c>
      <c r="F757" s="4" t="s">
        <v>1388</v>
      </c>
      <c r="G757" s="4" t="s">
        <v>1557</v>
      </c>
      <c r="H757" s="4" t="s">
        <v>1558</v>
      </c>
      <c r="I757" s="4" t="s">
        <v>1607</v>
      </c>
      <c r="J757" s="4" t="s">
        <v>1608</v>
      </c>
      <c r="K757" s="4">
        <v>2506905</v>
      </c>
      <c r="L757" s="4" t="s">
        <v>1608</v>
      </c>
      <c r="M757" s="5">
        <v>-7.3309315000000002</v>
      </c>
      <c r="N757" s="5">
        <v>-35.337533385872703</v>
      </c>
      <c r="O757" s="4" t="s">
        <v>1634</v>
      </c>
      <c r="P757" s="6" t="str">
        <f t="shared" si="22"/>
        <v>PBItabaiana</v>
      </c>
      <c r="Q757" s="6" t="str">
        <f t="shared" si="23"/>
        <v>PBITABAIANA</v>
      </c>
    </row>
    <row r="758" spans="1:17" x14ac:dyDescent="0.3">
      <c r="A758" s="4" t="s">
        <v>17</v>
      </c>
      <c r="B758" s="4" t="s">
        <v>18</v>
      </c>
      <c r="C758" s="4" t="s">
        <v>19</v>
      </c>
      <c r="D758" s="4" t="s">
        <v>1386</v>
      </c>
      <c r="E758" s="4" t="s">
        <v>1387</v>
      </c>
      <c r="F758" s="4" t="s">
        <v>1388</v>
      </c>
      <c r="G758" s="4" t="s">
        <v>1557</v>
      </c>
      <c r="H758" s="4" t="s">
        <v>1558</v>
      </c>
      <c r="I758" s="4" t="s">
        <v>1607</v>
      </c>
      <c r="J758" s="4" t="s">
        <v>1608</v>
      </c>
      <c r="K758" s="4">
        <v>2507200</v>
      </c>
      <c r="L758" s="4" t="s">
        <v>1635</v>
      </c>
      <c r="M758" s="5">
        <v>-7.3749577550235204</v>
      </c>
      <c r="N758" s="5">
        <v>-35.628161250003899</v>
      </c>
      <c r="O758" s="4" t="s">
        <v>1636</v>
      </c>
      <c r="P758" s="6" t="str">
        <f t="shared" si="22"/>
        <v>PBItatuba</v>
      </c>
      <c r="Q758" s="6" t="str">
        <f t="shared" si="23"/>
        <v>PBITATUBA</v>
      </c>
    </row>
    <row r="759" spans="1:17" x14ac:dyDescent="0.3">
      <c r="A759" s="4" t="s">
        <v>17</v>
      </c>
      <c r="B759" s="4" t="s">
        <v>18</v>
      </c>
      <c r="C759" s="4" t="s">
        <v>19</v>
      </c>
      <c r="D759" s="4" t="s">
        <v>1386</v>
      </c>
      <c r="E759" s="4" t="s">
        <v>1387</v>
      </c>
      <c r="F759" s="4" t="s">
        <v>1388</v>
      </c>
      <c r="G759" s="4" t="s">
        <v>1557</v>
      </c>
      <c r="H759" s="4" t="s">
        <v>1558</v>
      </c>
      <c r="I759" s="4" t="s">
        <v>1607</v>
      </c>
      <c r="J759" s="4" t="s">
        <v>1608</v>
      </c>
      <c r="K759" s="4">
        <v>2507606</v>
      </c>
      <c r="L759" s="4" t="s">
        <v>1637</v>
      </c>
      <c r="M759" s="5">
        <v>-7.1663446273335998</v>
      </c>
      <c r="N759" s="5">
        <v>-35.591178106713798</v>
      </c>
      <c r="O759" s="4" t="s">
        <v>1638</v>
      </c>
      <c r="P759" s="6" t="str">
        <f t="shared" si="22"/>
        <v>PBJuarez Távora</v>
      </c>
      <c r="Q759" s="6" t="str">
        <f t="shared" si="23"/>
        <v>PBJUAREZ TAVORA</v>
      </c>
    </row>
    <row r="760" spans="1:17" x14ac:dyDescent="0.3">
      <c r="A760" s="4" t="s">
        <v>17</v>
      </c>
      <c r="B760" s="4" t="s">
        <v>18</v>
      </c>
      <c r="C760" s="4" t="s">
        <v>19</v>
      </c>
      <c r="D760" s="4" t="s">
        <v>1386</v>
      </c>
      <c r="E760" s="4" t="s">
        <v>1387</v>
      </c>
      <c r="F760" s="4" t="s">
        <v>1388</v>
      </c>
      <c r="G760" s="4" t="s">
        <v>1557</v>
      </c>
      <c r="H760" s="4" t="s">
        <v>1558</v>
      </c>
      <c r="I760" s="4" t="s">
        <v>1565</v>
      </c>
      <c r="J760" s="4" t="s">
        <v>1566</v>
      </c>
      <c r="K760" s="4">
        <v>2508208</v>
      </c>
      <c r="L760" s="4" t="s">
        <v>1639</v>
      </c>
      <c r="M760" s="5">
        <v>-6.6705990496535099</v>
      </c>
      <c r="N760" s="5">
        <v>-35.377043648235698</v>
      </c>
      <c r="O760" s="4" t="s">
        <v>1640</v>
      </c>
      <c r="P760" s="6" t="str">
        <f t="shared" si="22"/>
        <v>PBLagoa de Dentro</v>
      </c>
      <c r="Q760" s="6" t="str">
        <f t="shared" si="23"/>
        <v>PBLAGOA DE DENTRO</v>
      </c>
    </row>
    <row r="761" spans="1:17" x14ac:dyDescent="0.3">
      <c r="A761" s="4" t="s">
        <v>17</v>
      </c>
      <c r="B761" s="4" t="s">
        <v>18</v>
      </c>
      <c r="C761" s="4" t="s">
        <v>19</v>
      </c>
      <c r="D761" s="4" t="s">
        <v>1386</v>
      </c>
      <c r="E761" s="4" t="s">
        <v>1387</v>
      </c>
      <c r="F761" s="4" t="s">
        <v>1388</v>
      </c>
      <c r="G761" s="4" t="s">
        <v>1557</v>
      </c>
      <c r="H761" s="4" t="s">
        <v>1558</v>
      </c>
      <c r="I761" s="4" t="s">
        <v>1597</v>
      </c>
      <c r="J761" s="4" t="s">
        <v>1598</v>
      </c>
      <c r="K761" s="4">
        <v>2508307</v>
      </c>
      <c r="L761" s="4" t="s">
        <v>1641</v>
      </c>
      <c r="M761" s="5">
        <v>-7.15841248855856</v>
      </c>
      <c r="N761" s="5">
        <v>-35.851440135146298</v>
      </c>
      <c r="O761" s="4" t="s">
        <v>1642</v>
      </c>
      <c r="P761" s="6" t="str">
        <f t="shared" si="22"/>
        <v>PBLagoa Seca</v>
      </c>
      <c r="Q761" s="6" t="str">
        <f t="shared" si="23"/>
        <v>PBLAGOA SECA</v>
      </c>
    </row>
    <row r="762" spans="1:17" x14ac:dyDescent="0.3">
      <c r="A762" s="4" t="s">
        <v>17</v>
      </c>
      <c r="B762" s="4" t="s">
        <v>18</v>
      </c>
      <c r="C762" s="4" t="s">
        <v>19</v>
      </c>
      <c r="D762" s="4" t="s">
        <v>1386</v>
      </c>
      <c r="E762" s="4" t="s">
        <v>1387</v>
      </c>
      <c r="F762" s="4" t="s">
        <v>1388</v>
      </c>
      <c r="G762" s="4" t="s">
        <v>1557</v>
      </c>
      <c r="H762" s="4" t="s">
        <v>1558</v>
      </c>
      <c r="I762" s="4" t="s">
        <v>1565</v>
      </c>
      <c r="J762" s="4" t="s">
        <v>1566</v>
      </c>
      <c r="K762" s="4">
        <v>2508554</v>
      </c>
      <c r="L762" s="4" t="s">
        <v>1643</v>
      </c>
      <c r="M762" s="5">
        <v>-6.6153714222873399</v>
      </c>
      <c r="N762" s="5">
        <v>-35.443299355594498</v>
      </c>
      <c r="O762" s="4" t="s">
        <v>1644</v>
      </c>
      <c r="P762" s="6" t="str">
        <f t="shared" si="22"/>
        <v>PBLogradouro</v>
      </c>
      <c r="Q762" s="6" t="str">
        <f t="shared" si="23"/>
        <v>PBLOGRADOURO</v>
      </c>
    </row>
    <row r="763" spans="1:17" x14ac:dyDescent="0.3">
      <c r="A763" s="4" t="s">
        <v>17</v>
      </c>
      <c r="B763" s="4" t="s">
        <v>18</v>
      </c>
      <c r="C763" s="4" t="s">
        <v>19</v>
      </c>
      <c r="D763" s="4" t="s">
        <v>1386</v>
      </c>
      <c r="E763" s="4" t="s">
        <v>1387</v>
      </c>
      <c r="F763" s="4" t="s">
        <v>1388</v>
      </c>
      <c r="G763" s="4" t="s">
        <v>1557</v>
      </c>
      <c r="H763" s="4" t="s">
        <v>1558</v>
      </c>
      <c r="I763" s="4" t="s">
        <v>1597</v>
      </c>
      <c r="J763" s="4" t="s">
        <v>1598</v>
      </c>
      <c r="K763" s="4">
        <v>2509206</v>
      </c>
      <c r="L763" s="4" t="s">
        <v>1645</v>
      </c>
      <c r="M763" s="5">
        <v>-7.1801994710816102</v>
      </c>
      <c r="N763" s="5">
        <v>-35.737515207689597</v>
      </c>
      <c r="O763" s="4" t="s">
        <v>1646</v>
      </c>
      <c r="P763" s="6" t="str">
        <f t="shared" si="22"/>
        <v>PBMassaranduba</v>
      </c>
      <c r="Q763" s="6" t="str">
        <f t="shared" si="23"/>
        <v>PBMASSARANDUBA</v>
      </c>
    </row>
    <row r="764" spans="1:17" x14ac:dyDescent="0.3">
      <c r="A764" s="4" t="s">
        <v>17</v>
      </c>
      <c r="B764" s="4" t="s">
        <v>18</v>
      </c>
      <c r="C764" s="4" t="s">
        <v>19</v>
      </c>
      <c r="D764" s="4" t="s">
        <v>1386</v>
      </c>
      <c r="E764" s="4" t="s">
        <v>1387</v>
      </c>
      <c r="F764" s="4" t="s">
        <v>1388</v>
      </c>
      <c r="G764" s="4" t="s">
        <v>1557</v>
      </c>
      <c r="H764" s="4" t="s">
        <v>1558</v>
      </c>
      <c r="I764" s="4" t="s">
        <v>1559</v>
      </c>
      <c r="J764" s="4" t="s">
        <v>1560</v>
      </c>
      <c r="K764" s="4">
        <v>2509339</v>
      </c>
      <c r="L764" s="4" t="s">
        <v>1647</v>
      </c>
      <c r="M764" s="5">
        <v>-7.1211683437425499</v>
      </c>
      <c r="N764" s="5">
        <v>-35.770937416211098</v>
      </c>
      <c r="O764" s="4" t="s">
        <v>1648</v>
      </c>
      <c r="P764" s="6" t="str">
        <f t="shared" si="22"/>
        <v>PBMatinhas</v>
      </c>
      <c r="Q764" s="6" t="str">
        <f t="shared" si="23"/>
        <v>PBMATINHAS</v>
      </c>
    </row>
    <row r="765" spans="1:17" x14ac:dyDescent="0.3">
      <c r="A765" s="4" t="s">
        <v>17</v>
      </c>
      <c r="B765" s="4" t="s">
        <v>18</v>
      </c>
      <c r="C765" s="4" t="s">
        <v>19</v>
      </c>
      <c r="D765" s="4" t="s">
        <v>1386</v>
      </c>
      <c r="E765" s="4" t="s">
        <v>1387</v>
      </c>
      <c r="F765" s="4" t="s">
        <v>1388</v>
      </c>
      <c r="G765" s="4" t="s">
        <v>1557</v>
      </c>
      <c r="H765" s="4" t="s">
        <v>1558</v>
      </c>
      <c r="I765" s="4" t="s">
        <v>1607</v>
      </c>
      <c r="J765" s="4" t="s">
        <v>1608</v>
      </c>
      <c r="K765" s="4">
        <v>2509404</v>
      </c>
      <c r="L765" s="4" t="s">
        <v>1649</v>
      </c>
      <c r="M765" s="5">
        <v>-7.3094805323042902</v>
      </c>
      <c r="N765" s="5">
        <v>-35.482424602005899</v>
      </c>
      <c r="O765" s="4" t="s">
        <v>1650</v>
      </c>
      <c r="P765" s="6" t="str">
        <f t="shared" si="22"/>
        <v>PBMogeiro</v>
      </c>
      <c r="Q765" s="6" t="str">
        <f t="shared" si="23"/>
        <v>PBMOGEIRO</v>
      </c>
    </row>
    <row r="766" spans="1:17" x14ac:dyDescent="0.3">
      <c r="A766" s="4" t="s">
        <v>17</v>
      </c>
      <c r="B766" s="4" t="s">
        <v>18</v>
      </c>
      <c r="C766" s="4" t="s">
        <v>19</v>
      </c>
      <c r="D766" s="4" t="s">
        <v>1386</v>
      </c>
      <c r="E766" s="4" t="s">
        <v>1387</v>
      </c>
      <c r="F766" s="4" t="s">
        <v>1388</v>
      </c>
      <c r="G766" s="4" t="s">
        <v>1557</v>
      </c>
      <c r="H766" s="4" t="s">
        <v>1558</v>
      </c>
      <c r="I766" s="4" t="s">
        <v>1583</v>
      </c>
      <c r="J766" s="4" t="s">
        <v>1584</v>
      </c>
      <c r="K766" s="4">
        <v>2509503</v>
      </c>
      <c r="L766" s="4" t="s">
        <v>1651</v>
      </c>
      <c r="M766" s="5">
        <v>-7.0890963384549801</v>
      </c>
      <c r="N766" s="5">
        <v>-35.958275429266898</v>
      </c>
      <c r="O766" s="4" t="s">
        <v>1652</v>
      </c>
      <c r="P766" s="6" t="str">
        <f t="shared" si="22"/>
        <v>PBMontadas</v>
      </c>
      <c r="Q766" s="6" t="str">
        <f t="shared" si="23"/>
        <v>PBMONTADAS</v>
      </c>
    </row>
    <row r="767" spans="1:17" x14ac:dyDescent="0.3">
      <c r="A767" s="4" t="s">
        <v>17</v>
      </c>
      <c r="B767" s="4" t="s">
        <v>18</v>
      </c>
      <c r="C767" s="4" t="s">
        <v>19</v>
      </c>
      <c r="D767" s="4" t="s">
        <v>1386</v>
      </c>
      <c r="E767" s="4" t="s">
        <v>1387</v>
      </c>
      <c r="F767" s="4" t="s">
        <v>1388</v>
      </c>
      <c r="G767" s="4" t="s">
        <v>1557</v>
      </c>
      <c r="H767" s="4" t="s">
        <v>1558</v>
      </c>
      <c r="I767" s="4" t="s">
        <v>1565</v>
      </c>
      <c r="J767" s="4" t="s">
        <v>1566</v>
      </c>
      <c r="K767" s="4">
        <v>2509800</v>
      </c>
      <c r="L767" s="4" t="s">
        <v>1653</v>
      </c>
      <c r="M767" s="5">
        <v>-7.02788603160562</v>
      </c>
      <c r="N767" s="5">
        <v>-35.465143424314697</v>
      </c>
      <c r="O767" s="4" t="s">
        <v>1654</v>
      </c>
      <c r="P767" s="6" t="str">
        <f t="shared" si="22"/>
        <v>PBMulungu</v>
      </c>
      <c r="Q767" s="6" t="str">
        <f t="shared" si="23"/>
        <v>PBMULUNGU</v>
      </c>
    </row>
    <row r="768" spans="1:17" x14ac:dyDescent="0.3">
      <c r="A768" s="4" t="s">
        <v>17</v>
      </c>
      <c r="B768" s="4" t="s">
        <v>18</v>
      </c>
      <c r="C768" s="4" t="s">
        <v>19</v>
      </c>
      <c r="D768" s="4" t="s">
        <v>1386</v>
      </c>
      <c r="E768" s="4" t="s">
        <v>1387</v>
      </c>
      <c r="F768" s="4" t="s">
        <v>1388</v>
      </c>
      <c r="G768" s="4" t="s">
        <v>1557</v>
      </c>
      <c r="H768" s="4" t="s">
        <v>1558</v>
      </c>
      <c r="I768" s="4" t="s">
        <v>1587</v>
      </c>
      <c r="J768" s="4" t="s">
        <v>1588</v>
      </c>
      <c r="K768" s="4">
        <v>2509909</v>
      </c>
      <c r="L768" s="4" t="s">
        <v>1655</v>
      </c>
      <c r="M768" s="5">
        <v>-7.6409788247866297</v>
      </c>
      <c r="N768" s="5">
        <v>-35.556144682612903</v>
      </c>
      <c r="O768" s="4" t="s">
        <v>1656</v>
      </c>
      <c r="P768" s="6" t="str">
        <f t="shared" si="22"/>
        <v>PBNatuba</v>
      </c>
      <c r="Q768" s="6" t="str">
        <f t="shared" si="23"/>
        <v>PBNATUBA</v>
      </c>
    </row>
    <row r="769" spans="1:17" x14ac:dyDescent="0.3">
      <c r="A769" s="4" t="s">
        <v>17</v>
      </c>
      <c r="B769" s="4" t="s">
        <v>18</v>
      </c>
      <c r="C769" s="4" t="s">
        <v>19</v>
      </c>
      <c r="D769" s="4" t="s">
        <v>1386</v>
      </c>
      <c r="E769" s="4" t="s">
        <v>1387</v>
      </c>
      <c r="F769" s="4" t="s">
        <v>1388</v>
      </c>
      <c r="G769" s="4" t="s">
        <v>1557</v>
      </c>
      <c r="H769" s="4" t="s">
        <v>1558</v>
      </c>
      <c r="I769" s="4" t="s">
        <v>1569</v>
      </c>
      <c r="J769" s="4" t="s">
        <v>1570</v>
      </c>
      <c r="K769" s="4">
        <v>2510105</v>
      </c>
      <c r="L769" s="4" t="s">
        <v>1657</v>
      </c>
      <c r="M769" s="5">
        <v>-6.4561399418328298</v>
      </c>
      <c r="N769" s="5">
        <v>-36.202495425534899</v>
      </c>
      <c r="O769" s="4" t="s">
        <v>1658</v>
      </c>
      <c r="P769" s="6" t="str">
        <f t="shared" si="22"/>
        <v>PBNova Floresta</v>
      </c>
      <c r="Q769" s="6" t="str">
        <f t="shared" si="23"/>
        <v>PBNOVA FLORESTA</v>
      </c>
    </row>
    <row r="770" spans="1:17" x14ac:dyDescent="0.3">
      <c r="A770" s="4" t="s">
        <v>17</v>
      </c>
      <c r="B770" s="4" t="s">
        <v>18</v>
      </c>
      <c r="C770" s="4" t="s">
        <v>19</v>
      </c>
      <c r="D770" s="4" t="s">
        <v>1386</v>
      </c>
      <c r="E770" s="4" t="s">
        <v>1387</v>
      </c>
      <c r="F770" s="4" t="s">
        <v>1388</v>
      </c>
      <c r="G770" s="4" t="s">
        <v>1557</v>
      </c>
      <c r="H770" s="4" t="s">
        <v>1558</v>
      </c>
      <c r="I770" s="4" t="s">
        <v>1569</v>
      </c>
      <c r="J770" s="4" t="s">
        <v>1570</v>
      </c>
      <c r="K770" s="4">
        <v>2510501</v>
      </c>
      <c r="L770" s="4" t="s">
        <v>1659</v>
      </c>
      <c r="M770" s="5">
        <v>-6.9882256222902797</v>
      </c>
      <c r="N770" s="5">
        <v>-36.243665219357901</v>
      </c>
      <c r="O770" s="4" t="s">
        <v>1660</v>
      </c>
      <c r="P770" s="6" t="str">
        <f t="shared" ref="P770:P833" si="24">E770&amp;L770</f>
        <v>PBOlivedos</v>
      </c>
      <c r="Q770" s="6" t="str">
        <f t="shared" ref="Q770:Q833" si="25">E770&amp;O770</f>
        <v>PBOLIVEDOS</v>
      </c>
    </row>
    <row r="771" spans="1:17" x14ac:dyDescent="0.3">
      <c r="A771" s="4" t="s">
        <v>17</v>
      </c>
      <c r="B771" s="4" t="s">
        <v>18</v>
      </c>
      <c r="C771" s="4" t="s">
        <v>19</v>
      </c>
      <c r="D771" s="4" t="s">
        <v>1386</v>
      </c>
      <c r="E771" s="4" t="s">
        <v>1387</v>
      </c>
      <c r="F771" s="4" t="s">
        <v>1388</v>
      </c>
      <c r="G771" s="4" t="s">
        <v>1557</v>
      </c>
      <c r="H771" s="4" t="s">
        <v>1558</v>
      </c>
      <c r="I771" s="4" t="s">
        <v>1559</v>
      </c>
      <c r="J771" s="4" t="s">
        <v>1560</v>
      </c>
      <c r="K771" s="4">
        <v>2511608</v>
      </c>
      <c r="L771" s="4" t="s">
        <v>1661</v>
      </c>
      <c r="M771" s="5">
        <v>-6.8692205282491496</v>
      </c>
      <c r="N771" s="5">
        <v>-35.615540594699397</v>
      </c>
      <c r="O771" s="4" t="s">
        <v>1662</v>
      </c>
      <c r="P771" s="6" t="str">
        <f t="shared" si="24"/>
        <v>PBPilões</v>
      </c>
      <c r="Q771" s="6" t="str">
        <f t="shared" si="25"/>
        <v>PBPILOES</v>
      </c>
    </row>
    <row r="772" spans="1:17" x14ac:dyDescent="0.3">
      <c r="A772" s="4" t="s">
        <v>17</v>
      </c>
      <c r="B772" s="4" t="s">
        <v>18</v>
      </c>
      <c r="C772" s="4" t="s">
        <v>19</v>
      </c>
      <c r="D772" s="4" t="s">
        <v>1386</v>
      </c>
      <c r="E772" s="4" t="s">
        <v>1387</v>
      </c>
      <c r="F772" s="4" t="s">
        <v>1388</v>
      </c>
      <c r="G772" s="4" t="s">
        <v>1557</v>
      </c>
      <c r="H772" s="4" t="s">
        <v>1558</v>
      </c>
      <c r="I772" s="4" t="s">
        <v>1565</v>
      </c>
      <c r="J772" s="4" t="s">
        <v>1566</v>
      </c>
      <c r="K772" s="4">
        <v>2511707</v>
      </c>
      <c r="L772" s="4" t="s">
        <v>1663</v>
      </c>
      <c r="M772" s="5">
        <v>-6.8405687830432802</v>
      </c>
      <c r="N772" s="5">
        <v>-35.530585704033001</v>
      </c>
      <c r="O772" s="4" t="s">
        <v>1664</v>
      </c>
      <c r="P772" s="6" t="str">
        <f t="shared" si="24"/>
        <v>PBPilõezinhos</v>
      </c>
      <c r="Q772" s="6" t="str">
        <f t="shared" si="25"/>
        <v>PBPILOEZINHOS</v>
      </c>
    </row>
    <row r="773" spans="1:17" x14ac:dyDescent="0.3">
      <c r="A773" s="4" t="s">
        <v>17</v>
      </c>
      <c r="B773" s="4" t="s">
        <v>18</v>
      </c>
      <c r="C773" s="4" t="s">
        <v>19</v>
      </c>
      <c r="D773" s="4" t="s">
        <v>1386</v>
      </c>
      <c r="E773" s="4" t="s">
        <v>1387</v>
      </c>
      <c r="F773" s="4" t="s">
        <v>1388</v>
      </c>
      <c r="G773" s="4" t="s">
        <v>1557</v>
      </c>
      <c r="H773" s="4" t="s">
        <v>1558</v>
      </c>
      <c r="I773" s="4" t="s">
        <v>1565</v>
      </c>
      <c r="J773" s="4" t="s">
        <v>1566</v>
      </c>
      <c r="K773" s="4">
        <v>2511806</v>
      </c>
      <c r="L773" s="4" t="s">
        <v>1665</v>
      </c>
      <c r="M773" s="5">
        <v>-6.7808000984550896</v>
      </c>
      <c r="N773" s="5">
        <v>-35.497715792750697</v>
      </c>
      <c r="O773" s="4" t="s">
        <v>1666</v>
      </c>
      <c r="P773" s="6" t="str">
        <f t="shared" si="24"/>
        <v>PBPirpirituba</v>
      </c>
      <c r="Q773" s="6" t="str">
        <f t="shared" si="25"/>
        <v>PBPIRPIRITUBA</v>
      </c>
    </row>
    <row r="774" spans="1:17" x14ac:dyDescent="0.3">
      <c r="A774" s="4" t="s">
        <v>17</v>
      </c>
      <c r="B774" s="4" t="s">
        <v>18</v>
      </c>
      <c r="C774" s="4" t="s">
        <v>19</v>
      </c>
      <c r="D774" s="4" t="s">
        <v>1386</v>
      </c>
      <c r="E774" s="4" t="s">
        <v>1387</v>
      </c>
      <c r="F774" s="4" t="s">
        <v>1388</v>
      </c>
      <c r="G774" s="4" t="s">
        <v>1557</v>
      </c>
      <c r="H774" s="4" t="s">
        <v>1558</v>
      </c>
      <c r="I774" s="4" t="s">
        <v>1569</v>
      </c>
      <c r="J774" s="4" t="s">
        <v>1570</v>
      </c>
      <c r="K774" s="4">
        <v>2512002</v>
      </c>
      <c r="L774" s="4" t="s">
        <v>1667</v>
      </c>
      <c r="M774" s="5">
        <v>-7.0786172693698601</v>
      </c>
      <c r="N774" s="5">
        <v>-36.056442281010099</v>
      </c>
      <c r="O774" s="4" t="s">
        <v>1668</v>
      </c>
      <c r="P774" s="6" t="str">
        <f t="shared" si="24"/>
        <v>PBPocinhos</v>
      </c>
      <c r="Q774" s="6" t="str">
        <f t="shared" si="25"/>
        <v>PBPOCINHOS</v>
      </c>
    </row>
    <row r="775" spans="1:17" x14ac:dyDescent="0.3">
      <c r="A775" s="4" t="s">
        <v>17</v>
      </c>
      <c r="B775" s="4" t="s">
        <v>18</v>
      </c>
      <c r="C775" s="4" t="s">
        <v>19</v>
      </c>
      <c r="D775" s="4" t="s">
        <v>1386</v>
      </c>
      <c r="E775" s="4" t="s">
        <v>1387</v>
      </c>
      <c r="F775" s="4" t="s">
        <v>1388</v>
      </c>
      <c r="G775" s="4" t="s">
        <v>1557</v>
      </c>
      <c r="H775" s="4" t="s">
        <v>1558</v>
      </c>
      <c r="I775" s="4" t="s">
        <v>1597</v>
      </c>
      <c r="J775" s="4" t="s">
        <v>1598</v>
      </c>
      <c r="K775" s="4">
        <v>2512408</v>
      </c>
      <c r="L775" s="4" t="s">
        <v>1669</v>
      </c>
      <c r="M775" s="5">
        <v>-7.1489066440629001</v>
      </c>
      <c r="N775" s="5">
        <v>-35.958494073124598</v>
      </c>
      <c r="O775" s="4" t="s">
        <v>1670</v>
      </c>
      <c r="P775" s="6" t="str">
        <f t="shared" si="24"/>
        <v>PBPuxinanã</v>
      </c>
      <c r="Q775" s="6" t="str">
        <f t="shared" si="25"/>
        <v>PBPUXINANA</v>
      </c>
    </row>
    <row r="776" spans="1:17" x14ac:dyDescent="0.3">
      <c r="A776" s="4" t="s">
        <v>17</v>
      </c>
      <c r="B776" s="4" t="s">
        <v>18</v>
      </c>
      <c r="C776" s="4" t="s">
        <v>19</v>
      </c>
      <c r="D776" s="4" t="s">
        <v>1386</v>
      </c>
      <c r="E776" s="4" t="s">
        <v>1387</v>
      </c>
      <c r="F776" s="4" t="s">
        <v>1388</v>
      </c>
      <c r="G776" s="4" t="s">
        <v>1557</v>
      </c>
      <c r="H776" s="4" t="s">
        <v>1558</v>
      </c>
      <c r="I776" s="4" t="s">
        <v>1597</v>
      </c>
      <c r="J776" s="4" t="s">
        <v>1598</v>
      </c>
      <c r="K776" s="4">
        <v>2512507</v>
      </c>
      <c r="L776" s="4" t="s">
        <v>816</v>
      </c>
      <c r="M776" s="5">
        <v>-7.3607915000000004</v>
      </c>
      <c r="N776" s="5">
        <v>-35.8994339112229</v>
      </c>
      <c r="O776" s="4" t="s">
        <v>817</v>
      </c>
      <c r="P776" s="6" t="str">
        <f t="shared" si="24"/>
        <v>PBQueimadas</v>
      </c>
      <c r="Q776" s="6" t="str">
        <f t="shared" si="25"/>
        <v>PBQUEIMADAS</v>
      </c>
    </row>
    <row r="777" spans="1:17" x14ac:dyDescent="0.3">
      <c r="A777" s="4" t="s">
        <v>17</v>
      </c>
      <c r="B777" s="4" t="s">
        <v>18</v>
      </c>
      <c r="C777" s="4" t="s">
        <v>19</v>
      </c>
      <c r="D777" s="4" t="s">
        <v>1386</v>
      </c>
      <c r="E777" s="4" t="s">
        <v>1387</v>
      </c>
      <c r="F777" s="4" t="s">
        <v>1388</v>
      </c>
      <c r="G777" s="4" t="s">
        <v>1557</v>
      </c>
      <c r="H777" s="4" t="s">
        <v>1558</v>
      </c>
      <c r="I777" s="4" t="s">
        <v>1569</v>
      </c>
      <c r="J777" s="4" t="s">
        <v>1570</v>
      </c>
      <c r="K777" s="4">
        <v>2512705</v>
      </c>
      <c r="L777" s="4" t="s">
        <v>1671</v>
      </c>
      <c r="M777" s="5">
        <v>-6.9662929519889696</v>
      </c>
      <c r="N777" s="5">
        <v>-35.795833190124903</v>
      </c>
      <c r="O777" s="4" t="s">
        <v>1672</v>
      </c>
      <c r="P777" s="6" t="str">
        <f t="shared" si="24"/>
        <v>PBRemígio</v>
      </c>
      <c r="Q777" s="6" t="str">
        <f t="shared" si="25"/>
        <v>PBREMIGIO</v>
      </c>
    </row>
    <row r="778" spans="1:17" x14ac:dyDescent="0.3">
      <c r="A778" s="4" t="s">
        <v>17</v>
      </c>
      <c r="B778" s="4" t="s">
        <v>18</v>
      </c>
      <c r="C778" s="4" t="s">
        <v>19</v>
      </c>
      <c r="D778" s="4" t="s">
        <v>1386</v>
      </c>
      <c r="E778" s="4" t="s">
        <v>1387</v>
      </c>
      <c r="F778" s="4" t="s">
        <v>1388</v>
      </c>
      <c r="G778" s="4" t="s">
        <v>1557</v>
      </c>
      <c r="H778" s="4" t="s">
        <v>1558</v>
      </c>
      <c r="I778" s="4" t="s">
        <v>1577</v>
      </c>
      <c r="J778" s="4" t="s">
        <v>1578</v>
      </c>
      <c r="K778" s="4">
        <v>2512747</v>
      </c>
      <c r="L778" s="4" t="s">
        <v>1673</v>
      </c>
      <c r="M778" s="5">
        <v>-6.5426765278899301</v>
      </c>
      <c r="N778" s="5">
        <v>-35.6627216943535</v>
      </c>
      <c r="O778" s="4" t="s">
        <v>1674</v>
      </c>
      <c r="P778" s="6" t="str">
        <f t="shared" si="24"/>
        <v>PBRiachão</v>
      </c>
      <c r="Q778" s="6" t="str">
        <f t="shared" si="25"/>
        <v>PBRIACHAO</v>
      </c>
    </row>
    <row r="779" spans="1:17" x14ac:dyDescent="0.3">
      <c r="A779" s="4" t="s">
        <v>17</v>
      </c>
      <c r="B779" s="4" t="s">
        <v>18</v>
      </c>
      <c r="C779" s="4" t="s">
        <v>19</v>
      </c>
      <c r="D779" s="4" t="s">
        <v>1386</v>
      </c>
      <c r="E779" s="4" t="s">
        <v>1387</v>
      </c>
      <c r="F779" s="4" t="s">
        <v>1388</v>
      </c>
      <c r="G779" s="4" t="s">
        <v>1557</v>
      </c>
      <c r="H779" s="4" t="s">
        <v>1558</v>
      </c>
      <c r="I779" s="4" t="s">
        <v>1607</v>
      </c>
      <c r="J779" s="4" t="s">
        <v>1608</v>
      </c>
      <c r="K779" s="4">
        <v>2512754</v>
      </c>
      <c r="L779" s="4" t="s">
        <v>1675</v>
      </c>
      <c r="M779" s="5">
        <v>-7.2505947732792402</v>
      </c>
      <c r="N779" s="5">
        <v>-35.655387658329097</v>
      </c>
      <c r="O779" s="4" t="s">
        <v>1676</v>
      </c>
      <c r="P779" s="6" t="str">
        <f t="shared" si="24"/>
        <v>PBRiachão do Bacamarte</v>
      </c>
      <c r="Q779" s="6" t="str">
        <f t="shared" si="25"/>
        <v>PBRIACHAO DO BACAMARTE</v>
      </c>
    </row>
    <row r="780" spans="1:17" x14ac:dyDescent="0.3">
      <c r="A780" s="4" t="s">
        <v>17</v>
      </c>
      <c r="B780" s="4" t="s">
        <v>18</v>
      </c>
      <c r="C780" s="4" t="s">
        <v>19</v>
      </c>
      <c r="D780" s="4" t="s">
        <v>1386</v>
      </c>
      <c r="E780" s="4" t="s">
        <v>1387</v>
      </c>
      <c r="F780" s="4" t="s">
        <v>1388</v>
      </c>
      <c r="G780" s="4" t="s">
        <v>1557</v>
      </c>
      <c r="H780" s="4" t="s">
        <v>1558</v>
      </c>
      <c r="I780" s="4" t="s">
        <v>1607</v>
      </c>
      <c r="J780" s="4" t="s">
        <v>1608</v>
      </c>
      <c r="K780" s="4">
        <v>2513109</v>
      </c>
      <c r="L780" s="4" t="s">
        <v>1677</v>
      </c>
      <c r="M780" s="5">
        <v>-7.35535731371706</v>
      </c>
      <c r="N780" s="5">
        <v>-35.443301739497102</v>
      </c>
      <c r="O780" s="4" t="s">
        <v>1678</v>
      </c>
      <c r="P780" s="6" t="str">
        <f t="shared" si="24"/>
        <v>PBSalgado de São Félix</v>
      </c>
      <c r="Q780" s="6" t="str">
        <f t="shared" si="25"/>
        <v>PBSALGADO DE SAO FELIX</v>
      </c>
    </row>
    <row r="781" spans="1:17" x14ac:dyDescent="0.3">
      <c r="A781" s="4" t="s">
        <v>17</v>
      </c>
      <c r="B781" s="4" t="s">
        <v>18</v>
      </c>
      <c r="C781" s="4" t="s">
        <v>19</v>
      </c>
      <c r="D781" s="4" t="s">
        <v>1386</v>
      </c>
      <c r="E781" s="4" t="s">
        <v>1387</v>
      </c>
      <c r="F781" s="4" t="s">
        <v>1388</v>
      </c>
      <c r="G781" s="4" t="s">
        <v>1557</v>
      </c>
      <c r="H781" s="4" t="s">
        <v>1558</v>
      </c>
      <c r="I781" s="4" t="s">
        <v>1587</v>
      </c>
      <c r="J781" s="4" t="s">
        <v>1588</v>
      </c>
      <c r="K781" s="4">
        <v>2513158</v>
      </c>
      <c r="L781" s="4" t="s">
        <v>1679</v>
      </c>
      <c r="M781" s="5">
        <v>-7.7429059622159802</v>
      </c>
      <c r="N781" s="5">
        <v>-35.877474466628001</v>
      </c>
      <c r="O781" s="4" t="s">
        <v>1680</v>
      </c>
      <c r="P781" s="6" t="str">
        <f t="shared" si="24"/>
        <v>PBSanta Cecília</v>
      </c>
      <c r="Q781" s="6" t="str">
        <f t="shared" si="25"/>
        <v>PBSANTA CECILIA</v>
      </c>
    </row>
    <row r="782" spans="1:17" x14ac:dyDescent="0.3">
      <c r="A782" s="4" t="s">
        <v>17</v>
      </c>
      <c r="B782" s="4" t="s">
        <v>18</v>
      </c>
      <c r="C782" s="4" t="s">
        <v>19</v>
      </c>
      <c r="D782" s="4" t="s">
        <v>1386</v>
      </c>
      <c r="E782" s="4" t="s">
        <v>1387</v>
      </c>
      <c r="F782" s="4" t="s">
        <v>1388</v>
      </c>
      <c r="G782" s="4" t="s">
        <v>1557</v>
      </c>
      <c r="H782" s="4" t="s">
        <v>1558</v>
      </c>
      <c r="I782" s="4" t="s">
        <v>1583</v>
      </c>
      <c r="J782" s="4" t="s">
        <v>1584</v>
      </c>
      <c r="K782" s="4">
        <v>2515104</v>
      </c>
      <c r="L782" s="4" t="s">
        <v>1681</v>
      </c>
      <c r="M782" s="5">
        <v>-7.1009459552440397</v>
      </c>
      <c r="N782" s="5">
        <v>-35.866413911522301</v>
      </c>
      <c r="O782" s="4" t="s">
        <v>1682</v>
      </c>
      <c r="P782" s="6" t="str">
        <f t="shared" si="24"/>
        <v>PBSão Sebastião de Lagoa de Roça</v>
      </c>
      <c r="Q782" s="6" t="str">
        <f t="shared" si="25"/>
        <v>PBSAO SEBASTIAO DE LAGOA DE ROCA</v>
      </c>
    </row>
    <row r="783" spans="1:17" x14ac:dyDescent="0.3">
      <c r="A783" s="4" t="s">
        <v>17</v>
      </c>
      <c r="B783" s="4" t="s">
        <v>18</v>
      </c>
      <c r="C783" s="4" t="s">
        <v>19</v>
      </c>
      <c r="D783" s="4" t="s">
        <v>1386</v>
      </c>
      <c r="E783" s="4" t="s">
        <v>1387</v>
      </c>
      <c r="F783" s="4" t="s">
        <v>1388</v>
      </c>
      <c r="G783" s="4" t="s">
        <v>1557</v>
      </c>
      <c r="H783" s="4" t="s">
        <v>1558</v>
      </c>
      <c r="I783" s="4" t="s">
        <v>1565</v>
      </c>
      <c r="J783" s="4" t="s">
        <v>1566</v>
      </c>
      <c r="K783" s="4">
        <v>2515609</v>
      </c>
      <c r="L783" s="4" t="s">
        <v>1683</v>
      </c>
      <c r="M783" s="5">
        <v>-6.6855176500536899</v>
      </c>
      <c r="N783" s="5">
        <v>-35.442738836884899</v>
      </c>
      <c r="O783" s="4" t="s">
        <v>1684</v>
      </c>
      <c r="P783" s="6" t="str">
        <f t="shared" si="24"/>
        <v>PBSerra da Raiz</v>
      </c>
      <c r="Q783" s="6" t="str">
        <f t="shared" si="25"/>
        <v>PBSERRA DA RAIZ</v>
      </c>
    </row>
    <row r="784" spans="1:17" x14ac:dyDescent="0.3">
      <c r="A784" s="4" t="s">
        <v>17</v>
      </c>
      <c r="B784" s="4" t="s">
        <v>18</v>
      </c>
      <c r="C784" s="4" t="s">
        <v>19</v>
      </c>
      <c r="D784" s="4" t="s">
        <v>1386</v>
      </c>
      <c r="E784" s="4" t="s">
        <v>1387</v>
      </c>
      <c r="F784" s="4" t="s">
        <v>1388</v>
      </c>
      <c r="G784" s="4" t="s">
        <v>1557</v>
      </c>
      <c r="H784" s="4" t="s">
        <v>1558</v>
      </c>
      <c r="I784" s="4" t="s">
        <v>1597</v>
      </c>
      <c r="J784" s="4" t="s">
        <v>1598</v>
      </c>
      <c r="K784" s="4">
        <v>2515807</v>
      </c>
      <c r="L784" s="4" t="s">
        <v>1685</v>
      </c>
      <c r="M784" s="5">
        <v>-7.18254942468272</v>
      </c>
      <c r="N784" s="5">
        <v>-35.674270497244301</v>
      </c>
      <c r="O784" s="4" t="s">
        <v>1686</v>
      </c>
      <c r="P784" s="6" t="str">
        <f t="shared" si="24"/>
        <v>PBSerra Redonda</v>
      </c>
      <c r="Q784" s="6" t="str">
        <f t="shared" si="25"/>
        <v>PBSERRA REDONDA</v>
      </c>
    </row>
    <row r="785" spans="1:17" x14ac:dyDescent="0.3">
      <c r="A785" s="4" t="s">
        <v>17</v>
      </c>
      <c r="B785" s="4" t="s">
        <v>18</v>
      </c>
      <c r="C785" s="4" t="s">
        <v>19</v>
      </c>
      <c r="D785" s="4" t="s">
        <v>1386</v>
      </c>
      <c r="E785" s="4" t="s">
        <v>1387</v>
      </c>
      <c r="F785" s="4" t="s">
        <v>1388</v>
      </c>
      <c r="G785" s="4" t="s">
        <v>1557</v>
      </c>
      <c r="H785" s="4" t="s">
        <v>1558</v>
      </c>
      <c r="I785" s="4" t="s">
        <v>1559</v>
      </c>
      <c r="J785" s="4" t="s">
        <v>1560</v>
      </c>
      <c r="K785" s="4">
        <v>2515906</v>
      </c>
      <c r="L785" s="4" t="s">
        <v>1687</v>
      </c>
      <c r="M785" s="5">
        <v>-6.8170889428473096</v>
      </c>
      <c r="N785" s="5">
        <v>-35.644142570757097</v>
      </c>
      <c r="O785" s="4" t="s">
        <v>1688</v>
      </c>
      <c r="P785" s="6" t="str">
        <f t="shared" si="24"/>
        <v>PBSerraria</v>
      </c>
      <c r="Q785" s="6" t="str">
        <f t="shared" si="25"/>
        <v>PBSERRARIA</v>
      </c>
    </row>
    <row r="786" spans="1:17" x14ac:dyDescent="0.3">
      <c r="A786" s="4" t="s">
        <v>17</v>
      </c>
      <c r="B786" s="4" t="s">
        <v>18</v>
      </c>
      <c r="C786" s="4" t="s">
        <v>19</v>
      </c>
      <c r="D786" s="4" t="s">
        <v>1386</v>
      </c>
      <c r="E786" s="4" t="s">
        <v>1387</v>
      </c>
      <c r="F786" s="4" t="s">
        <v>1388</v>
      </c>
      <c r="G786" s="4" t="s">
        <v>1557</v>
      </c>
      <c r="H786" s="4" t="s">
        <v>1558</v>
      </c>
      <c r="I786" s="4" t="s">
        <v>1565</v>
      </c>
      <c r="J786" s="4" t="s">
        <v>1566</v>
      </c>
      <c r="K786" s="4">
        <v>2515930</v>
      </c>
      <c r="L786" s="4" t="s">
        <v>1689</v>
      </c>
      <c r="M786" s="5">
        <v>-6.75079754596171</v>
      </c>
      <c r="N786" s="5">
        <v>-35.441750745704503</v>
      </c>
      <c r="O786" s="4" t="s">
        <v>1690</v>
      </c>
      <c r="P786" s="6" t="str">
        <f t="shared" si="24"/>
        <v>PBSertãozinho</v>
      </c>
      <c r="Q786" s="6" t="str">
        <f t="shared" si="25"/>
        <v>PBSERTAOZINHO</v>
      </c>
    </row>
    <row r="787" spans="1:17" x14ac:dyDescent="0.3">
      <c r="A787" s="4" t="s">
        <v>17</v>
      </c>
      <c r="B787" s="4" t="s">
        <v>18</v>
      </c>
      <c r="C787" s="4" t="s">
        <v>19</v>
      </c>
      <c r="D787" s="4" t="s">
        <v>1386</v>
      </c>
      <c r="E787" s="4" t="s">
        <v>1387</v>
      </c>
      <c r="F787" s="4" t="s">
        <v>1388</v>
      </c>
      <c r="G787" s="4" t="s">
        <v>1557</v>
      </c>
      <c r="H787" s="4" t="s">
        <v>1558</v>
      </c>
      <c r="I787" s="4" t="s">
        <v>1577</v>
      </c>
      <c r="J787" s="4" t="s">
        <v>1578</v>
      </c>
      <c r="K787" s="4">
        <v>2516003</v>
      </c>
      <c r="L787" s="4" t="s">
        <v>1691</v>
      </c>
      <c r="M787" s="5">
        <v>-6.7598975000000001</v>
      </c>
      <c r="N787" s="5">
        <v>-35.656158407725499</v>
      </c>
      <c r="O787" s="4" t="s">
        <v>1692</v>
      </c>
      <c r="P787" s="6" t="str">
        <f t="shared" si="24"/>
        <v>PBSolânea</v>
      </c>
      <c r="Q787" s="6" t="str">
        <f t="shared" si="25"/>
        <v>PBSOLANEA</v>
      </c>
    </row>
    <row r="788" spans="1:17" x14ac:dyDescent="0.3">
      <c r="A788" s="4" t="s">
        <v>17</v>
      </c>
      <c r="B788" s="4" t="s">
        <v>18</v>
      </c>
      <c r="C788" s="4" t="s">
        <v>19</v>
      </c>
      <c r="D788" s="4" t="s">
        <v>1386</v>
      </c>
      <c r="E788" s="4" t="s">
        <v>1387</v>
      </c>
      <c r="F788" s="4" t="s">
        <v>1388</v>
      </c>
      <c r="G788" s="4" t="s">
        <v>1557</v>
      </c>
      <c r="H788" s="4" t="s">
        <v>1558</v>
      </c>
      <c r="I788" s="4" t="s">
        <v>1569</v>
      </c>
      <c r="J788" s="4" t="s">
        <v>1570</v>
      </c>
      <c r="K788" s="4">
        <v>2516102</v>
      </c>
      <c r="L788" s="4" t="s">
        <v>1693</v>
      </c>
      <c r="M788" s="5">
        <v>-7.0587413777762498</v>
      </c>
      <c r="N788" s="5">
        <v>-36.362664860377002</v>
      </c>
      <c r="O788" s="4" t="s">
        <v>1694</v>
      </c>
      <c r="P788" s="6" t="str">
        <f t="shared" si="24"/>
        <v>PBSoledade</v>
      </c>
      <c r="Q788" s="6" t="str">
        <f t="shared" si="25"/>
        <v>PBSOLEDADE</v>
      </c>
    </row>
    <row r="789" spans="1:17" x14ac:dyDescent="0.3">
      <c r="A789" s="4" t="s">
        <v>17</v>
      </c>
      <c r="B789" s="4" t="s">
        <v>18</v>
      </c>
      <c r="C789" s="4" t="s">
        <v>19</v>
      </c>
      <c r="D789" s="4" t="s">
        <v>1386</v>
      </c>
      <c r="E789" s="4" t="s">
        <v>1387</v>
      </c>
      <c r="F789" s="4" t="s">
        <v>1388</v>
      </c>
      <c r="G789" s="4" t="s">
        <v>1557</v>
      </c>
      <c r="H789" s="4" t="s">
        <v>1558</v>
      </c>
      <c r="I789" s="4" t="s">
        <v>1569</v>
      </c>
      <c r="J789" s="4" t="s">
        <v>1570</v>
      </c>
      <c r="K789" s="4">
        <v>2516151</v>
      </c>
      <c r="L789" s="4" t="s">
        <v>1695</v>
      </c>
      <c r="M789" s="5">
        <v>-6.7675275288826704</v>
      </c>
      <c r="N789" s="5">
        <v>-36.248223878838303</v>
      </c>
      <c r="O789" s="4" t="s">
        <v>1696</v>
      </c>
      <c r="P789" s="6" t="str">
        <f t="shared" si="24"/>
        <v>PBSossêgo</v>
      </c>
      <c r="Q789" s="6" t="str">
        <f t="shared" si="25"/>
        <v>PBSOSSEGO</v>
      </c>
    </row>
    <row r="790" spans="1:17" x14ac:dyDescent="0.3">
      <c r="A790" s="4" t="s">
        <v>17</v>
      </c>
      <c r="B790" s="4" t="s">
        <v>18</v>
      </c>
      <c r="C790" s="4" t="s">
        <v>19</v>
      </c>
      <c r="D790" s="4" t="s">
        <v>1386</v>
      </c>
      <c r="E790" s="4" t="s">
        <v>1387</v>
      </c>
      <c r="F790" s="4" t="s">
        <v>1388</v>
      </c>
      <c r="G790" s="4" t="s">
        <v>1557</v>
      </c>
      <c r="H790" s="4" t="s">
        <v>1558</v>
      </c>
      <c r="I790" s="4" t="s">
        <v>1577</v>
      </c>
      <c r="J790" s="4" t="s">
        <v>1578</v>
      </c>
      <c r="K790" s="4">
        <v>2516409</v>
      </c>
      <c r="L790" s="4" t="s">
        <v>1697</v>
      </c>
      <c r="M790" s="5">
        <v>-6.4889169424547202</v>
      </c>
      <c r="N790" s="5">
        <v>-35.638836656494199</v>
      </c>
      <c r="O790" s="4" t="s">
        <v>1698</v>
      </c>
      <c r="P790" s="6" t="str">
        <f t="shared" si="24"/>
        <v>PBTacima</v>
      </c>
      <c r="Q790" s="6" t="str">
        <f t="shared" si="25"/>
        <v>PBTACIMA</v>
      </c>
    </row>
    <row r="791" spans="1:17" x14ac:dyDescent="0.3">
      <c r="A791" s="4" t="s">
        <v>17</v>
      </c>
      <c r="B791" s="4" t="s">
        <v>18</v>
      </c>
      <c r="C791" s="4" t="s">
        <v>19</v>
      </c>
      <c r="D791" s="4" t="s">
        <v>1386</v>
      </c>
      <c r="E791" s="4" t="s">
        <v>1387</v>
      </c>
      <c r="F791" s="4" t="s">
        <v>1388</v>
      </c>
      <c r="G791" s="4" t="s">
        <v>1557</v>
      </c>
      <c r="H791" s="4" t="s">
        <v>1558</v>
      </c>
      <c r="I791" s="4" t="s">
        <v>1587</v>
      </c>
      <c r="J791" s="4" t="s">
        <v>1588</v>
      </c>
      <c r="K791" s="4">
        <v>2517001</v>
      </c>
      <c r="L791" s="4" t="s">
        <v>1588</v>
      </c>
      <c r="M791" s="5">
        <v>-7.6982063293552496</v>
      </c>
      <c r="N791" s="5">
        <v>-35.671470822887798</v>
      </c>
      <c r="O791" s="4" t="s">
        <v>1699</v>
      </c>
      <c r="P791" s="6" t="str">
        <f t="shared" si="24"/>
        <v>PBUmbuzeiro</v>
      </c>
      <c r="Q791" s="6" t="str">
        <f t="shared" si="25"/>
        <v>PBUMBUZEIRO</v>
      </c>
    </row>
    <row r="792" spans="1:17" x14ac:dyDescent="0.3">
      <c r="A792" s="4" t="s">
        <v>17</v>
      </c>
      <c r="B792" s="4" t="s">
        <v>18</v>
      </c>
      <c r="C792" s="4" t="s">
        <v>19</v>
      </c>
      <c r="D792" s="4" t="s">
        <v>1386</v>
      </c>
      <c r="E792" s="4" t="s">
        <v>1387</v>
      </c>
      <c r="F792" s="4" t="s">
        <v>1388</v>
      </c>
      <c r="G792" s="4" t="s">
        <v>1700</v>
      </c>
      <c r="H792" s="4" t="s">
        <v>1601</v>
      </c>
      <c r="I792" s="4" t="s">
        <v>1701</v>
      </c>
      <c r="J792" s="4" t="s">
        <v>1702</v>
      </c>
      <c r="K792" s="4">
        <v>2500536</v>
      </c>
      <c r="L792" s="4" t="s">
        <v>1703</v>
      </c>
      <c r="M792" s="5">
        <v>-7.7414770382965399</v>
      </c>
      <c r="N792" s="5">
        <v>-36.060604330886399</v>
      </c>
      <c r="O792" s="4" t="s">
        <v>1704</v>
      </c>
      <c r="P792" s="6" t="str">
        <f t="shared" si="24"/>
        <v>PBAlcantil</v>
      </c>
      <c r="Q792" s="6" t="str">
        <f t="shared" si="25"/>
        <v>PBALCANTIL</v>
      </c>
    </row>
    <row r="793" spans="1:17" x14ac:dyDescent="0.3">
      <c r="A793" s="4" t="s">
        <v>17</v>
      </c>
      <c r="B793" s="4" t="s">
        <v>18</v>
      </c>
      <c r="C793" s="4" t="s">
        <v>19</v>
      </c>
      <c r="D793" s="4" t="s">
        <v>1386</v>
      </c>
      <c r="E793" s="4" t="s">
        <v>1387</v>
      </c>
      <c r="F793" s="4" t="s">
        <v>1388</v>
      </c>
      <c r="G793" s="4" t="s">
        <v>1705</v>
      </c>
      <c r="H793" s="4" t="s">
        <v>1706</v>
      </c>
      <c r="I793" s="4" t="s">
        <v>1707</v>
      </c>
      <c r="J793" s="4" t="s">
        <v>1708</v>
      </c>
      <c r="K793" s="4">
        <v>2500601</v>
      </c>
      <c r="L793" s="4" t="s">
        <v>1709</v>
      </c>
      <c r="M793" s="5">
        <v>-7.4329953021858604</v>
      </c>
      <c r="N793" s="5">
        <v>-34.911985155449202</v>
      </c>
      <c r="O793" s="4" t="s">
        <v>1710</v>
      </c>
      <c r="P793" s="6" t="str">
        <f t="shared" si="24"/>
        <v>PBAlhandra</v>
      </c>
      <c r="Q793" s="6" t="str">
        <f t="shared" si="25"/>
        <v>PBALHANDRA</v>
      </c>
    </row>
    <row r="794" spans="1:17" x14ac:dyDescent="0.3">
      <c r="A794" s="4" t="s">
        <v>17</v>
      </c>
      <c r="B794" s="4" t="s">
        <v>18</v>
      </c>
      <c r="C794" s="4" t="s">
        <v>19</v>
      </c>
      <c r="D794" s="4" t="s">
        <v>1386</v>
      </c>
      <c r="E794" s="4" t="s">
        <v>1387</v>
      </c>
      <c r="F794" s="4" t="s">
        <v>1388</v>
      </c>
      <c r="G794" s="4" t="s">
        <v>1700</v>
      </c>
      <c r="H794" s="4" t="s">
        <v>1601</v>
      </c>
      <c r="I794" s="4" t="s">
        <v>1711</v>
      </c>
      <c r="J794" s="4" t="s">
        <v>1712</v>
      </c>
      <c r="K794" s="4">
        <v>2500734</v>
      </c>
      <c r="L794" s="4" t="s">
        <v>1713</v>
      </c>
      <c r="M794" s="5">
        <v>-7.5672115216128004</v>
      </c>
      <c r="N794" s="5">
        <v>-37.064775248121201</v>
      </c>
      <c r="O794" s="4" t="s">
        <v>1714</v>
      </c>
      <c r="P794" s="6" t="str">
        <f t="shared" si="24"/>
        <v>PBAmparo</v>
      </c>
      <c r="Q794" s="6" t="str">
        <f t="shared" si="25"/>
        <v>PBAMPARO</v>
      </c>
    </row>
    <row r="795" spans="1:17" x14ac:dyDescent="0.3">
      <c r="A795" s="4" t="s">
        <v>17</v>
      </c>
      <c r="B795" s="4" t="s">
        <v>18</v>
      </c>
      <c r="C795" s="4" t="s">
        <v>19</v>
      </c>
      <c r="D795" s="4" t="s">
        <v>1386</v>
      </c>
      <c r="E795" s="4" t="s">
        <v>1387</v>
      </c>
      <c r="F795" s="4" t="s">
        <v>1388</v>
      </c>
      <c r="G795" s="4" t="s">
        <v>1700</v>
      </c>
      <c r="H795" s="4" t="s">
        <v>1601</v>
      </c>
      <c r="I795" s="4" t="s">
        <v>1711</v>
      </c>
      <c r="J795" s="4" t="s">
        <v>1712</v>
      </c>
      <c r="K795" s="4">
        <v>2501351</v>
      </c>
      <c r="L795" s="4" t="s">
        <v>1715</v>
      </c>
      <c r="M795" s="5">
        <v>-7.0763269436713996</v>
      </c>
      <c r="N795" s="5">
        <v>-36.733187476057203</v>
      </c>
      <c r="O795" s="4" t="s">
        <v>1716</v>
      </c>
      <c r="P795" s="6" t="str">
        <f t="shared" si="24"/>
        <v>PBAssunção</v>
      </c>
      <c r="Q795" s="6" t="str">
        <f t="shared" si="25"/>
        <v>PBASSUNCAO</v>
      </c>
    </row>
    <row r="796" spans="1:17" x14ac:dyDescent="0.3">
      <c r="A796" s="4" t="s">
        <v>17</v>
      </c>
      <c r="B796" s="4" t="s">
        <v>18</v>
      </c>
      <c r="C796" s="4" t="s">
        <v>19</v>
      </c>
      <c r="D796" s="4" t="s">
        <v>1386</v>
      </c>
      <c r="E796" s="4" t="s">
        <v>1387</v>
      </c>
      <c r="F796" s="4" t="s">
        <v>1388</v>
      </c>
      <c r="G796" s="4" t="s">
        <v>1705</v>
      </c>
      <c r="H796" s="4" t="s">
        <v>1706</v>
      </c>
      <c r="I796" s="4" t="s">
        <v>1717</v>
      </c>
      <c r="J796" s="4" t="s">
        <v>1718</v>
      </c>
      <c r="K796" s="4">
        <v>2501401</v>
      </c>
      <c r="L796" s="4" t="s">
        <v>1719</v>
      </c>
      <c r="M796" s="5">
        <v>-6.67952912303058</v>
      </c>
      <c r="N796" s="5">
        <v>-34.9499310949655</v>
      </c>
      <c r="O796" s="4" t="s">
        <v>1720</v>
      </c>
      <c r="P796" s="6" t="str">
        <f t="shared" si="24"/>
        <v>PBBaía da Traição</v>
      </c>
      <c r="Q796" s="6" t="str">
        <f t="shared" si="25"/>
        <v>PBBAIA DA TRAICAO</v>
      </c>
    </row>
    <row r="797" spans="1:17" x14ac:dyDescent="0.3">
      <c r="A797" s="4" t="s">
        <v>17</v>
      </c>
      <c r="B797" s="4" t="s">
        <v>18</v>
      </c>
      <c r="C797" s="4" t="s">
        <v>19</v>
      </c>
      <c r="D797" s="4" t="s">
        <v>1386</v>
      </c>
      <c r="E797" s="4" t="s">
        <v>1387</v>
      </c>
      <c r="F797" s="4" t="s">
        <v>1388</v>
      </c>
      <c r="G797" s="4" t="s">
        <v>1700</v>
      </c>
      <c r="H797" s="4" t="s">
        <v>1601</v>
      </c>
      <c r="I797" s="4" t="s">
        <v>1721</v>
      </c>
      <c r="J797" s="4" t="s">
        <v>1722</v>
      </c>
      <c r="K797" s="4">
        <v>2501534</v>
      </c>
      <c r="L797" s="4" t="s">
        <v>1723</v>
      </c>
      <c r="M797" s="5">
        <v>-6.6424050352378803</v>
      </c>
      <c r="N797" s="5">
        <v>-36.253041353042804</v>
      </c>
      <c r="O797" s="4" t="s">
        <v>1724</v>
      </c>
      <c r="P797" s="6" t="str">
        <f t="shared" si="24"/>
        <v>PBBaraúna</v>
      </c>
      <c r="Q797" s="6" t="str">
        <f t="shared" si="25"/>
        <v>PBBARAUNA</v>
      </c>
    </row>
    <row r="798" spans="1:17" x14ac:dyDescent="0.3">
      <c r="A798" s="4" t="s">
        <v>17</v>
      </c>
      <c r="B798" s="4" t="s">
        <v>18</v>
      </c>
      <c r="C798" s="4" t="s">
        <v>19</v>
      </c>
      <c r="D798" s="4" t="s">
        <v>1386</v>
      </c>
      <c r="E798" s="4" t="s">
        <v>1387</v>
      </c>
      <c r="F798" s="4" t="s">
        <v>1388</v>
      </c>
      <c r="G798" s="4" t="s">
        <v>1700</v>
      </c>
      <c r="H798" s="4" t="s">
        <v>1601</v>
      </c>
      <c r="I798" s="4" t="s">
        <v>1701</v>
      </c>
      <c r="J798" s="4" t="s">
        <v>1702</v>
      </c>
      <c r="K798" s="4">
        <v>2501575</v>
      </c>
      <c r="L798" s="4" t="s">
        <v>1725</v>
      </c>
      <c r="M798" s="5">
        <v>-7.5228337806390204</v>
      </c>
      <c r="N798" s="5">
        <v>-35.996314081117603</v>
      </c>
      <c r="O798" s="4" t="s">
        <v>1726</v>
      </c>
      <c r="P798" s="6" t="str">
        <f t="shared" si="24"/>
        <v>PBBarra de Santana</v>
      </c>
      <c r="Q798" s="6" t="str">
        <f t="shared" si="25"/>
        <v>PBBARRA DE SANTANA</v>
      </c>
    </row>
    <row r="799" spans="1:17" x14ac:dyDescent="0.3">
      <c r="A799" s="4" t="s">
        <v>17</v>
      </c>
      <c r="B799" s="4" t="s">
        <v>18</v>
      </c>
      <c r="C799" s="4" t="s">
        <v>19</v>
      </c>
      <c r="D799" s="4" t="s">
        <v>1386</v>
      </c>
      <c r="E799" s="4" t="s">
        <v>1387</v>
      </c>
      <c r="F799" s="4" t="s">
        <v>1388</v>
      </c>
      <c r="G799" s="4" t="s">
        <v>1700</v>
      </c>
      <c r="H799" s="4" t="s">
        <v>1601</v>
      </c>
      <c r="I799" s="4" t="s">
        <v>1701</v>
      </c>
      <c r="J799" s="4" t="s">
        <v>1702</v>
      </c>
      <c r="K799" s="4">
        <v>2501708</v>
      </c>
      <c r="L799" s="4" t="s">
        <v>1727</v>
      </c>
      <c r="M799" s="5">
        <v>-7.7526706261965401</v>
      </c>
      <c r="N799" s="5">
        <v>-36.321535967756503</v>
      </c>
      <c r="O799" s="4" t="s">
        <v>1728</v>
      </c>
      <c r="P799" s="6" t="str">
        <f t="shared" si="24"/>
        <v>PBBarra de São Miguel</v>
      </c>
      <c r="Q799" s="6" t="str">
        <f t="shared" si="25"/>
        <v>PBBARRA DE SAO MIGUEL</v>
      </c>
    </row>
    <row r="800" spans="1:17" x14ac:dyDescent="0.3">
      <c r="A800" s="4" t="s">
        <v>17</v>
      </c>
      <c r="B800" s="4" t="s">
        <v>18</v>
      </c>
      <c r="C800" s="4" t="s">
        <v>19</v>
      </c>
      <c r="D800" s="4" t="s">
        <v>1386</v>
      </c>
      <c r="E800" s="4" t="s">
        <v>1387</v>
      </c>
      <c r="F800" s="4" t="s">
        <v>1388</v>
      </c>
      <c r="G800" s="4" t="s">
        <v>1705</v>
      </c>
      <c r="H800" s="4" t="s">
        <v>1706</v>
      </c>
      <c r="I800" s="4" t="s">
        <v>1729</v>
      </c>
      <c r="J800" s="4" t="s">
        <v>1730</v>
      </c>
      <c r="K800" s="4">
        <v>2501807</v>
      </c>
      <c r="L800" s="4" t="s">
        <v>1731</v>
      </c>
      <c r="M800" s="5">
        <v>-7.1322764850000002</v>
      </c>
      <c r="N800" s="5">
        <v>-34.929185820085699</v>
      </c>
      <c r="O800" s="4" t="s">
        <v>1732</v>
      </c>
      <c r="P800" s="6" t="str">
        <f t="shared" si="24"/>
        <v>PBBayeux</v>
      </c>
      <c r="Q800" s="6" t="str">
        <f t="shared" si="25"/>
        <v>PBBAYEUX</v>
      </c>
    </row>
    <row r="801" spans="1:17" x14ac:dyDescent="0.3">
      <c r="A801" s="4" t="s">
        <v>17</v>
      </c>
      <c r="B801" s="4" t="s">
        <v>18</v>
      </c>
      <c r="C801" s="4" t="s">
        <v>19</v>
      </c>
      <c r="D801" s="4" t="s">
        <v>1386</v>
      </c>
      <c r="E801" s="4" t="s">
        <v>1387</v>
      </c>
      <c r="F801" s="4" t="s">
        <v>1388</v>
      </c>
      <c r="G801" s="4" t="s">
        <v>1700</v>
      </c>
      <c r="H801" s="4" t="s">
        <v>1601</v>
      </c>
      <c r="I801" s="4" t="s">
        <v>1701</v>
      </c>
      <c r="J801" s="4" t="s">
        <v>1702</v>
      </c>
      <c r="K801" s="4">
        <v>2502508</v>
      </c>
      <c r="L801" s="4" t="s">
        <v>1733</v>
      </c>
      <c r="M801" s="5">
        <v>-7.4826479198713098</v>
      </c>
      <c r="N801" s="5">
        <v>-36.133404750711001</v>
      </c>
      <c r="O801" s="4" t="s">
        <v>1734</v>
      </c>
      <c r="P801" s="6" t="str">
        <f t="shared" si="24"/>
        <v>PBBoqueirão</v>
      </c>
      <c r="Q801" s="6" t="str">
        <f t="shared" si="25"/>
        <v>PBBOQUEIRAO</v>
      </c>
    </row>
    <row r="802" spans="1:17" x14ac:dyDescent="0.3">
      <c r="A802" s="4" t="s">
        <v>17</v>
      </c>
      <c r="B802" s="4" t="s">
        <v>18</v>
      </c>
      <c r="C802" s="4" t="s">
        <v>19</v>
      </c>
      <c r="D802" s="4" t="s">
        <v>1386</v>
      </c>
      <c r="E802" s="4" t="s">
        <v>1387</v>
      </c>
      <c r="F802" s="4" t="s">
        <v>1388</v>
      </c>
      <c r="G802" s="4" t="s">
        <v>1705</v>
      </c>
      <c r="H802" s="4" t="s">
        <v>1706</v>
      </c>
      <c r="I802" s="4" t="s">
        <v>1707</v>
      </c>
      <c r="J802" s="4" t="s">
        <v>1708</v>
      </c>
      <c r="K802" s="4">
        <v>2503001</v>
      </c>
      <c r="L802" s="4" t="s">
        <v>1735</v>
      </c>
      <c r="M802" s="5">
        <v>-7.5142876413723299</v>
      </c>
      <c r="N802" s="5">
        <v>-34.917850143955398</v>
      </c>
      <c r="O802" s="4" t="s">
        <v>1736</v>
      </c>
      <c r="P802" s="6" t="str">
        <f t="shared" si="24"/>
        <v>PBCaaporã</v>
      </c>
      <c r="Q802" s="6" t="str">
        <f t="shared" si="25"/>
        <v>PBCAAPORA</v>
      </c>
    </row>
    <row r="803" spans="1:17" x14ac:dyDescent="0.3">
      <c r="A803" s="4" t="s">
        <v>17</v>
      </c>
      <c r="B803" s="4" t="s">
        <v>18</v>
      </c>
      <c r="C803" s="4" t="s">
        <v>19</v>
      </c>
      <c r="D803" s="4" t="s">
        <v>1386</v>
      </c>
      <c r="E803" s="4" t="s">
        <v>1387</v>
      </c>
      <c r="F803" s="4" t="s">
        <v>1388</v>
      </c>
      <c r="G803" s="4" t="s">
        <v>1700</v>
      </c>
      <c r="H803" s="4" t="s">
        <v>1601</v>
      </c>
      <c r="I803" s="4" t="s">
        <v>1701</v>
      </c>
      <c r="J803" s="4" t="s">
        <v>1702</v>
      </c>
      <c r="K803" s="4">
        <v>2503100</v>
      </c>
      <c r="L803" s="4" t="s">
        <v>1737</v>
      </c>
      <c r="M803" s="5">
        <v>-7.4906698737099804</v>
      </c>
      <c r="N803" s="5">
        <v>-36.284341889801503</v>
      </c>
      <c r="O803" s="4" t="s">
        <v>1738</v>
      </c>
      <c r="P803" s="6" t="str">
        <f t="shared" si="24"/>
        <v>PBCabaceiras</v>
      </c>
      <c r="Q803" s="6" t="str">
        <f t="shared" si="25"/>
        <v>PBCABACEIRAS</v>
      </c>
    </row>
    <row r="804" spans="1:17" x14ac:dyDescent="0.3">
      <c r="A804" s="4" t="s">
        <v>17</v>
      </c>
      <c r="B804" s="4" t="s">
        <v>18</v>
      </c>
      <c r="C804" s="4" t="s">
        <v>19</v>
      </c>
      <c r="D804" s="4" t="s">
        <v>1386</v>
      </c>
      <c r="E804" s="4" t="s">
        <v>1387</v>
      </c>
      <c r="F804" s="4" t="s">
        <v>1388</v>
      </c>
      <c r="G804" s="4" t="s">
        <v>1705</v>
      </c>
      <c r="H804" s="4" t="s">
        <v>1706</v>
      </c>
      <c r="I804" s="4" t="s">
        <v>1729</v>
      </c>
      <c r="J804" s="4" t="s">
        <v>1730</v>
      </c>
      <c r="K804" s="4">
        <v>2503209</v>
      </c>
      <c r="L804" s="4" t="s">
        <v>1739</v>
      </c>
      <c r="M804" s="5">
        <v>-6.9669830632796401</v>
      </c>
      <c r="N804" s="5">
        <v>-34.839430020804798</v>
      </c>
      <c r="O804" s="4" t="s">
        <v>1740</v>
      </c>
      <c r="P804" s="6" t="str">
        <f t="shared" si="24"/>
        <v>PBCabedelo</v>
      </c>
      <c r="Q804" s="6" t="str">
        <f t="shared" si="25"/>
        <v>PBCABEDELO</v>
      </c>
    </row>
    <row r="805" spans="1:17" x14ac:dyDescent="0.3">
      <c r="A805" s="4" t="s">
        <v>17</v>
      </c>
      <c r="B805" s="4" t="s">
        <v>18</v>
      </c>
      <c r="C805" s="4" t="s">
        <v>19</v>
      </c>
      <c r="D805" s="4" t="s">
        <v>1386</v>
      </c>
      <c r="E805" s="4" t="s">
        <v>1387</v>
      </c>
      <c r="F805" s="4" t="s">
        <v>1388</v>
      </c>
      <c r="G805" s="4" t="s">
        <v>1700</v>
      </c>
      <c r="H805" s="4" t="s">
        <v>1601</v>
      </c>
      <c r="I805" s="4" t="s">
        <v>1711</v>
      </c>
      <c r="J805" s="4" t="s">
        <v>1712</v>
      </c>
      <c r="K805" s="4">
        <v>2503902</v>
      </c>
      <c r="L805" s="4" t="s">
        <v>1741</v>
      </c>
      <c r="M805" s="5">
        <v>-7.8912420951265903</v>
      </c>
      <c r="N805" s="5">
        <v>-36.831610581485798</v>
      </c>
      <c r="O805" s="4" t="s">
        <v>1742</v>
      </c>
      <c r="P805" s="6" t="str">
        <f t="shared" si="24"/>
        <v>PBCamalaú</v>
      </c>
      <c r="Q805" s="6" t="str">
        <f t="shared" si="25"/>
        <v>PBCAMALAU</v>
      </c>
    </row>
    <row r="806" spans="1:17" x14ac:dyDescent="0.3">
      <c r="A806" s="4" t="s">
        <v>17</v>
      </c>
      <c r="B806" s="4" t="s">
        <v>18</v>
      </c>
      <c r="C806" s="4" t="s">
        <v>19</v>
      </c>
      <c r="D806" s="4" t="s">
        <v>1386</v>
      </c>
      <c r="E806" s="4" t="s">
        <v>1387</v>
      </c>
      <c r="F806" s="4" t="s">
        <v>1388</v>
      </c>
      <c r="G806" s="4" t="s">
        <v>1705</v>
      </c>
      <c r="H806" s="4" t="s">
        <v>1706</v>
      </c>
      <c r="I806" s="4" t="s">
        <v>1717</v>
      </c>
      <c r="J806" s="4" t="s">
        <v>1718</v>
      </c>
      <c r="K806" s="4">
        <v>2504033</v>
      </c>
      <c r="L806" s="4" t="s">
        <v>1743</v>
      </c>
      <c r="M806" s="5">
        <v>-6.9108443748681596</v>
      </c>
      <c r="N806" s="5">
        <v>-35.167738714051197</v>
      </c>
      <c r="O806" s="4" t="s">
        <v>1744</v>
      </c>
      <c r="P806" s="6" t="str">
        <f t="shared" si="24"/>
        <v>PBCapim</v>
      </c>
      <c r="Q806" s="6" t="str">
        <f t="shared" si="25"/>
        <v>PBCAPIM</v>
      </c>
    </row>
    <row r="807" spans="1:17" x14ac:dyDescent="0.3">
      <c r="A807" s="4" t="s">
        <v>17</v>
      </c>
      <c r="B807" s="4" t="s">
        <v>18</v>
      </c>
      <c r="C807" s="4" t="s">
        <v>19</v>
      </c>
      <c r="D807" s="4" t="s">
        <v>1386</v>
      </c>
      <c r="E807" s="4" t="s">
        <v>1387</v>
      </c>
      <c r="F807" s="4" t="s">
        <v>1388</v>
      </c>
      <c r="G807" s="4" t="s">
        <v>1700</v>
      </c>
      <c r="H807" s="4" t="s">
        <v>1601</v>
      </c>
      <c r="I807" s="4" t="s">
        <v>1701</v>
      </c>
      <c r="J807" s="4" t="s">
        <v>1702</v>
      </c>
      <c r="K807" s="4">
        <v>2504074</v>
      </c>
      <c r="L807" s="4" t="s">
        <v>1745</v>
      </c>
      <c r="M807" s="5">
        <v>-7.7310993724081696</v>
      </c>
      <c r="N807" s="5">
        <v>-36.495478072694297</v>
      </c>
      <c r="O807" s="4" t="s">
        <v>1746</v>
      </c>
      <c r="P807" s="6" t="str">
        <f t="shared" si="24"/>
        <v>PBCaraúbas</v>
      </c>
      <c r="Q807" s="6" t="str">
        <f t="shared" si="25"/>
        <v>PBCARAUBAS</v>
      </c>
    </row>
    <row r="808" spans="1:17" x14ac:dyDescent="0.3">
      <c r="A808" s="4" t="s">
        <v>17</v>
      </c>
      <c r="B808" s="4" t="s">
        <v>18</v>
      </c>
      <c r="C808" s="4" t="s">
        <v>19</v>
      </c>
      <c r="D808" s="4" t="s">
        <v>1386</v>
      </c>
      <c r="E808" s="4" t="s">
        <v>1387</v>
      </c>
      <c r="F808" s="4" t="s">
        <v>1388</v>
      </c>
      <c r="G808" s="4" t="s">
        <v>1700</v>
      </c>
      <c r="H808" s="4" t="s">
        <v>1601</v>
      </c>
      <c r="I808" s="4" t="s">
        <v>1701</v>
      </c>
      <c r="J808" s="4" t="s">
        <v>1702</v>
      </c>
      <c r="K808" s="4">
        <v>2504355</v>
      </c>
      <c r="L808" s="4" t="s">
        <v>1747</v>
      </c>
      <c r="M808" s="5">
        <v>-7.4196183207303203</v>
      </c>
      <c r="N808" s="5">
        <v>-36.020658824068903</v>
      </c>
      <c r="O808" s="4" t="s">
        <v>1748</v>
      </c>
      <c r="P808" s="6" t="str">
        <f t="shared" si="24"/>
        <v>PBCaturité</v>
      </c>
      <c r="Q808" s="6" t="str">
        <f t="shared" si="25"/>
        <v>PBCATURITE</v>
      </c>
    </row>
    <row r="809" spans="1:17" x14ac:dyDescent="0.3">
      <c r="A809" s="4" t="s">
        <v>17</v>
      </c>
      <c r="B809" s="4" t="s">
        <v>18</v>
      </c>
      <c r="C809" s="4" t="s">
        <v>19</v>
      </c>
      <c r="D809" s="4" t="s">
        <v>1386</v>
      </c>
      <c r="E809" s="4" t="s">
        <v>1387</v>
      </c>
      <c r="F809" s="4" t="s">
        <v>1388</v>
      </c>
      <c r="G809" s="4" t="s">
        <v>1705</v>
      </c>
      <c r="H809" s="4" t="s">
        <v>1706</v>
      </c>
      <c r="I809" s="4" t="s">
        <v>1729</v>
      </c>
      <c r="J809" s="4" t="s">
        <v>1730</v>
      </c>
      <c r="K809" s="4">
        <v>2504603</v>
      </c>
      <c r="L809" s="4" t="s">
        <v>702</v>
      </c>
      <c r="M809" s="5">
        <v>-7.2635718267159897</v>
      </c>
      <c r="N809" s="5">
        <v>-34.907151337073302</v>
      </c>
      <c r="O809" s="4" t="s">
        <v>703</v>
      </c>
      <c r="P809" s="6" t="str">
        <f t="shared" si="24"/>
        <v>PBConde</v>
      </c>
      <c r="Q809" s="6" t="str">
        <f t="shared" si="25"/>
        <v>PBCONDE</v>
      </c>
    </row>
    <row r="810" spans="1:17" x14ac:dyDescent="0.3">
      <c r="A810" s="4" t="s">
        <v>17</v>
      </c>
      <c r="B810" s="4" t="s">
        <v>18</v>
      </c>
      <c r="C810" s="4" t="s">
        <v>19</v>
      </c>
      <c r="D810" s="4" t="s">
        <v>1386</v>
      </c>
      <c r="E810" s="4" t="s">
        <v>1387</v>
      </c>
      <c r="F810" s="4" t="s">
        <v>1388</v>
      </c>
      <c r="G810" s="4" t="s">
        <v>1700</v>
      </c>
      <c r="H810" s="4" t="s">
        <v>1601</v>
      </c>
      <c r="I810" s="4" t="s">
        <v>1711</v>
      </c>
      <c r="J810" s="4" t="s">
        <v>1712</v>
      </c>
      <c r="K810" s="4">
        <v>2504702</v>
      </c>
      <c r="L810" s="4" t="s">
        <v>1749</v>
      </c>
      <c r="M810" s="5">
        <v>-7.7925707775036903</v>
      </c>
      <c r="N810" s="5">
        <v>-36.661532855169902</v>
      </c>
      <c r="O810" s="4" t="s">
        <v>1750</v>
      </c>
      <c r="P810" s="6" t="str">
        <f t="shared" si="24"/>
        <v>PBCongo</v>
      </c>
      <c r="Q810" s="6" t="str">
        <f t="shared" si="25"/>
        <v>PBCONGO</v>
      </c>
    </row>
    <row r="811" spans="1:17" x14ac:dyDescent="0.3">
      <c r="A811" s="4" t="s">
        <v>17</v>
      </c>
      <c r="B811" s="4" t="s">
        <v>18</v>
      </c>
      <c r="C811" s="4" t="s">
        <v>19</v>
      </c>
      <c r="D811" s="4" t="s">
        <v>1386</v>
      </c>
      <c r="E811" s="4" t="s">
        <v>1387</v>
      </c>
      <c r="F811" s="4" t="s">
        <v>1388</v>
      </c>
      <c r="G811" s="4" t="s">
        <v>1700</v>
      </c>
      <c r="H811" s="4" t="s">
        <v>1601</v>
      </c>
      <c r="I811" s="4" t="s">
        <v>1711</v>
      </c>
      <c r="J811" s="4" t="s">
        <v>1712</v>
      </c>
      <c r="K811" s="4">
        <v>2504850</v>
      </c>
      <c r="L811" s="4" t="s">
        <v>1751</v>
      </c>
      <c r="M811" s="5">
        <v>-7.62879696062795</v>
      </c>
      <c r="N811" s="5">
        <v>-36.604829521877598</v>
      </c>
      <c r="O811" s="4" t="s">
        <v>1752</v>
      </c>
      <c r="P811" s="6" t="str">
        <f t="shared" si="24"/>
        <v>PBCoxixola</v>
      </c>
      <c r="Q811" s="6" t="str">
        <f t="shared" si="25"/>
        <v>PBCOXIXOLA</v>
      </c>
    </row>
    <row r="812" spans="1:17" x14ac:dyDescent="0.3">
      <c r="A812" s="4" t="s">
        <v>17</v>
      </c>
      <c r="B812" s="4" t="s">
        <v>18</v>
      </c>
      <c r="C812" s="4" t="s">
        <v>19</v>
      </c>
      <c r="D812" s="4" t="s">
        <v>1386</v>
      </c>
      <c r="E812" s="4" t="s">
        <v>1387</v>
      </c>
      <c r="F812" s="4" t="s">
        <v>1388</v>
      </c>
      <c r="G812" s="4" t="s">
        <v>1705</v>
      </c>
      <c r="H812" s="4" t="s">
        <v>1706</v>
      </c>
      <c r="I812" s="4" t="s">
        <v>1753</v>
      </c>
      <c r="J812" s="4" t="s">
        <v>1754</v>
      </c>
      <c r="K812" s="4">
        <v>2504900</v>
      </c>
      <c r="L812" s="4" t="s">
        <v>1755</v>
      </c>
      <c r="M812" s="5">
        <v>-7.1413369618883298</v>
      </c>
      <c r="N812" s="5">
        <v>-35.091489126158599</v>
      </c>
      <c r="O812" s="4" t="s">
        <v>1756</v>
      </c>
      <c r="P812" s="6" t="str">
        <f t="shared" si="24"/>
        <v>PBCruz do Espírito Santo</v>
      </c>
      <c r="Q812" s="6" t="str">
        <f t="shared" si="25"/>
        <v>PBCRUZ DO ESPIRITO SANTO</v>
      </c>
    </row>
    <row r="813" spans="1:17" x14ac:dyDescent="0.3">
      <c r="A813" s="4" t="s">
        <v>17</v>
      </c>
      <c r="B813" s="4" t="s">
        <v>18</v>
      </c>
      <c r="C813" s="4" t="s">
        <v>19</v>
      </c>
      <c r="D813" s="4" t="s">
        <v>1386</v>
      </c>
      <c r="E813" s="4" t="s">
        <v>1387</v>
      </c>
      <c r="F813" s="4" t="s">
        <v>1388</v>
      </c>
      <c r="G813" s="4" t="s">
        <v>1700</v>
      </c>
      <c r="H813" s="4" t="s">
        <v>1601</v>
      </c>
      <c r="I813" s="4" t="s">
        <v>1721</v>
      </c>
      <c r="J813" s="4" t="s">
        <v>1722</v>
      </c>
      <c r="K813" s="4">
        <v>2505006</v>
      </c>
      <c r="L813" s="4" t="s">
        <v>1757</v>
      </c>
      <c r="M813" s="5">
        <v>-6.8623606092026401</v>
      </c>
      <c r="N813" s="5">
        <v>-36.347929716177099</v>
      </c>
      <c r="O813" s="4" t="s">
        <v>1758</v>
      </c>
      <c r="P813" s="6" t="str">
        <f t="shared" si="24"/>
        <v>PBCubati</v>
      </c>
      <c r="Q813" s="6" t="str">
        <f t="shared" si="25"/>
        <v>PBCUBATI</v>
      </c>
    </row>
    <row r="814" spans="1:17" x14ac:dyDescent="0.3">
      <c r="A814" s="4" t="s">
        <v>17</v>
      </c>
      <c r="B814" s="4" t="s">
        <v>18</v>
      </c>
      <c r="C814" s="4" t="s">
        <v>19</v>
      </c>
      <c r="D814" s="4" t="s">
        <v>1386</v>
      </c>
      <c r="E814" s="4" t="s">
        <v>1387</v>
      </c>
      <c r="F814" s="4" t="s">
        <v>1388</v>
      </c>
      <c r="G814" s="4" t="s">
        <v>1705</v>
      </c>
      <c r="H814" s="4" t="s">
        <v>1706</v>
      </c>
      <c r="I814" s="4" t="s">
        <v>1717</v>
      </c>
      <c r="J814" s="4" t="s">
        <v>1718</v>
      </c>
      <c r="K814" s="4">
        <v>2505238</v>
      </c>
      <c r="L814" s="4" t="s">
        <v>1759</v>
      </c>
      <c r="M814" s="5">
        <v>-6.9141574733744804</v>
      </c>
      <c r="N814" s="5">
        <v>-35.252824892539699</v>
      </c>
      <c r="O814" s="4" t="s">
        <v>1760</v>
      </c>
      <c r="P814" s="6" t="str">
        <f t="shared" si="24"/>
        <v>PBCuité de Mamanguape</v>
      </c>
      <c r="Q814" s="6" t="str">
        <f t="shared" si="25"/>
        <v>PBCUITE DE MAMANGUAPE</v>
      </c>
    </row>
    <row r="815" spans="1:17" x14ac:dyDescent="0.3">
      <c r="A815" s="4" t="s">
        <v>17</v>
      </c>
      <c r="B815" s="4" t="s">
        <v>18</v>
      </c>
      <c r="C815" s="4" t="s">
        <v>19</v>
      </c>
      <c r="D815" s="4" t="s">
        <v>1386</v>
      </c>
      <c r="E815" s="4" t="s">
        <v>1387</v>
      </c>
      <c r="F815" s="4" t="s">
        <v>1388</v>
      </c>
      <c r="G815" s="4" t="s">
        <v>1705</v>
      </c>
      <c r="H815" s="4" t="s">
        <v>1706</v>
      </c>
      <c r="I815" s="4" t="s">
        <v>1717</v>
      </c>
      <c r="J815" s="4" t="s">
        <v>1718</v>
      </c>
      <c r="K815" s="4">
        <v>2505279</v>
      </c>
      <c r="L815" s="4" t="s">
        <v>1761</v>
      </c>
      <c r="M815" s="5">
        <v>-6.7174300292473301</v>
      </c>
      <c r="N815" s="5">
        <v>-35.267057268786402</v>
      </c>
      <c r="O815" s="4" t="s">
        <v>1762</v>
      </c>
      <c r="P815" s="6" t="str">
        <f t="shared" si="24"/>
        <v>PBCurral de Cima</v>
      </c>
      <c r="Q815" s="6" t="str">
        <f t="shared" si="25"/>
        <v>PBCURRAL DE CIMA</v>
      </c>
    </row>
    <row r="816" spans="1:17" x14ac:dyDescent="0.3">
      <c r="A816" s="4" t="s">
        <v>17</v>
      </c>
      <c r="B816" s="4" t="s">
        <v>18</v>
      </c>
      <c r="C816" s="4" t="s">
        <v>19</v>
      </c>
      <c r="D816" s="4" t="s">
        <v>1386</v>
      </c>
      <c r="E816" s="4" t="s">
        <v>1387</v>
      </c>
      <c r="F816" s="4" t="s">
        <v>1388</v>
      </c>
      <c r="G816" s="4" t="s">
        <v>1700</v>
      </c>
      <c r="H816" s="4" t="s">
        <v>1601</v>
      </c>
      <c r="I816" s="4" t="s">
        <v>1721</v>
      </c>
      <c r="J816" s="4" t="s">
        <v>1722</v>
      </c>
      <c r="K816" s="4">
        <v>2506202</v>
      </c>
      <c r="L816" s="4" t="s">
        <v>1763</v>
      </c>
      <c r="M816" s="5">
        <v>-6.4045158523545798</v>
      </c>
      <c r="N816" s="5">
        <v>-36.452044061905603</v>
      </c>
      <c r="O816" s="4" t="s">
        <v>1764</v>
      </c>
      <c r="P816" s="6" t="str">
        <f t="shared" si="24"/>
        <v>PBFrei Martinho</v>
      </c>
      <c r="Q816" s="6" t="str">
        <f t="shared" si="25"/>
        <v>PBFREI MARTINHO</v>
      </c>
    </row>
    <row r="817" spans="1:17" x14ac:dyDescent="0.3">
      <c r="A817" s="4" t="s">
        <v>17</v>
      </c>
      <c r="B817" s="4" t="s">
        <v>18</v>
      </c>
      <c r="C817" s="4" t="s">
        <v>19</v>
      </c>
      <c r="D817" s="4" t="s">
        <v>1386</v>
      </c>
      <c r="E817" s="4" t="s">
        <v>1387</v>
      </c>
      <c r="F817" s="4" t="s">
        <v>1388</v>
      </c>
      <c r="G817" s="4" t="s">
        <v>1700</v>
      </c>
      <c r="H817" s="4" t="s">
        <v>1601</v>
      </c>
      <c r="I817" s="4" t="s">
        <v>1701</v>
      </c>
      <c r="J817" s="4" t="s">
        <v>1702</v>
      </c>
      <c r="K817" s="4">
        <v>2506509</v>
      </c>
      <c r="L817" s="4" t="s">
        <v>1765</v>
      </c>
      <c r="M817" s="5">
        <v>-7.2462216609321803</v>
      </c>
      <c r="N817" s="5">
        <v>-36.486276121764902</v>
      </c>
      <c r="O817" s="4" t="s">
        <v>1766</v>
      </c>
      <c r="P817" s="6" t="str">
        <f t="shared" si="24"/>
        <v>PBGurjão</v>
      </c>
      <c r="Q817" s="6" t="str">
        <f t="shared" si="25"/>
        <v>PBGURJAO</v>
      </c>
    </row>
    <row r="818" spans="1:17" x14ac:dyDescent="0.3">
      <c r="A818" s="4" t="s">
        <v>17</v>
      </c>
      <c r="B818" s="4" t="s">
        <v>18</v>
      </c>
      <c r="C818" s="4" t="s">
        <v>19</v>
      </c>
      <c r="D818" s="4" t="s">
        <v>1386</v>
      </c>
      <c r="E818" s="4" t="s">
        <v>1387</v>
      </c>
      <c r="F818" s="4" t="s">
        <v>1388</v>
      </c>
      <c r="G818" s="4" t="s">
        <v>1705</v>
      </c>
      <c r="H818" s="4" t="s">
        <v>1706</v>
      </c>
      <c r="I818" s="4" t="s">
        <v>1717</v>
      </c>
      <c r="J818" s="4" t="s">
        <v>1718</v>
      </c>
      <c r="K818" s="4">
        <v>2507101</v>
      </c>
      <c r="L818" s="4" t="s">
        <v>1767</v>
      </c>
      <c r="M818" s="5">
        <v>-6.8299201630414004</v>
      </c>
      <c r="N818" s="5">
        <v>-35.246295714604997</v>
      </c>
      <c r="O818" s="4" t="s">
        <v>1768</v>
      </c>
      <c r="P818" s="6" t="str">
        <f t="shared" si="24"/>
        <v>PBItapororoca</v>
      </c>
      <c r="Q818" s="6" t="str">
        <f t="shared" si="25"/>
        <v>PBITAPOROROCA</v>
      </c>
    </row>
    <row r="819" spans="1:17" x14ac:dyDescent="0.3">
      <c r="A819" s="4" t="s">
        <v>17</v>
      </c>
      <c r="B819" s="4" t="s">
        <v>18</v>
      </c>
      <c r="C819" s="4" t="s">
        <v>19</v>
      </c>
      <c r="D819" s="4" t="s">
        <v>1386</v>
      </c>
      <c r="E819" s="4" t="s">
        <v>1387</v>
      </c>
      <c r="F819" s="4" t="s">
        <v>1388</v>
      </c>
      <c r="G819" s="4" t="s">
        <v>1705</v>
      </c>
      <c r="H819" s="4" t="s">
        <v>1706</v>
      </c>
      <c r="I819" s="4" t="s">
        <v>1717</v>
      </c>
      <c r="J819" s="4" t="s">
        <v>1718</v>
      </c>
      <c r="K819" s="4">
        <v>2507309</v>
      </c>
      <c r="L819" s="4" t="s">
        <v>1769</v>
      </c>
      <c r="M819" s="5">
        <v>-6.6129685867325998</v>
      </c>
      <c r="N819" s="5">
        <v>-35.294282448402498</v>
      </c>
      <c r="O819" s="4" t="s">
        <v>1770</v>
      </c>
      <c r="P819" s="6" t="str">
        <f t="shared" si="24"/>
        <v>PBJacaraú</v>
      </c>
      <c r="Q819" s="6" t="str">
        <f t="shared" si="25"/>
        <v>PBJACARAU</v>
      </c>
    </row>
    <row r="820" spans="1:17" x14ac:dyDescent="0.3">
      <c r="A820" s="4" t="s">
        <v>17</v>
      </c>
      <c r="B820" s="4" t="s">
        <v>18</v>
      </c>
      <c r="C820" s="4" t="s">
        <v>19</v>
      </c>
      <c r="D820" s="4" t="s">
        <v>1386</v>
      </c>
      <c r="E820" s="4" t="s">
        <v>1387</v>
      </c>
      <c r="F820" s="4" t="s">
        <v>1388</v>
      </c>
      <c r="G820" s="4" t="s">
        <v>1705</v>
      </c>
      <c r="H820" s="4" t="s">
        <v>1706</v>
      </c>
      <c r="I820" s="4" t="s">
        <v>1729</v>
      </c>
      <c r="J820" s="4" t="s">
        <v>1730</v>
      </c>
      <c r="K820" s="4">
        <v>2507507</v>
      </c>
      <c r="L820" s="4" t="s">
        <v>1730</v>
      </c>
      <c r="M820" s="5">
        <v>-7.14938202</v>
      </c>
      <c r="N820" s="5">
        <v>-34.8733848135386</v>
      </c>
      <c r="O820" s="4" t="s">
        <v>1771</v>
      </c>
      <c r="P820" s="6" t="str">
        <f t="shared" si="24"/>
        <v>PBJoão Pessoa</v>
      </c>
      <c r="Q820" s="6" t="str">
        <f t="shared" si="25"/>
        <v>PBJOAO PESSOA</v>
      </c>
    </row>
    <row r="821" spans="1:17" x14ac:dyDescent="0.3">
      <c r="A821" s="4" t="s">
        <v>17</v>
      </c>
      <c r="B821" s="4" t="s">
        <v>18</v>
      </c>
      <c r="C821" s="4" t="s">
        <v>19</v>
      </c>
      <c r="D821" s="4" t="s">
        <v>1386</v>
      </c>
      <c r="E821" s="4" t="s">
        <v>1387</v>
      </c>
      <c r="F821" s="4" t="s">
        <v>1388</v>
      </c>
      <c r="G821" s="4" t="s">
        <v>1700</v>
      </c>
      <c r="H821" s="4" t="s">
        <v>1601</v>
      </c>
      <c r="I821" s="4" t="s">
        <v>1721</v>
      </c>
      <c r="J821" s="4" t="s">
        <v>1722</v>
      </c>
      <c r="K821" s="4">
        <v>2507705</v>
      </c>
      <c r="L821" s="4" t="s">
        <v>1772</v>
      </c>
      <c r="M821" s="5">
        <v>-7.0653683106355496</v>
      </c>
      <c r="N821" s="5">
        <v>-36.570701005517101</v>
      </c>
      <c r="O821" s="4" t="s">
        <v>1773</v>
      </c>
      <c r="P821" s="6" t="str">
        <f t="shared" si="24"/>
        <v>PBJuazeirinho</v>
      </c>
      <c r="Q821" s="6" t="str">
        <f t="shared" si="25"/>
        <v>PBJUAZEIRINHO</v>
      </c>
    </row>
    <row r="822" spans="1:17" x14ac:dyDescent="0.3">
      <c r="A822" s="4" t="s">
        <v>17</v>
      </c>
      <c r="B822" s="4" t="s">
        <v>18</v>
      </c>
      <c r="C822" s="4" t="s">
        <v>19</v>
      </c>
      <c r="D822" s="4" t="s">
        <v>1386</v>
      </c>
      <c r="E822" s="4" t="s">
        <v>1387</v>
      </c>
      <c r="F822" s="4" t="s">
        <v>1388</v>
      </c>
      <c r="G822" s="4" t="s">
        <v>1700</v>
      </c>
      <c r="H822" s="4" t="s">
        <v>1601</v>
      </c>
      <c r="I822" s="4" t="s">
        <v>1774</v>
      </c>
      <c r="J822" s="4" t="s">
        <v>1775</v>
      </c>
      <c r="K822" s="4">
        <v>2507804</v>
      </c>
      <c r="L822" s="4" t="s">
        <v>1776</v>
      </c>
      <c r="M822" s="5">
        <v>-6.9933376488560999</v>
      </c>
      <c r="N822" s="5">
        <v>-36.716441226085998</v>
      </c>
      <c r="O822" s="4" t="s">
        <v>1777</v>
      </c>
      <c r="P822" s="6" t="str">
        <f t="shared" si="24"/>
        <v>PBJunco do Seridó</v>
      </c>
      <c r="Q822" s="6" t="str">
        <f t="shared" si="25"/>
        <v>PBJUNCO DO SERIDO</v>
      </c>
    </row>
    <row r="823" spans="1:17" x14ac:dyDescent="0.3">
      <c r="A823" s="4" t="s">
        <v>17</v>
      </c>
      <c r="B823" s="4" t="s">
        <v>18</v>
      </c>
      <c r="C823" s="4" t="s">
        <v>19</v>
      </c>
      <c r="D823" s="4" t="s">
        <v>1386</v>
      </c>
      <c r="E823" s="4" t="s">
        <v>1387</v>
      </c>
      <c r="F823" s="4" t="s">
        <v>1388</v>
      </c>
      <c r="G823" s="4" t="s">
        <v>1705</v>
      </c>
      <c r="H823" s="4" t="s">
        <v>1706</v>
      </c>
      <c r="I823" s="4" t="s">
        <v>1753</v>
      </c>
      <c r="J823" s="4" t="s">
        <v>1754</v>
      </c>
      <c r="K823" s="4">
        <v>2507903</v>
      </c>
      <c r="L823" s="4" t="s">
        <v>1778</v>
      </c>
      <c r="M823" s="5">
        <v>-7.3702907731824903</v>
      </c>
      <c r="N823" s="5">
        <v>-35.239454048646898</v>
      </c>
      <c r="O823" s="4" t="s">
        <v>1779</v>
      </c>
      <c r="P823" s="6" t="str">
        <f t="shared" si="24"/>
        <v>PBJuripiranga</v>
      </c>
      <c r="Q823" s="6" t="str">
        <f t="shared" si="25"/>
        <v>PBJURIPIRANGA</v>
      </c>
    </row>
    <row r="824" spans="1:17" x14ac:dyDescent="0.3">
      <c r="A824" s="4" t="s">
        <v>17</v>
      </c>
      <c r="B824" s="4" t="s">
        <v>18</v>
      </c>
      <c r="C824" s="4" t="s">
        <v>19</v>
      </c>
      <c r="D824" s="4" t="s">
        <v>1386</v>
      </c>
      <c r="E824" s="4" t="s">
        <v>1387</v>
      </c>
      <c r="F824" s="4" t="s">
        <v>1388</v>
      </c>
      <c r="G824" s="4" t="s">
        <v>1700</v>
      </c>
      <c r="H824" s="4" t="s">
        <v>1601</v>
      </c>
      <c r="I824" s="4" t="s">
        <v>1711</v>
      </c>
      <c r="J824" s="4" t="s">
        <v>1712</v>
      </c>
      <c r="K824" s="4">
        <v>2508505</v>
      </c>
      <c r="L824" s="4" t="s">
        <v>1780</v>
      </c>
      <c r="M824" s="5">
        <v>-7.3790028227583004</v>
      </c>
      <c r="N824" s="5">
        <v>-36.948629303970002</v>
      </c>
      <c r="O824" s="4" t="s">
        <v>1781</v>
      </c>
      <c r="P824" s="6" t="str">
        <f t="shared" si="24"/>
        <v>PBLivramento</v>
      </c>
      <c r="Q824" s="6" t="str">
        <f t="shared" si="25"/>
        <v>PBLIVRAMENTO</v>
      </c>
    </row>
    <row r="825" spans="1:17" x14ac:dyDescent="0.3">
      <c r="A825" s="4" t="s">
        <v>17</v>
      </c>
      <c r="B825" s="4" t="s">
        <v>18</v>
      </c>
      <c r="C825" s="4" t="s">
        <v>19</v>
      </c>
      <c r="D825" s="4" t="s">
        <v>1386</v>
      </c>
      <c r="E825" s="4" t="s">
        <v>1387</v>
      </c>
      <c r="F825" s="4" t="s">
        <v>1388</v>
      </c>
      <c r="G825" s="4" t="s">
        <v>1705</v>
      </c>
      <c r="H825" s="4" t="s">
        <v>1706</v>
      </c>
      <c r="I825" s="4" t="s">
        <v>1729</v>
      </c>
      <c r="J825" s="4" t="s">
        <v>1730</v>
      </c>
      <c r="K825" s="4">
        <v>2508604</v>
      </c>
      <c r="L825" s="4" t="s">
        <v>1782</v>
      </c>
      <c r="M825" s="5">
        <v>-6.89884933841366</v>
      </c>
      <c r="N825" s="5">
        <v>-34.874609097393801</v>
      </c>
      <c r="O825" s="4" t="s">
        <v>1783</v>
      </c>
      <c r="P825" s="6" t="str">
        <f t="shared" si="24"/>
        <v>PBLucena</v>
      </c>
      <c r="Q825" s="6" t="str">
        <f t="shared" si="25"/>
        <v>PBLUCENA</v>
      </c>
    </row>
    <row r="826" spans="1:17" x14ac:dyDescent="0.3">
      <c r="A826" s="4" t="s">
        <v>17</v>
      </c>
      <c r="B826" s="4" t="s">
        <v>18</v>
      </c>
      <c r="C826" s="4" t="s">
        <v>19</v>
      </c>
      <c r="D826" s="4" t="s">
        <v>1386</v>
      </c>
      <c r="E826" s="4" t="s">
        <v>1387</v>
      </c>
      <c r="F826" s="4" t="s">
        <v>1388</v>
      </c>
      <c r="G826" s="4" t="s">
        <v>1705</v>
      </c>
      <c r="H826" s="4" t="s">
        <v>1706</v>
      </c>
      <c r="I826" s="4" t="s">
        <v>1717</v>
      </c>
      <c r="J826" s="4" t="s">
        <v>1718</v>
      </c>
      <c r="K826" s="4">
        <v>2508901</v>
      </c>
      <c r="L826" s="4" t="s">
        <v>1784</v>
      </c>
      <c r="M826" s="5">
        <v>-6.8337151469331898</v>
      </c>
      <c r="N826" s="5">
        <v>-35.123893202090102</v>
      </c>
      <c r="O826" s="4" t="s">
        <v>1785</v>
      </c>
      <c r="P826" s="6" t="str">
        <f t="shared" si="24"/>
        <v>PBMamanguape</v>
      </c>
      <c r="Q826" s="6" t="str">
        <f t="shared" si="25"/>
        <v>PBMAMANGUAPE</v>
      </c>
    </row>
    <row r="827" spans="1:17" x14ac:dyDescent="0.3">
      <c r="A827" s="4" t="s">
        <v>17</v>
      </c>
      <c r="B827" s="4" t="s">
        <v>18</v>
      </c>
      <c r="C827" s="4" t="s">
        <v>19</v>
      </c>
      <c r="D827" s="4" t="s">
        <v>1386</v>
      </c>
      <c r="E827" s="4" t="s">
        <v>1387</v>
      </c>
      <c r="F827" s="4" t="s">
        <v>1388</v>
      </c>
      <c r="G827" s="4" t="s">
        <v>1705</v>
      </c>
      <c r="H827" s="4" t="s">
        <v>1706</v>
      </c>
      <c r="I827" s="4" t="s">
        <v>1717</v>
      </c>
      <c r="J827" s="4" t="s">
        <v>1718</v>
      </c>
      <c r="K827" s="4">
        <v>2509057</v>
      </c>
      <c r="L827" s="4" t="s">
        <v>1786</v>
      </c>
      <c r="M827" s="5">
        <v>-6.7700541740474103</v>
      </c>
      <c r="N827" s="5">
        <v>-35.013924393469601</v>
      </c>
      <c r="O827" s="4" t="s">
        <v>1787</v>
      </c>
      <c r="P827" s="6" t="str">
        <f t="shared" si="24"/>
        <v>PBMarcação</v>
      </c>
      <c r="Q827" s="6" t="str">
        <f t="shared" si="25"/>
        <v>PBMARCACAO</v>
      </c>
    </row>
    <row r="828" spans="1:17" x14ac:dyDescent="0.3">
      <c r="A828" s="4" t="s">
        <v>17</v>
      </c>
      <c r="B828" s="4" t="s">
        <v>18</v>
      </c>
      <c r="C828" s="4" t="s">
        <v>19</v>
      </c>
      <c r="D828" s="4" t="s">
        <v>1386</v>
      </c>
      <c r="E828" s="4" t="s">
        <v>1387</v>
      </c>
      <c r="F828" s="4" t="s">
        <v>1388</v>
      </c>
      <c r="G828" s="4" t="s">
        <v>1705</v>
      </c>
      <c r="H828" s="4" t="s">
        <v>1706</v>
      </c>
      <c r="I828" s="4" t="s">
        <v>1753</v>
      </c>
      <c r="J828" s="4" t="s">
        <v>1754</v>
      </c>
      <c r="K828" s="4">
        <v>2509107</v>
      </c>
      <c r="L828" s="4" t="s">
        <v>1788</v>
      </c>
      <c r="M828" s="5">
        <v>-7.0563840000000004</v>
      </c>
      <c r="N828" s="5">
        <v>-35.318542416640298</v>
      </c>
      <c r="O828" s="4" t="s">
        <v>1789</v>
      </c>
      <c r="P828" s="6" t="str">
        <f t="shared" si="24"/>
        <v>PBMari</v>
      </c>
      <c r="Q828" s="6" t="str">
        <f t="shared" si="25"/>
        <v>PBMARI</v>
      </c>
    </row>
    <row r="829" spans="1:17" x14ac:dyDescent="0.3">
      <c r="A829" s="4" t="s">
        <v>17</v>
      </c>
      <c r="B829" s="4" t="s">
        <v>18</v>
      </c>
      <c r="C829" s="4" t="s">
        <v>19</v>
      </c>
      <c r="D829" s="4" t="s">
        <v>1386</v>
      </c>
      <c r="E829" s="4" t="s">
        <v>1387</v>
      </c>
      <c r="F829" s="4" t="s">
        <v>1388</v>
      </c>
      <c r="G829" s="4" t="s">
        <v>1705</v>
      </c>
      <c r="H829" s="4" t="s">
        <v>1706</v>
      </c>
      <c r="I829" s="4" t="s">
        <v>1717</v>
      </c>
      <c r="J829" s="4" t="s">
        <v>1718</v>
      </c>
      <c r="K829" s="4">
        <v>2509305</v>
      </c>
      <c r="L829" s="4" t="s">
        <v>1790</v>
      </c>
      <c r="M829" s="5">
        <v>-6.6005186543500498</v>
      </c>
      <c r="N829" s="5">
        <v>-35.048557673837699</v>
      </c>
      <c r="O829" s="4" t="s">
        <v>1791</v>
      </c>
      <c r="P829" s="6" t="str">
        <f t="shared" si="24"/>
        <v>PBMataraca</v>
      </c>
      <c r="Q829" s="6" t="str">
        <f t="shared" si="25"/>
        <v>PBMATARACA</v>
      </c>
    </row>
    <row r="830" spans="1:17" x14ac:dyDescent="0.3">
      <c r="A830" s="4" t="s">
        <v>17</v>
      </c>
      <c r="B830" s="4" t="s">
        <v>18</v>
      </c>
      <c r="C830" s="4" t="s">
        <v>19</v>
      </c>
      <c r="D830" s="4" t="s">
        <v>1386</v>
      </c>
      <c r="E830" s="4" t="s">
        <v>1387</v>
      </c>
      <c r="F830" s="4" t="s">
        <v>1388</v>
      </c>
      <c r="G830" s="4" t="s">
        <v>1700</v>
      </c>
      <c r="H830" s="4" t="s">
        <v>1601</v>
      </c>
      <c r="I830" s="4" t="s">
        <v>1711</v>
      </c>
      <c r="J830" s="4" t="s">
        <v>1712</v>
      </c>
      <c r="K830" s="4">
        <v>2509701</v>
      </c>
      <c r="L830" s="4" t="s">
        <v>1792</v>
      </c>
      <c r="M830" s="5">
        <v>-7.8922169999999996</v>
      </c>
      <c r="N830" s="5">
        <v>-37.1226806805604</v>
      </c>
      <c r="O830" s="4" t="s">
        <v>1793</v>
      </c>
      <c r="P830" s="6" t="str">
        <f t="shared" si="24"/>
        <v>PBMonteiro</v>
      </c>
      <c r="Q830" s="6" t="str">
        <f t="shared" si="25"/>
        <v>PBMONTEIRO</v>
      </c>
    </row>
    <row r="831" spans="1:17" x14ac:dyDescent="0.3">
      <c r="A831" s="4" t="s">
        <v>17</v>
      </c>
      <c r="B831" s="4" t="s">
        <v>18</v>
      </c>
      <c r="C831" s="4" t="s">
        <v>19</v>
      </c>
      <c r="D831" s="4" t="s">
        <v>1386</v>
      </c>
      <c r="E831" s="4" t="s">
        <v>1387</v>
      </c>
      <c r="F831" s="4" t="s">
        <v>1388</v>
      </c>
      <c r="G831" s="4" t="s">
        <v>1700</v>
      </c>
      <c r="H831" s="4" t="s">
        <v>1601</v>
      </c>
      <c r="I831" s="4" t="s">
        <v>1721</v>
      </c>
      <c r="J831" s="4" t="s">
        <v>1722</v>
      </c>
      <c r="K831" s="4">
        <v>2510303</v>
      </c>
      <c r="L831" s="4" t="s">
        <v>1794</v>
      </c>
      <c r="M831" s="5">
        <v>-6.6766058426447898</v>
      </c>
      <c r="N831" s="5">
        <v>-36.418712974352303</v>
      </c>
      <c r="O831" s="4" t="s">
        <v>1795</v>
      </c>
      <c r="P831" s="6" t="str">
        <f t="shared" si="24"/>
        <v>PBNova Palmeira</v>
      </c>
      <c r="Q831" s="6" t="str">
        <f t="shared" si="25"/>
        <v>PBNOVA PALMEIRA</v>
      </c>
    </row>
    <row r="832" spans="1:17" x14ac:dyDescent="0.3">
      <c r="A832" s="4" t="s">
        <v>17</v>
      </c>
      <c r="B832" s="4" t="s">
        <v>18</v>
      </c>
      <c r="C832" s="4" t="s">
        <v>19</v>
      </c>
      <c r="D832" s="4" t="s">
        <v>1386</v>
      </c>
      <c r="E832" s="4" t="s">
        <v>1387</v>
      </c>
      <c r="F832" s="4" t="s">
        <v>1388</v>
      </c>
      <c r="G832" s="4" t="s">
        <v>1700</v>
      </c>
      <c r="H832" s="4" t="s">
        <v>1601</v>
      </c>
      <c r="I832" s="4" t="s">
        <v>1711</v>
      </c>
      <c r="J832" s="4" t="s">
        <v>1712</v>
      </c>
      <c r="K832" s="4">
        <v>2510600</v>
      </c>
      <c r="L832" s="4" t="s">
        <v>1796</v>
      </c>
      <c r="M832" s="5">
        <v>-7.6186521245103203</v>
      </c>
      <c r="N832" s="5">
        <v>-37.154378942513198</v>
      </c>
      <c r="O832" s="4" t="s">
        <v>1797</v>
      </c>
      <c r="P832" s="6" t="str">
        <f t="shared" si="24"/>
        <v>PBOuro Velho</v>
      </c>
      <c r="Q832" s="6" t="str">
        <f t="shared" si="25"/>
        <v>PBOURO VELHO</v>
      </c>
    </row>
    <row r="833" spans="1:17" x14ac:dyDescent="0.3">
      <c r="A833" s="4" t="s">
        <v>17</v>
      </c>
      <c r="B833" s="4" t="s">
        <v>18</v>
      </c>
      <c r="C833" s="4" t="s">
        <v>19</v>
      </c>
      <c r="D833" s="4" t="s">
        <v>1386</v>
      </c>
      <c r="E833" s="4" t="s">
        <v>1387</v>
      </c>
      <c r="F833" s="4" t="s">
        <v>1388</v>
      </c>
      <c r="G833" s="4" t="s">
        <v>1700</v>
      </c>
      <c r="H833" s="4" t="s">
        <v>1601</v>
      </c>
      <c r="I833" s="4" t="s">
        <v>1711</v>
      </c>
      <c r="J833" s="4" t="s">
        <v>1712</v>
      </c>
      <c r="K833" s="4">
        <v>2510659</v>
      </c>
      <c r="L833" s="4" t="s">
        <v>1798</v>
      </c>
      <c r="M833" s="5">
        <v>-7.3167001007781902</v>
      </c>
      <c r="N833" s="5">
        <v>-36.658324443925103</v>
      </c>
      <c r="O833" s="4" t="s">
        <v>1799</v>
      </c>
      <c r="P833" s="6" t="str">
        <f t="shared" si="24"/>
        <v>PBParari</v>
      </c>
      <c r="Q833" s="6" t="str">
        <f t="shared" si="25"/>
        <v>PBPARARI</v>
      </c>
    </row>
    <row r="834" spans="1:17" x14ac:dyDescent="0.3">
      <c r="A834" s="4" t="s">
        <v>17</v>
      </c>
      <c r="B834" s="4" t="s">
        <v>18</v>
      </c>
      <c r="C834" s="4" t="s">
        <v>19</v>
      </c>
      <c r="D834" s="4" t="s">
        <v>1386</v>
      </c>
      <c r="E834" s="4" t="s">
        <v>1387</v>
      </c>
      <c r="F834" s="4" t="s">
        <v>1388</v>
      </c>
      <c r="G834" s="4" t="s">
        <v>1700</v>
      </c>
      <c r="H834" s="4" t="s">
        <v>1601</v>
      </c>
      <c r="I834" s="4" t="s">
        <v>1721</v>
      </c>
      <c r="J834" s="4" t="s">
        <v>1722</v>
      </c>
      <c r="K834" s="4">
        <v>2511103</v>
      </c>
      <c r="L834" s="4" t="s">
        <v>1800</v>
      </c>
      <c r="M834" s="5">
        <v>-6.7578814606451898</v>
      </c>
      <c r="N834" s="5">
        <v>-36.472050363846201</v>
      </c>
      <c r="O834" s="4" t="s">
        <v>1801</v>
      </c>
      <c r="P834" s="6" t="str">
        <f t="shared" ref="P834:P897" si="26">E834&amp;L834</f>
        <v>PBPedra Lavrada</v>
      </c>
      <c r="Q834" s="6" t="str">
        <f t="shared" ref="Q834:Q897" si="27">E834&amp;O834</f>
        <v>PBPEDRA LAVRADA</v>
      </c>
    </row>
    <row r="835" spans="1:17" x14ac:dyDescent="0.3">
      <c r="A835" s="4" t="s">
        <v>17</v>
      </c>
      <c r="B835" s="4" t="s">
        <v>18</v>
      </c>
      <c r="C835" s="4" t="s">
        <v>19</v>
      </c>
      <c r="D835" s="4" t="s">
        <v>1386</v>
      </c>
      <c r="E835" s="4" t="s">
        <v>1387</v>
      </c>
      <c r="F835" s="4" t="s">
        <v>1388</v>
      </c>
      <c r="G835" s="4" t="s">
        <v>1705</v>
      </c>
      <c r="H835" s="4" t="s">
        <v>1706</v>
      </c>
      <c r="I835" s="4" t="s">
        <v>1707</v>
      </c>
      <c r="J835" s="4" t="s">
        <v>1708</v>
      </c>
      <c r="K835" s="4">
        <v>2511202</v>
      </c>
      <c r="L835" s="4" t="s">
        <v>1802</v>
      </c>
      <c r="M835" s="5">
        <v>-7.4015385</v>
      </c>
      <c r="N835" s="5">
        <v>-35.113177982706503</v>
      </c>
      <c r="O835" s="4" t="s">
        <v>1803</v>
      </c>
      <c r="P835" s="6" t="str">
        <f t="shared" si="26"/>
        <v>PBPedras de Fogo</v>
      </c>
      <c r="Q835" s="6" t="str">
        <f t="shared" si="27"/>
        <v>PBPEDRAS DE FOGO</v>
      </c>
    </row>
    <row r="836" spans="1:17" x14ac:dyDescent="0.3">
      <c r="A836" s="4" t="s">
        <v>17</v>
      </c>
      <c r="B836" s="4" t="s">
        <v>18</v>
      </c>
      <c r="C836" s="4" t="s">
        <v>19</v>
      </c>
      <c r="D836" s="4" t="s">
        <v>1386</v>
      </c>
      <c r="E836" s="4" t="s">
        <v>1387</v>
      </c>
      <c r="F836" s="4" t="s">
        <v>1388</v>
      </c>
      <c r="G836" s="4" t="s">
        <v>1700</v>
      </c>
      <c r="H836" s="4" t="s">
        <v>1601</v>
      </c>
      <c r="I836" s="4" t="s">
        <v>1721</v>
      </c>
      <c r="J836" s="4" t="s">
        <v>1722</v>
      </c>
      <c r="K836" s="4">
        <v>2511400</v>
      </c>
      <c r="L836" s="4" t="s">
        <v>1804</v>
      </c>
      <c r="M836" s="5">
        <v>-6.5101356574065399</v>
      </c>
      <c r="N836" s="5">
        <v>-36.347046025145701</v>
      </c>
      <c r="O836" s="4" t="s">
        <v>1805</v>
      </c>
      <c r="P836" s="6" t="str">
        <f t="shared" si="26"/>
        <v>PBPicuí</v>
      </c>
      <c r="Q836" s="6" t="str">
        <f t="shared" si="27"/>
        <v>PBPICUI</v>
      </c>
    </row>
    <row r="837" spans="1:17" x14ac:dyDescent="0.3">
      <c r="A837" s="4" t="s">
        <v>17</v>
      </c>
      <c r="B837" s="4" t="s">
        <v>18</v>
      </c>
      <c r="C837" s="4" t="s">
        <v>19</v>
      </c>
      <c r="D837" s="4" t="s">
        <v>1386</v>
      </c>
      <c r="E837" s="4" t="s">
        <v>1387</v>
      </c>
      <c r="F837" s="4" t="s">
        <v>1388</v>
      </c>
      <c r="G837" s="4" t="s">
        <v>1705</v>
      </c>
      <c r="H837" s="4" t="s">
        <v>1706</v>
      </c>
      <c r="I837" s="4" t="s">
        <v>1753</v>
      </c>
      <c r="J837" s="4" t="s">
        <v>1754</v>
      </c>
      <c r="K837" s="4">
        <v>2511509</v>
      </c>
      <c r="L837" s="4" t="s">
        <v>1806</v>
      </c>
      <c r="M837" s="5">
        <v>-7.2598879849164399</v>
      </c>
      <c r="N837" s="5">
        <v>-35.259880407624799</v>
      </c>
      <c r="O837" s="4" t="s">
        <v>1807</v>
      </c>
      <c r="P837" s="6" t="str">
        <f t="shared" si="26"/>
        <v>PBPilar</v>
      </c>
      <c r="Q837" s="6" t="str">
        <f t="shared" si="27"/>
        <v>PBPILAR</v>
      </c>
    </row>
    <row r="838" spans="1:17" x14ac:dyDescent="0.3">
      <c r="A838" s="4" t="s">
        <v>17</v>
      </c>
      <c r="B838" s="4" t="s">
        <v>18</v>
      </c>
      <c r="C838" s="4" t="s">
        <v>19</v>
      </c>
      <c r="D838" s="4" t="s">
        <v>1386</v>
      </c>
      <c r="E838" s="4" t="s">
        <v>1387</v>
      </c>
      <c r="F838" s="4" t="s">
        <v>1388</v>
      </c>
      <c r="G838" s="4" t="s">
        <v>1705</v>
      </c>
      <c r="H838" s="4" t="s">
        <v>1706</v>
      </c>
      <c r="I838" s="4" t="s">
        <v>1707</v>
      </c>
      <c r="J838" s="4" t="s">
        <v>1708</v>
      </c>
      <c r="K838" s="4">
        <v>2511905</v>
      </c>
      <c r="L838" s="4" t="s">
        <v>1808</v>
      </c>
      <c r="M838" s="5">
        <v>-7.4824133960312702</v>
      </c>
      <c r="N838" s="5">
        <v>-34.813930414268299</v>
      </c>
      <c r="O838" s="4" t="s">
        <v>1809</v>
      </c>
      <c r="P838" s="6" t="str">
        <f t="shared" si="26"/>
        <v>PBPitimbu</v>
      </c>
      <c r="Q838" s="6" t="str">
        <f t="shared" si="27"/>
        <v>PBPITIMBU</v>
      </c>
    </row>
    <row r="839" spans="1:17" x14ac:dyDescent="0.3">
      <c r="A839" s="4" t="s">
        <v>17</v>
      </c>
      <c r="B839" s="4" t="s">
        <v>18</v>
      </c>
      <c r="C839" s="4" t="s">
        <v>19</v>
      </c>
      <c r="D839" s="4" t="s">
        <v>1386</v>
      </c>
      <c r="E839" s="4" t="s">
        <v>1387</v>
      </c>
      <c r="F839" s="4" t="s">
        <v>1388</v>
      </c>
      <c r="G839" s="4" t="s">
        <v>1700</v>
      </c>
      <c r="H839" s="4" t="s">
        <v>1601</v>
      </c>
      <c r="I839" s="4" t="s">
        <v>1711</v>
      </c>
      <c r="J839" s="4" t="s">
        <v>1712</v>
      </c>
      <c r="K839" s="4">
        <v>2512200</v>
      </c>
      <c r="L839" s="4" t="s">
        <v>1810</v>
      </c>
      <c r="M839" s="5">
        <v>-7.6969830843449598</v>
      </c>
      <c r="N839" s="5">
        <v>-37.082333975187098</v>
      </c>
      <c r="O839" s="4" t="s">
        <v>1811</v>
      </c>
      <c r="P839" s="6" t="str">
        <f t="shared" si="26"/>
        <v>PBPrata</v>
      </c>
      <c r="Q839" s="6" t="str">
        <f t="shared" si="27"/>
        <v>PBPRATA</v>
      </c>
    </row>
    <row r="840" spans="1:17" x14ac:dyDescent="0.3">
      <c r="A840" s="4" t="s">
        <v>17</v>
      </c>
      <c r="B840" s="4" t="s">
        <v>18</v>
      </c>
      <c r="C840" s="4" t="s">
        <v>19</v>
      </c>
      <c r="D840" s="4" t="s">
        <v>1386</v>
      </c>
      <c r="E840" s="4" t="s">
        <v>1387</v>
      </c>
      <c r="F840" s="4" t="s">
        <v>1388</v>
      </c>
      <c r="G840" s="4" t="s">
        <v>1705</v>
      </c>
      <c r="H840" s="4" t="s">
        <v>1706</v>
      </c>
      <c r="I840" s="4" t="s">
        <v>1717</v>
      </c>
      <c r="J840" s="4" t="s">
        <v>1718</v>
      </c>
      <c r="K840" s="4">
        <v>2512721</v>
      </c>
      <c r="L840" s="4" t="s">
        <v>1812</v>
      </c>
      <c r="M840" s="5">
        <v>-6.6444714972660801</v>
      </c>
      <c r="N840" s="5">
        <v>-35.293005853809603</v>
      </c>
      <c r="O840" s="4" t="s">
        <v>1813</v>
      </c>
      <c r="P840" s="6" t="str">
        <f t="shared" si="26"/>
        <v>PBPedro Régis</v>
      </c>
      <c r="Q840" s="6" t="str">
        <f t="shared" si="27"/>
        <v>PBPEDRO REGIS</v>
      </c>
    </row>
    <row r="841" spans="1:17" x14ac:dyDescent="0.3">
      <c r="A841" s="4" t="s">
        <v>17</v>
      </c>
      <c r="B841" s="4" t="s">
        <v>18</v>
      </c>
      <c r="C841" s="4" t="s">
        <v>19</v>
      </c>
      <c r="D841" s="4" t="s">
        <v>1386</v>
      </c>
      <c r="E841" s="4" t="s">
        <v>1387</v>
      </c>
      <c r="F841" s="4" t="s">
        <v>1388</v>
      </c>
      <c r="G841" s="4" t="s">
        <v>1705</v>
      </c>
      <c r="H841" s="4" t="s">
        <v>1706</v>
      </c>
      <c r="I841" s="4" t="s">
        <v>1753</v>
      </c>
      <c r="J841" s="4" t="s">
        <v>1754</v>
      </c>
      <c r="K841" s="4">
        <v>2512762</v>
      </c>
      <c r="L841" s="4" t="s">
        <v>1814</v>
      </c>
      <c r="M841" s="5">
        <v>-7.1515036157402596</v>
      </c>
      <c r="N841" s="5">
        <v>-35.261242692012203</v>
      </c>
      <c r="O841" s="4" t="s">
        <v>1815</v>
      </c>
      <c r="P841" s="6" t="str">
        <f t="shared" si="26"/>
        <v>PBRiachão do Poço</v>
      </c>
      <c r="Q841" s="6" t="str">
        <f t="shared" si="27"/>
        <v>PBRIACHAO DO POCO</v>
      </c>
    </row>
    <row r="842" spans="1:17" x14ac:dyDescent="0.3">
      <c r="A842" s="4" t="s">
        <v>17</v>
      </c>
      <c r="B842" s="4" t="s">
        <v>18</v>
      </c>
      <c r="C842" s="4" t="s">
        <v>19</v>
      </c>
      <c r="D842" s="4" t="s">
        <v>1386</v>
      </c>
      <c r="E842" s="4" t="s">
        <v>1387</v>
      </c>
      <c r="F842" s="4" t="s">
        <v>1388</v>
      </c>
      <c r="G842" s="4" t="s">
        <v>1700</v>
      </c>
      <c r="H842" s="4" t="s">
        <v>1601</v>
      </c>
      <c r="I842" s="4" t="s">
        <v>1701</v>
      </c>
      <c r="J842" s="4" t="s">
        <v>1702</v>
      </c>
      <c r="K842" s="4">
        <v>2512788</v>
      </c>
      <c r="L842" s="4" t="s">
        <v>1816</v>
      </c>
      <c r="M842" s="5">
        <v>-7.6902953445401803</v>
      </c>
      <c r="N842" s="5">
        <v>-36.156709772741799</v>
      </c>
      <c r="O842" s="4" t="s">
        <v>1817</v>
      </c>
      <c r="P842" s="6" t="str">
        <f t="shared" si="26"/>
        <v>PBRiacho de Santo Antônio</v>
      </c>
      <c r="Q842" s="6" t="str">
        <f t="shared" si="27"/>
        <v>PBRIACHO DE SANTO ANTONIO</v>
      </c>
    </row>
    <row r="843" spans="1:17" x14ac:dyDescent="0.3">
      <c r="A843" s="4" t="s">
        <v>17</v>
      </c>
      <c r="B843" s="4" t="s">
        <v>18</v>
      </c>
      <c r="C843" s="4" t="s">
        <v>19</v>
      </c>
      <c r="D843" s="4" t="s">
        <v>1386</v>
      </c>
      <c r="E843" s="4" t="s">
        <v>1387</v>
      </c>
      <c r="F843" s="4" t="s">
        <v>1388</v>
      </c>
      <c r="G843" s="4" t="s">
        <v>1705</v>
      </c>
      <c r="H843" s="4" t="s">
        <v>1706</v>
      </c>
      <c r="I843" s="4" t="s">
        <v>1717</v>
      </c>
      <c r="J843" s="4" t="s">
        <v>1718</v>
      </c>
      <c r="K843" s="4">
        <v>2512903</v>
      </c>
      <c r="L843" s="4" t="s">
        <v>1818</v>
      </c>
      <c r="M843" s="5">
        <v>-6.8084484999999999</v>
      </c>
      <c r="N843" s="5">
        <v>-35.078852225951501</v>
      </c>
      <c r="O843" s="4" t="s">
        <v>1819</v>
      </c>
      <c r="P843" s="6" t="str">
        <f t="shared" si="26"/>
        <v>PBRio Tinto</v>
      </c>
      <c r="Q843" s="6" t="str">
        <f t="shared" si="27"/>
        <v>PBRIO TINTO</v>
      </c>
    </row>
    <row r="844" spans="1:17" x14ac:dyDescent="0.3">
      <c r="A844" s="4" t="s">
        <v>17</v>
      </c>
      <c r="B844" s="4" t="s">
        <v>18</v>
      </c>
      <c r="C844" s="4" t="s">
        <v>19</v>
      </c>
      <c r="D844" s="4" t="s">
        <v>1386</v>
      </c>
      <c r="E844" s="4" t="s">
        <v>1387</v>
      </c>
      <c r="F844" s="4" t="s">
        <v>1388</v>
      </c>
      <c r="G844" s="4" t="s">
        <v>1700</v>
      </c>
      <c r="H844" s="4" t="s">
        <v>1601</v>
      </c>
      <c r="I844" s="4" t="s">
        <v>1774</v>
      </c>
      <c r="J844" s="4" t="s">
        <v>1775</v>
      </c>
      <c r="K844" s="4">
        <v>2513000</v>
      </c>
      <c r="L844" s="4" t="s">
        <v>1820</v>
      </c>
      <c r="M844" s="5">
        <v>-7.1030347330887098</v>
      </c>
      <c r="N844" s="5">
        <v>-36.845502894286199</v>
      </c>
      <c r="O844" s="4" t="s">
        <v>1821</v>
      </c>
      <c r="P844" s="6" t="str">
        <f t="shared" si="26"/>
        <v>PBSalgadinho</v>
      </c>
      <c r="Q844" s="6" t="str">
        <f t="shared" si="27"/>
        <v>PBSALGADINHO</v>
      </c>
    </row>
    <row r="845" spans="1:17" x14ac:dyDescent="0.3">
      <c r="A845" s="4" t="s">
        <v>17</v>
      </c>
      <c r="B845" s="4" t="s">
        <v>18</v>
      </c>
      <c r="C845" s="4" t="s">
        <v>19</v>
      </c>
      <c r="D845" s="4" t="s">
        <v>1386</v>
      </c>
      <c r="E845" s="4" t="s">
        <v>1387</v>
      </c>
      <c r="F845" s="4" t="s">
        <v>1388</v>
      </c>
      <c r="G845" s="4" t="s">
        <v>1700</v>
      </c>
      <c r="H845" s="4" t="s">
        <v>1601</v>
      </c>
      <c r="I845" s="4" t="s">
        <v>1774</v>
      </c>
      <c r="J845" s="4" t="s">
        <v>1775</v>
      </c>
      <c r="K845" s="4">
        <v>2513406</v>
      </c>
      <c r="L845" s="4" t="s">
        <v>560</v>
      </c>
      <c r="M845" s="5">
        <v>-6.8718632618825204</v>
      </c>
      <c r="N845" s="5">
        <v>-36.921678330044699</v>
      </c>
      <c r="O845" s="4" t="s">
        <v>561</v>
      </c>
      <c r="P845" s="6" t="str">
        <f t="shared" si="26"/>
        <v>PBSanta Luzia</v>
      </c>
      <c r="Q845" s="6" t="str">
        <f t="shared" si="27"/>
        <v>PBSANTA LUZIA</v>
      </c>
    </row>
    <row r="846" spans="1:17" x14ac:dyDescent="0.3">
      <c r="A846" s="4" t="s">
        <v>17</v>
      </c>
      <c r="B846" s="4" t="s">
        <v>18</v>
      </c>
      <c r="C846" s="4" t="s">
        <v>19</v>
      </c>
      <c r="D846" s="4" t="s">
        <v>1386</v>
      </c>
      <c r="E846" s="4" t="s">
        <v>1387</v>
      </c>
      <c r="F846" s="4" t="s">
        <v>1388</v>
      </c>
      <c r="G846" s="4" t="s">
        <v>1705</v>
      </c>
      <c r="H846" s="4" t="s">
        <v>1706</v>
      </c>
      <c r="I846" s="4" t="s">
        <v>1729</v>
      </c>
      <c r="J846" s="4" t="s">
        <v>1730</v>
      </c>
      <c r="K846" s="4">
        <v>2513703</v>
      </c>
      <c r="L846" s="4" t="s">
        <v>1822</v>
      </c>
      <c r="M846" s="5">
        <v>-7.1380844999999997</v>
      </c>
      <c r="N846" s="5">
        <v>-34.965839278270899</v>
      </c>
      <c r="O846" s="4" t="s">
        <v>1823</v>
      </c>
      <c r="P846" s="6" t="str">
        <f t="shared" si="26"/>
        <v>PBSanta Rita</v>
      </c>
      <c r="Q846" s="6" t="str">
        <f t="shared" si="27"/>
        <v>PBSANTA RITA</v>
      </c>
    </row>
    <row r="847" spans="1:17" x14ac:dyDescent="0.3">
      <c r="A847" s="4" t="s">
        <v>17</v>
      </c>
      <c r="B847" s="4" t="s">
        <v>18</v>
      </c>
      <c r="C847" s="4" t="s">
        <v>19</v>
      </c>
      <c r="D847" s="4" t="s">
        <v>1386</v>
      </c>
      <c r="E847" s="4" t="s">
        <v>1387</v>
      </c>
      <c r="F847" s="4" t="s">
        <v>1388</v>
      </c>
      <c r="G847" s="4" t="s">
        <v>1700</v>
      </c>
      <c r="H847" s="4" t="s">
        <v>1601</v>
      </c>
      <c r="I847" s="4" t="s">
        <v>1701</v>
      </c>
      <c r="J847" s="4" t="s">
        <v>1702</v>
      </c>
      <c r="K847" s="4">
        <v>2513851</v>
      </c>
      <c r="L847" s="4" t="s">
        <v>1824</v>
      </c>
      <c r="M847" s="5">
        <v>-7.2204891228331602</v>
      </c>
      <c r="N847" s="5">
        <v>-36.630975433054601</v>
      </c>
      <c r="O847" s="4" t="s">
        <v>1825</v>
      </c>
      <c r="P847" s="6" t="str">
        <f t="shared" si="26"/>
        <v>PBSanto André</v>
      </c>
      <c r="Q847" s="6" t="str">
        <f t="shared" si="27"/>
        <v>PBSANTO ANDRE</v>
      </c>
    </row>
    <row r="848" spans="1:17" x14ac:dyDescent="0.3">
      <c r="A848" s="4" t="s">
        <v>17</v>
      </c>
      <c r="B848" s="4" t="s">
        <v>18</v>
      </c>
      <c r="C848" s="4" t="s">
        <v>19</v>
      </c>
      <c r="D848" s="4" t="s">
        <v>1386</v>
      </c>
      <c r="E848" s="4" t="s">
        <v>1387</v>
      </c>
      <c r="F848" s="4" t="s">
        <v>1388</v>
      </c>
      <c r="G848" s="4" t="s">
        <v>1700</v>
      </c>
      <c r="H848" s="4" t="s">
        <v>1601</v>
      </c>
      <c r="I848" s="4" t="s">
        <v>1701</v>
      </c>
      <c r="J848" s="4" t="s">
        <v>1702</v>
      </c>
      <c r="K848" s="4">
        <v>2513943</v>
      </c>
      <c r="L848" s="4" t="s">
        <v>1826</v>
      </c>
      <c r="M848" s="5">
        <v>-7.6329907025031396</v>
      </c>
      <c r="N848" s="5">
        <v>-36.4359294005056</v>
      </c>
      <c r="O848" s="4" t="s">
        <v>1827</v>
      </c>
      <c r="P848" s="6" t="str">
        <f t="shared" si="26"/>
        <v>PBSão Domingos do Cariri</v>
      </c>
      <c r="Q848" s="6" t="str">
        <f t="shared" si="27"/>
        <v>PBSAO DOMINGOS DO CARIRI</v>
      </c>
    </row>
    <row r="849" spans="1:17" x14ac:dyDescent="0.3">
      <c r="A849" s="4" t="s">
        <v>17</v>
      </c>
      <c r="B849" s="4" t="s">
        <v>18</v>
      </c>
      <c r="C849" s="4" t="s">
        <v>19</v>
      </c>
      <c r="D849" s="4" t="s">
        <v>1386</v>
      </c>
      <c r="E849" s="4" t="s">
        <v>1387</v>
      </c>
      <c r="F849" s="4" t="s">
        <v>1388</v>
      </c>
      <c r="G849" s="4" t="s">
        <v>1700</v>
      </c>
      <c r="H849" s="4" t="s">
        <v>1601</v>
      </c>
      <c r="I849" s="4" t="s">
        <v>1701</v>
      </c>
      <c r="J849" s="4" t="s">
        <v>1702</v>
      </c>
      <c r="K849" s="4">
        <v>2514008</v>
      </c>
      <c r="L849" s="4" t="s">
        <v>1828</v>
      </c>
      <c r="M849" s="5">
        <v>-7.3902013357551199</v>
      </c>
      <c r="N849" s="5">
        <v>-36.531520935887201</v>
      </c>
      <c r="O849" s="4" t="s">
        <v>1829</v>
      </c>
      <c r="P849" s="6" t="str">
        <f t="shared" si="26"/>
        <v>PBSão João do Cariri</v>
      </c>
      <c r="Q849" s="6" t="str">
        <f t="shared" si="27"/>
        <v>PBSAO JOAO DO CARIRI</v>
      </c>
    </row>
    <row r="850" spans="1:17" x14ac:dyDescent="0.3">
      <c r="A850" s="4" t="s">
        <v>17</v>
      </c>
      <c r="B850" s="4" t="s">
        <v>18</v>
      </c>
      <c r="C850" s="4" t="s">
        <v>19</v>
      </c>
      <c r="D850" s="4" t="s">
        <v>1386</v>
      </c>
      <c r="E850" s="4" t="s">
        <v>1387</v>
      </c>
      <c r="F850" s="4" t="s">
        <v>1388</v>
      </c>
      <c r="G850" s="4" t="s">
        <v>1700</v>
      </c>
      <c r="H850" s="4" t="s">
        <v>1601</v>
      </c>
      <c r="I850" s="4" t="s">
        <v>1711</v>
      </c>
      <c r="J850" s="4" t="s">
        <v>1712</v>
      </c>
      <c r="K850" s="4">
        <v>2514107</v>
      </c>
      <c r="L850" s="4" t="s">
        <v>1830</v>
      </c>
      <c r="M850" s="5">
        <v>-8.0810428893647508</v>
      </c>
      <c r="N850" s="5">
        <v>-36.845743321568499</v>
      </c>
      <c r="O850" s="4" t="s">
        <v>1831</v>
      </c>
      <c r="P850" s="6" t="str">
        <f t="shared" si="26"/>
        <v>PBSão João do Tigre</v>
      </c>
      <c r="Q850" s="6" t="str">
        <f t="shared" si="27"/>
        <v>PBSAO JOAO DO TIGRE</v>
      </c>
    </row>
    <row r="851" spans="1:17" x14ac:dyDescent="0.3">
      <c r="A851" s="4" t="s">
        <v>17</v>
      </c>
      <c r="B851" s="4" t="s">
        <v>18</v>
      </c>
      <c r="C851" s="4" t="s">
        <v>19</v>
      </c>
      <c r="D851" s="4" t="s">
        <v>1386</v>
      </c>
      <c r="E851" s="4" t="s">
        <v>1387</v>
      </c>
      <c r="F851" s="4" t="s">
        <v>1388</v>
      </c>
      <c r="G851" s="4" t="s">
        <v>1705</v>
      </c>
      <c r="H851" s="4" t="s">
        <v>1706</v>
      </c>
      <c r="I851" s="4" t="s">
        <v>1753</v>
      </c>
      <c r="J851" s="4" t="s">
        <v>1754</v>
      </c>
      <c r="K851" s="4">
        <v>2514453</v>
      </c>
      <c r="L851" s="4" t="s">
        <v>1832</v>
      </c>
      <c r="M851" s="5">
        <v>-7.2471273572163204</v>
      </c>
      <c r="N851" s="5">
        <v>-35.3779610544874</v>
      </c>
      <c r="O851" s="4" t="s">
        <v>1833</v>
      </c>
      <c r="P851" s="6" t="str">
        <f t="shared" si="26"/>
        <v>PBSão José dos Ramos</v>
      </c>
      <c r="Q851" s="6" t="str">
        <f t="shared" si="27"/>
        <v>PBSAO JOSE DOS RAMOS</v>
      </c>
    </row>
    <row r="852" spans="1:17" x14ac:dyDescent="0.3">
      <c r="A852" s="4" t="s">
        <v>17</v>
      </c>
      <c r="B852" s="4" t="s">
        <v>18</v>
      </c>
      <c r="C852" s="4" t="s">
        <v>19</v>
      </c>
      <c r="D852" s="4" t="s">
        <v>1386</v>
      </c>
      <c r="E852" s="4" t="s">
        <v>1387</v>
      </c>
      <c r="F852" s="4" t="s">
        <v>1388</v>
      </c>
      <c r="G852" s="4" t="s">
        <v>1700</v>
      </c>
      <c r="H852" s="4" t="s">
        <v>1601</v>
      </c>
      <c r="I852" s="4" t="s">
        <v>1774</v>
      </c>
      <c r="J852" s="4" t="s">
        <v>1775</v>
      </c>
      <c r="K852" s="4">
        <v>2514701</v>
      </c>
      <c r="L852" s="4" t="s">
        <v>1834</v>
      </c>
      <c r="M852" s="5">
        <v>-6.7755314068371204</v>
      </c>
      <c r="N852" s="5">
        <v>-36.797493218197197</v>
      </c>
      <c r="O852" s="4" t="s">
        <v>1835</v>
      </c>
      <c r="P852" s="6" t="str">
        <f t="shared" si="26"/>
        <v>PBSão José do Sabugi</v>
      </c>
      <c r="Q852" s="6" t="str">
        <f t="shared" si="27"/>
        <v>PBSAO JOSE DO SABUGI</v>
      </c>
    </row>
    <row r="853" spans="1:17" x14ac:dyDescent="0.3">
      <c r="A853" s="4" t="s">
        <v>17</v>
      </c>
      <c r="B853" s="4" t="s">
        <v>18</v>
      </c>
      <c r="C853" s="4" t="s">
        <v>19</v>
      </c>
      <c r="D853" s="4" t="s">
        <v>1386</v>
      </c>
      <c r="E853" s="4" t="s">
        <v>1387</v>
      </c>
      <c r="F853" s="4" t="s">
        <v>1388</v>
      </c>
      <c r="G853" s="4" t="s">
        <v>1700</v>
      </c>
      <c r="H853" s="4" t="s">
        <v>1601</v>
      </c>
      <c r="I853" s="4" t="s">
        <v>1711</v>
      </c>
      <c r="J853" s="4" t="s">
        <v>1712</v>
      </c>
      <c r="K853" s="4">
        <v>2514800</v>
      </c>
      <c r="L853" s="4" t="s">
        <v>1836</v>
      </c>
      <c r="M853" s="5">
        <v>-7.39264269695839</v>
      </c>
      <c r="N853" s="5">
        <v>-36.802777819506503</v>
      </c>
      <c r="O853" s="4" t="s">
        <v>1837</v>
      </c>
      <c r="P853" s="6" t="str">
        <f t="shared" si="26"/>
        <v>PBSão José dos Cordeiros</v>
      </c>
      <c r="Q853" s="6" t="str">
        <f t="shared" si="27"/>
        <v>PBSAO JOSE DOS CORDEIROS</v>
      </c>
    </row>
    <row r="854" spans="1:17" x14ac:dyDescent="0.3">
      <c r="A854" s="4" t="s">
        <v>17</v>
      </c>
      <c r="B854" s="4" t="s">
        <v>18</v>
      </c>
      <c r="C854" s="4" t="s">
        <v>19</v>
      </c>
      <c r="D854" s="4" t="s">
        <v>1386</v>
      </c>
      <c r="E854" s="4" t="s">
        <v>1387</v>
      </c>
      <c r="F854" s="4" t="s">
        <v>1388</v>
      </c>
      <c r="G854" s="4" t="s">
        <v>1700</v>
      </c>
      <c r="H854" s="4" t="s">
        <v>1601</v>
      </c>
      <c r="I854" s="4" t="s">
        <v>1774</v>
      </c>
      <c r="J854" s="4" t="s">
        <v>1775</v>
      </c>
      <c r="K854" s="4">
        <v>2514909</v>
      </c>
      <c r="L854" s="4" t="s">
        <v>1838</v>
      </c>
      <c r="M854" s="5">
        <v>-6.93022837139016</v>
      </c>
      <c r="N854" s="5">
        <v>-37.094857385240097</v>
      </c>
      <c r="O854" s="4" t="s">
        <v>1839</v>
      </c>
      <c r="P854" s="6" t="str">
        <f t="shared" si="26"/>
        <v>PBSão Mamede</v>
      </c>
      <c r="Q854" s="6" t="str">
        <f t="shared" si="27"/>
        <v>PBSAO MAMEDE</v>
      </c>
    </row>
    <row r="855" spans="1:17" x14ac:dyDescent="0.3">
      <c r="A855" s="4" t="s">
        <v>17</v>
      </c>
      <c r="B855" s="4" t="s">
        <v>18</v>
      </c>
      <c r="C855" s="4" t="s">
        <v>19</v>
      </c>
      <c r="D855" s="4" t="s">
        <v>1386</v>
      </c>
      <c r="E855" s="4" t="s">
        <v>1387</v>
      </c>
      <c r="F855" s="4" t="s">
        <v>1388</v>
      </c>
      <c r="G855" s="4" t="s">
        <v>1705</v>
      </c>
      <c r="H855" s="4" t="s">
        <v>1706</v>
      </c>
      <c r="I855" s="4" t="s">
        <v>1753</v>
      </c>
      <c r="J855" s="4" t="s">
        <v>1754</v>
      </c>
      <c r="K855" s="4">
        <v>2515005</v>
      </c>
      <c r="L855" s="4" t="s">
        <v>1840</v>
      </c>
      <c r="M855" s="5">
        <v>-7.2492335303870501</v>
      </c>
      <c r="N855" s="5">
        <v>-35.210451391879801</v>
      </c>
      <c r="O855" s="4" t="s">
        <v>1841</v>
      </c>
      <c r="P855" s="6" t="str">
        <f t="shared" si="26"/>
        <v>PBSão Miguel de Taipu</v>
      </c>
      <c r="Q855" s="6" t="str">
        <f t="shared" si="27"/>
        <v>PBSAO MIGUEL DE TAIPU</v>
      </c>
    </row>
    <row r="856" spans="1:17" x14ac:dyDescent="0.3">
      <c r="A856" s="4" t="s">
        <v>17</v>
      </c>
      <c r="B856" s="4" t="s">
        <v>18</v>
      </c>
      <c r="C856" s="4" t="s">
        <v>19</v>
      </c>
      <c r="D856" s="4" t="s">
        <v>1386</v>
      </c>
      <c r="E856" s="4" t="s">
        <v>1387</v>
      </c>
      <c r="F856" s="4" t="s">
        <v>1388</v>
      </c>
      <c r="G856" s="4" t="s">
        <v>1700</v>
      </c>
      <c r="H856" s="4" t="s">
        <v>1601</v>
      </c>
      <c r="I856" s="4" t="s">
        <v>1711</v>
      </c>
      <c r="J856" s="4" t="s">
        <v>1712</v>
      </c>
      <c r="K856" s="4">
        <v>2515203</v>
      </c>
      <c r="L856" s="4" t="s">
        <v>1842</v>
      </c>
      <c r="M856" s="5">
        <v>-8.1571187546847401</v>
      </c>
      <c r="N856" s="5">
        <v>-37.008416978002202</v>
      </c>
      <c r="O856" s="4" t="s">
        <v>1843</v>
      </c>
      <c r="P856" s="6" t="str">
        <f t="shared" si="26"/>
        <v>PBSão Sebastião do Umbuzeiro</v>
      </c>
      <c r="Q856" s="6" t="str">
        <f t="shared" si="27"/>
        <v>PBSAO SEBASTIAO DO UMBUZEIRO</v>
      </c>
    </row>
    <row r="857" spans="1:17" x14ac:dyDescent="0.3">
      <c r="A857" s="4" t="s">
        <v>17</v>
      </c>
      <c r="B857" s="4" t="s">
        <v>18</v>
      </c>
      <c r="C857" s="4" t="s">
        <v>19</v>
      </c>
      <c r="D857" s="4" t="s">
        <v>1386</v>
      </c>
      <c r="E857" s="4" t="s">
        <v>1387</v>
      </c>
      <c r="F857" s="4" t="s">
        <v>1388</v>
      </c>
      <c r="G857" s="4" t="s">
        <v>1705</v>
      </c>
      <c r="H857" s="4" t="s">
        <v>1706</v>
      </c>
      <c r="I857" s="4" t="s">
        <v>1753</v>
      </c>
      <c r="J857" s="4" t="s">
        <v>1754</v>
      </c>
      <c r="K857" s="4">
        <v>2515302</v>
      </c>
      <c r="L857" s="4" t="s">
        <v>1754</v>
      </c>
      <c r="M857" s="5">
        <v>-7.0871110000000002</v>
      </c>
      <c r="N857" s="5">
        <v>-35.230432616549699</v>
      </c>
      <c r="O857" s="4" t="s">
        <v>1844</v>
      </c>
      <c r="P857" s="6" t="str">
        <f t="shared" si="26"/>
        <v>PBSapé</v>
      </c>
      <c r="Q857" s="6" t="str">
        <f t="shared" si="27"/>
        <v>PBSAPE</v>
      </c>
    </row>
    <row r="858" spans="1:17" x14ac:dyDescent="0.3">
      <c r="A858" s="4" t="s">
        <v>17</v>
      </c>
      <c r="B858" s="4" t="s">
        <v>18</v>
      </c>
      <c r="C858" s="4" t="s">
        <v>19</v>
      </c>
      <c r="D858" s="4" t="s">
        <v>1386</v>
      </c>
      <c r="E858" s="4" t="s">
        <v>1387</v>
      </c>
      <c r="F858" s="4" t="s">
        <v>1388</v>
      </c>
      <c r="G858" s="4" t="s">
        <v>1700</v>
      </c>
      <c r="H858" s="4" t="s">
        <v>1601</v>
      </c>
      <c r="I858" s="4" t="s">
        <v>1721</v>
      </c>
      <c r="J858" s="4" t="s">
        <v>1722</v>
      </c>
      <c r="K858" s="4">
        <v>2515401</v>
      </c>
      <c r="L858" s="4" t="s">
        <v>1845</v>
      </c>
      <c r="M858" s="5">
        <v>-6.8569085631729196</v>
      </c>
      <c r="N858" s="5">
        <v>-36.410764109556801</v>
      </c>
      <c r="O858" s="4" t="s">
        <v>1846</v>
      </c>
      <c r="P858" s="6" t="str">
        <f t="shared" si="26"/>
        <v>PBSão Vicente do Seridó</v>
      </c>
      <c r="Q858" s="6" t="str">
        <f t="shared" si="27"/>
        <v>PBSAO VICENTE DO SERIDO</v>
      </c>
    </row>
    <row r="859" spans="1:17" x14ac:dyDescent="0.3">
      <c r="A859" s="4" t="s">
        <v>17</v>
      </c>
      <c r="B859" s="4" t="s">
        <v>18</v>
      </c>
      <c r="C859" s="4" t="s">
        <v>19</v>
      </c>
      <c r="D859" s="4" t="s">
        <v>1386</v>
      </c>
      <c r="E859" s="4" t="s">
        <v>1387</v>
      </c>
      <c r="F859" s="4" t="s">
        <v>1388</v>
      </c>
      <c r="G859" s="4" t="s">
        <v>1700</v>
      </c>
      <c r="H859" s="4" t="s">
        <v>1601</v>
      </c>
      <c r="I859" s="4" t="s">
        <v>1711</v>
      </c>
      <c r="J859" s="4" t="s">
        <v>1712</v>
      </c>
      <c r="K859" s="4">
        <v>2515500</v>
      </c>
      <c r="L859" s="4" t="s">
        <v>1847</v>
      </c>
      <c r="M859" s="5">
        <v>-7.4805025244756003</v>
      </c>
      <c r="N859" s="5">
        <v>-36.655666862922899</v>
      </c>
      <c r="O859" s="4" t="s">
        <v>1848</v>
      </c>
      <c r="P859" s="6" t="str">
        <f t="shared" si="26"/>
        <v>PBSerra Branca</v>
      </c>
      <c r="Q859" s="6" t="str">
        <f t="shared" si="27"/>
        <v>PBSERRA BRANCA</v>
      </c>
    </row>
    <row r="860" spans="1:17" x14ac:dyDescent="0.3">
      <c r="A860" s="4" t="s">
        <v>17</v>
      </c>
      <c r="B860" s="4" t="s">
        <v>18</v>
      </c>
      <c r="C860" s="4" t="s">
        <v>19</v>
      </c>
      <c r="D860" s="4" t="s">
        <v>1386</v>
      </c>
      <c r="E860" s="4" t="s">
        <v>1387</v>
      </c>
      <c r="F860" s="4" t="s">
        <v>1388</v>
      </c>
      <c r="G860" s="4" t="s">
        <v>1705</v>
      </c>
      <c r="H860" s="4" t="s">
        <v>1706</v>
      </c>
      <c r="I860" s="4" t="s">
        <v>1753</v>
      </c>
      <c r="J860" s="4" t="s">
        <v>1754</v>
      </c>
      <c r="K860" s="4">
        <v>2515971</v>
      </c>
      <c r="L860" s="4" t="s">
        <v>1849</v>
      </c>
      <c r="M860" s="5">
        <v>-7.1445756136373504</v>
      </c>
      <c r="N860" s="5">
        <v>-35.238195479031297</v>
      </c>
      <c r="O860" s="4" t="s">
        <v>1850</v>
      </c>
      <c r="P860" s="6" t="str">
        <f t="shared" si="26"/>
        <v>PBSobrado</v>
      </c>
      <c r="Q860" s="6" t="str">
        <f t="shared" si="27"/>
        <v>PBSOBRADO</v>
      </c>
    </row>
    <row r="861" spans="1:17" x14ac:dyDescent="0.3">
      <c r="A861" s="4" t="s">
        <v>17</v>
      </c>
      <c r="B861" s="4" t="s">
        <v>18</v>
      </c>
      <c r="C861" s="4" t="s">
        <v>19</v>
      </c>
      <c r="D861" s="4" t="s">
        <v>1386</v>
      </c>
      <c r="E861" s="4" t="s">
        <v>1387</v>
      </c>
      <c r="F861" s="4" t="s">
        <v>1388</v>
      </c>
      <c r="G861" s="4" t="s">
        <v>1700</v>
      </c>
      <c r="H861" s="4" t="s">
        <v>1601</v>
      </c>
      <c r="I861" s="4" t="s">
        <v>1711</v>
      </c>
      <c r="J861" s="4" t="s">
        <v>1712</v>
      </c>
      <c r="K861" s="4">
        <v>2516300</v>
      </c>
      <c r="L861" s="4" t="s">
        <v>1851</v>
      </c>
      <c r="M861" s="5">
        <v>-7.6710536151470503</v>
      </c>
      <c r="N861" s="5">
        <v>-36.880276145732097</v>
      </c>
      <c r="O861" s="4" t="s">
        <v>1852</v>
      </c>
      <c r="P861" s="6" t="str">
        <f t="shared" si="26"/>
        <v>PBSumé</v>
      </c>
      <c r="Q861" s="6" t="str">
        <f t="shared" si="27"/>
        <v>PBSUME</v>
      </c>
    </row>
    <row r="862" spans="1:17" x14ac:dyDescent="0.3">
      <c r="A862" s="4" t="s">
        <v>17</v>
      </c>
      <c r="B862" s="4" t="s">
        <v>18</v>
      </c>
      <c r="C862" s="4" t="s">
        <v>19</v>
      </c>
      <c r="D862" s="4" t="s">
        <v>1386</v>
      </c>
      <c r="E862" s="4" t="s">
        <v>1387</v>
      </c>
      <c r="F862" s="4" t="s">
        <v>1388</v>
      </c>
      <c r="G862" s="4" t="s">
        <v>1700</v>
      </c>
      <c r="H862" s="4" t="s">
        <v>1601</v>
      </c>
      <c r="I862" s="4" t="s">
        <v>1711</v>
      </c>
      <c r="J862" s="4" t="s">
        <v>1712</v>
      </c>
      <c r="K862" s="4">
        <v>2516508</v>
      </c>
      <c r="L862" s="4" t="s">
        <v>564</v>
      </c>
      <c r="M862" s="5">
        <v>-7.2095393509968799</v>
      </c>
      <c r="N862" s="5">
        <v>-36.828998534281801</v>
      </c>
      <c r="O862" s="4" t="s">
        <v>565</v>
      </c>
      <c r="P862" s="6" t="str">
        <f t="shared" si="26"/>
        <v>PBTaperoá</v>
      </c>
      <c r="Q862" s="6" t="str">
        <f t="shared" si="27"/>
        <v>PBTAPEROA</v>
      </c>
    </row>
    <row r="863" spans="1:17" x14ac:dyDescent="0.3">
      <c r="A863" s="4" t="s">
        <v>17</v>
      </c>
      <c r="B863" s="4" t="s">
        <v>18</v>
      </c>
      <c r="C863" s="4" t="s">
        <v>19</v>
      </c>
      <c r="D863" s="4" t="s">
        <v>1386</v>
      </c>
      <c r="E863" s="4" t="s">
        <v>1387</v>
      </c>
      <c r="F863" s="4" t="s">
        <v>1388</v>
      </c>
      <c r="G863" s="4" t="s">
        <v>1700</v>
      </c>
      <c r="H863" s="4" t="s">
        <v>1601</v>
      </c>
      <c r="I863" s="4" t="s">
        <v>1721</v>
      </c>
      <c r="J863" s="4" t="s">
        <v>1722</v>
      </c>
      <c r="K863" s="4">
        <v>2516755</v>
      </c>
      <c r="L863" s="4" t="s">
        <v>1853</v>
      </c>
      <c r="M863" s="5">
        <v>-6.9382604029317099</v>
      </c>
      <c r="N863" s="5">
        <v>-36.627999874408502</v>
      </c>
      <c r="O863" s="4" t="s">
        <v>1854</v>
      </c>
      <c r="P863" s="6" t="str">
        <f t="shared" si="26"/>
        <v>PBTenório</v>
      </c>
      <c r="Q863" s="6" t="str">
        <f t="shared" si="27"/>
        <v>PBTENORIO</v>
      </c>
    </row>
    <row r="864" spans="1:17" x14ac:dyDescent="0.3">
      <c r="A864" s="4" t="s">
        <v>17</v>
      </c>
      <c r="B864" s="4" t="s">
        <v>18</v>
      </c>
      <c r="C864" s="4" t="s">
        <v>19</v>
      </c>
      <c r="D864" s="4" t="s">
        <v>1386</v>
      </c>
      <c r="E864" s="4" t="s">
        <v>1387</v>
      </c>
      <c r="F864" s="4" t="s">
        <v>1388</v>
      </c>
      <c r="G864" s="4" t="s">
        <v>1700</v>
      </c>
      <c r="H864" s="4" t="s">
        <v>1601</v>
      </c>
      <c r="I864" s="4" t="s">
        <v>1774</v>
      </c>
      <c r="J864" s="4" t="s">
        <v>1775</v>
      </c>
      <c r="K864" s="4">
        <v>2517100</v>
      </c>
      <c r="L864" s="4" t="s">
        <v>1855</v>
      </c>
      <c r="M864" s="5">
        <v>-6.7708072467828302</v>
      </c>
      <c r="N864" s="5">
        <v>-36.9927210043315</v>
      </c>
      <c r="O864" s="4" t="s">
        <v>1856</v>
      </c>
      <c r="P864" s="6" t="str">
        <f t="shared" si="26"/>
        <v>PBVárzea</v>
      </c>
      <c r="Q864" s="6" t="str">
        <f t="shared" si="27"/>
        <v>PBVARZEA</v>
      </c>
    </row>
    <row r="865" spans="1:17" x14ac:dyDescent="0.3">
      <c r="A865" s="4" t="s">
        <v>17</v>
      </c>
      <c r="B865" s="4" t="s">
        <v>18</v>
      </c>
      <c r="C865" s="4" t="s">
        <v>19</v>
      </c>
      <c r="D865" s="4" t="s">
        <v>1386</v>
      </c>
      <c r="E865" s="4" t="s">
        <v>1387</v>
      </c>
      <c r="F865" s="4" t="s">
        <v>1388</v>
      </c>
      <c r="G865" s="4" t="s">
        <v>1700</v>
      </c>
      <c r="H865" s="4" t="s">
        <v>1601</v>
      </c>
      <c r="I865" s="4" t="s">
        <v>1711</v>
      </c>
      <c r="J865" s="4" t="s">
        <v>1712</v>
      </c>
      <c r="K865" s="4">
        <v>2517407</v>
      </c>
      <c r="L865" s="4" t="s">
        <v>1857</v>
      </c>
      <c r="M865" s="5">
        <v>-8.0768741972493991</v>
      </c>
      <c r="N865" s="5">
        <v>-37.093551972888598</v>
      </c>
      <c r="O865" s="4" t="s">
        <v>1858</v>
      </c>
      <c r="P865" s="6" t="str">
        <f t="shared" si="26"/>
        <v>PBZabelê</v>
      </c>
      <c r="Q865" s="6" t="str">
        <f t="shared" si="27"/>
        <v>PBZABELE</v>
      </c>
    </row>
    <row r="866" spans="1:17" x14ac:dyDescent="0.3">
      <c r="A866" s="4" t="s">
        <v>17</v>
      </c>
      <c r="B866" s="4" t="s">
        <v>18</v>
      </c>
      <c r="C866" s="4" t="s">
        <v>19</v>
      </c>
      <c r="D866" s="4" t="s">
        <v>1859</v>
      </c>
      <c r="E866" s="4" t="s">
        <v>1860</v>
      </c>
      <c r="F866" s="4" t="s">
        <v>1861</v>
      </c>
      <c r="G866" s="4" t="s">
        <v>1862</v>
      </c>
      <c r="H866" s="4" t="s">
        <v>1863</v>
      </c>
      <c r="I866" s="4" t="s">
        <v>1864</v>
      </c>
      <c r="J866" s="4" t="s">
        <v>1865</v>
      </c>
      <c r="K866" s="4">
        <v>2100055</v>
      </c>
      <c r="L866" s="4" t="s">
        <v>1866</v>
      </c>
      <c r="M866" s="5">
        <v>-4.9513770001624797</v>
      </c>
      <c r="N866" s="5">
        <v>-47.5066645931119</v>
      </c>
      <c r="O866" s="4" t="s">
        <v>1867</v>
      </c>
      <c r="P866" s="6" t="str">
        <f t="shared" si="26"/>
        <v>MAAçailândia</v>
      </c>
      <c r="Q866" s="6" t="str">
        <f t="shared" si="27"/>
        <v>MAACAILANDIA</v>
      </c>
    </row>
    <row r="867" spans="1:17" x14ac:dyDescent="0.3">
      <c r="A867" s="4" t="s">
        <v>17</v>
      </c>
      <c r="B867" s="4" t="s">
        <v>18</v>
      </c>
      <c r="C867" s="4" t="s">
        <v>19</v>
      </c>
      <c r="D867" s="4" t="s">
        <v>1859</v>
      </c>
      <c r="E867" s="4" t="s">
        <v>1860</v>
      </c>
      <c r="F867" s="4" t="s">
        <v>1861</v>
      </c>
      <c r="G867" s="4" t="s">
        <v>1868</v>
      </c>
      <c r="H867" s="4" t="s">
        <v>1869</v>
      </c>
      <c r="I867" s="4" t="s">
        <v>1870</v>
      </c>
      <c r="J867" s="4" t="s">
        <v>1871</v>
      </c>
      <c r="K867" s="4">
        <v>2100105</v>
      </c>
      <c r="L867" s="4" t="s">
        <v>1872</v>
      </c>
      <c r="M867" s="5">
        <v>-4.1350154768700804</v>
      </c>
      <c r="N867" s="5">
        <v>-43.320869003968497</v>
      </c>
      <c r="O867" s="4" t="s">
        <v>1873</v>
      </c>
      <c r="P867" s="6" t="str">
        <f t="shared" si="26"/>
        <v>MAAfonso Cunha</v>
      </c>
      <c r="Q867" s="6" t="str">
        <f t="shared" si="27"/>
        <v>MAAFONSO CUNHA</v>
      </c>
    </row>
    <row r="868" spans="1:17" x14ac:dyDescent="0.3">
      <c r="A868" s="4" t="s">
        <v>17</v>
      </c>
      <c r="B868" s="4" t="s">
        <v>18</v>
      </c>
      <c r="C868" s="4" t="s">
        <v>19</v>
      </c>
      <c r="D868" s="4" t="s">
        <v>1859</v>
      </c>
      <c r="E868" s="4" t="s">
        <v>1860</v>
      </c>
      <c r="F868" s="4" t="s">
        <v>1861</v>
      </c>
      <c r="G868" s="4" t="s">
        <v>1868</v>
      </c>
      <c r="H868" s="4" t="s">
        <v>1869</v>
      </c>
      <c r="I868" s="4" t="s">
        <v>1874</v>
      </c>
      <c r="J868" s="4" t="s">
        <v>1875</v>
      </c>
      <c r="K868" s="4">
        <v>2100154</v>
      </c>
      <c r="L868" s="4" t="s">
        <v>1876</v>
      </c>
      <c r="M868" s="5">
        <v>-2.8402782791368102</v>
      </c>
      <c r="N868" s="5">
        <v>-42.115551201721303</v>
      </c>
      <c r="O868" s="4" t="s">
        <v>1877</v>
      </c>
      <c r="P868" s="6" t="str">
        <f t="shared" si="26"/>
        <v>MAÁgua Doce do Maranhão</v>
      </c>
      <c r="Q868" s="6" t="str">
        <f t="shared" si="27"/>
        <v>MAAGUA DOCE DO MARANHAO</v>
      </c>
    </row>
    <row r="869" spans="1:17" x14ac:dyDescent="0.3">
      <c r="A869" s="4" t="s">
        <v>17</v>
      </c>
      <c r="B869" s="4" t="s">
        <v>18</v>
      </c>
      <c r="C869" s="4" t="s">
        <v>19</v>
      </c>
      <c r="D869" s="4" t="s">
        <v>1859</v>
      </c>
      <c r="E869" s="4" t="s">
        <v>1860</v>
      </c>
      <c r="F869" s="4" t="s">
        <v>1861</v>
      </c>
      <c r="G869" s="4" t="s">
        <v>1878</v>
      </c>
      <c r="H869" s="4" t="s">
        <v>1879</v>
      </c>
      <c r="I869" s="4" t="s">
        <v>1880</v>
      </c>
      <c r="J869" s="4" t="s">
        <v>1881</v>
      </c>
      <c r="K869" s="4">
        <v>2100204</v>
      </c>
      <c r="L869" s="4" t="s">
        <v>1882</v>
      </c>
      <c r="M869" s="5">
        <v>-2.4032765250791699</v>
      </c>
      <c r="N869" s="5">
        <v>-44.417012537284599</v>
      </c>
      <c r="O869" s="4" t="s">
        <v>1883</v>
      </c>
      <c r="P869" s="6" t="str">
        <f t="shared" si="26"/>
        <v>MAAlcântara</v>
      </c>
      <c r="Q869" s="6" t="str">
        <f t="shared" si="27"/>
        <v>MAALCANTARA</v>
      </c>
    </row>
    <row r="870" spans="1:17" x14ac:dyDescent="0.3">
      <c r="A870" s="4" t="s">
        <v>17</v>
      </c>
      <c r="B870" s="4" t="s">
        <v>18</v>
      </c>
      <c r="C870" s="4" t="s">
        <v>19</v>
      </c>
      <c r="D870" s="4" t="s">
        <v>1859</v>
      </c>
      <c r="E870" s="4" t="s">
        <v>1860</v>
      </c>
      <c r="F870" s="4" t="s">
        <v>1861</v>
      </c>
      <c r="G870" s="4" t="s">
        <v>1868</v>
      </c>
      <c r="H870" s="4" t="s">
        <v>1869</v>
      </c>
      <c r="I870" s="4" t="s">
        <v>1870</v>
      </c>
      <c r="J870" s="4" t="s">
        <v>1871</v>
      </c>
      <c r="K870" s="4">
        <v>2100303</v>
      </c>
      <c r="L870" s="4" t="s">
        <v>1884</v>
      </c>
      <c r="M870" s="5">
        <v>-4.6307794951520602</v>
      </c>
      <c r="N870" s="5">
        <v>-43.468734852939797</v>
      </c>
      <c r="O870" s="4" t="s">
        <v>1885</v>
      </c>
      <c r="P870" s="6" t="str">
        <f t="shared" si="26"/>
        <v>MAAldeias Altas</v>
      </c>
      <c r="Q870" s="6" t="str">
        <f t="shared" si="27"/>
        <v>MAALDEIAS ALTAS</v>
      </c>
    </row>
    <row r="871" spans="1:17" x14ac:dyDescent="0.3">
      <c r="A871" s="4" t="s">
        <v>17</v>
      </c>
      <c r="B871" s="4" t="s">
        <v>18</v>
      </c>
      <c r="C871" s="4" t="s">
        <v>19</v>
      </c>
      <c r="D871" s="4" t="s">
        <v>1859</v>
      </c>
      <c r="E871" s="4" t="s">
        <v>1860</v>
      </c>
      <c r="F871" s="4" t="s">
        <v>1861</v>
      </c>
      <c r="G871" s="4" t="s">
        <v>1862</v>
      </c>
      <c r="H871" s="4" t="s">
        <v>1863</v>
      </c>
      <c r="I871" s="4" t="s">
        <v>1886</v>
      </c>
      <c r="J871" s="4" t="s">
        <v>1887</v>
      </c>
      <c r="K871" s="4">
        <v>2100402</v>
      </c>
      <c r="L871" s="4" t="s">
        <v>1888</v>
      </c>
      <c r="M871" s="5">
        <v>-4.1622692668531496</v>
      </c>
      <c r="N871" s="5">
        <v>-45.464675831160399</v>
      </c>
      <c r="O871" s="4" t="s">
        <v>1889</v>
      </c>
      <c r="P871" s="6" t="str">
        <f t="shared" si="26"/>
        <v>MAAltamira do Maranhão</v>
      </c>
      <c r="Q871" s="6" t="str">
        <f t="shared" si="27"/>
        <v>MAALTAMIRA DO MARANHAO</v>
      </c>
    </row>
    <row r="872" spans="1:17" x14ac:dyDescent="0.3">
      <c r="A872" s="4" t="s">
        <v>17</v>
      </c>
      <c r="B872" s="4" t="s">
        <v>18</v>
      </c>
      <c r="C872" s="4" t="s">
        <v>19</v>
      </c>
      <c r="D872" s="4" t="s">
        <v>1859</v>
      </c>
      <c r="E872" s="4" t="s">
        <v>1860</v>
      </c>
      <c r="F872" s="4" t="s">
        <v>1861</v>
      </c>
      <c r="G872" s="4" t="s">
        <v>1868</v>
      </c>
      <c r="H872" s="4" t="s">
        <v>1869</v>
      </c>
      <c r="I872" s="4" t="s">
        <v>1890</v>
      </c>
      <c r="J872" s="4" t="s">
        <v>1891</v>
      </c>
      <c r="K872" s="4">
        <v>2100436</v>
      </c>
      <c r="L872" s="4" t="s">
        <v>1892</v>
      </c>
      <c r="M872" s="5">
        <v>-4.2072269999999996</v>
      </c>
      <c r="N872" s="5">
        <v>-44.448247494523201</v>
      </c>
      <c r="O872" s="4" t="s">
        <v>1893</v>
      </c>
      <c r="P872" s="6" t="str">
        <f t="shared" si="26"/>
        <v>MAAlto Alegre do Maranhão</v>
      </c>
      <c r="Q872" s="6" t="str">
        <f t="shared" si="27"/>
        <v>MAALTO ALEGRE DO MARANHAO</v>
      </c>
    </row>
    <row r="873" spans="1:17" x14ac:dyDescent="0.3">
      <c r="A873" s="4" t="s">
        <v>17</v>
      </c>
      <c r="B873" s="4" t="s">
        <v>18</v>
      </c>
      <c r="C873" s="4" t="s">
        <v>19</v>
      </c>
      <c r="D873" s="4" t="s">
        <v>1859</v>
      </c>
      <c r="E873" s="4" t="s">
        <v>1860</v>
      </c>
      <c r="F873" s="4" t="s">
        <v>1861</v>
      </c>
      <c r="G873" s="4" t="s">
        <v>1862</v>
      </c>
      <c r="H873" s="4" t="s">
        <v>1863</v>
      </c>
      <c r="I873" s="4" t="s">
        <v>1886</v>
      </c>
      <c r="J873" s="4" t="s">
        <v>1887</v>
      </c>
      <c r="K873" s="4">
        <v>2100477</v>
      </c>
      <c r="L873" s="4" t="s">
        <v>1894</v>
      </c>
      <c r="M873" s="5">
        <v>-3.6651703744532802</v>
      </c>
      <c r="N873" s="5">
        <v>-45.842079616170501</v>
      </c>
      <c r="O873" s="4" t="s">
        <v>1895</v>
      </c>
      <c r="P873" s="6" t="str">
        <f t="shared" si="26"/>
        <v>MAAlto Alegre do Pindaré</v>
      </c>
      <c r="Q873" s="6" t="str">
        <f t="shared" si="27"/>
        <v>MAALTO ALEGRE DO PINDARE</v>
      </c>
    </row>
    <row r="874" spans="1:17" x14ac:dyDescent="0.3">
      <c r="A874" s="4" t="s">
        <v>17</v>
      </c>
      <c r="B874" s="4" t="s">
        <v>18</v>
      </c>
      <c r="C874" s="4" t="s">
        <v>19</v>
      </c>
      <c r="D874" s="4" t="s">
        <v>1859</v>
      </c>
      <c r="E874" s="4" t="s">
        <v>1860</v>
      </c>
      <c r="F874" s="4" t="s">
        <v>1861</v>
      </c>
      <c r="G874" s="4" t="s">
        <v>1896</v>
      </c>
      <c r="H874" s="4" t="s">
        <v>1897</v>
      </c>
      <c r="I874" s="4" t="s">
        <v>1898</v>
      </c>
      <c r="J874" s="4" t="s">
        <v>1899</v>
      </c>
      <c r="K874" s="4">
        <v>2100501</v>
      </c>
      <c r="L874" s="4" t="s">
        <v>1900</v>
      </c>
      <c r="M874" s="5">
        <v>-9.1083659321911199</v>
      </c>
      <c r="N874" s="5">
        <v>-45.927344013338399</v>
      </c>
      <c r="O874" s="4" t="s">
        <v>1901</v>
      </c>
      <c r="P874" s="6" t="str">
        <f t="shared" si="26"/>
        <v>MAAlto Parnaíba</v>
      </c>
      <c r="Q874" s="6" t="str">
        <f t="shared" si="27"/>
        <v>MAALTO PARNAIBA</v>
      </c>
    </row>
    <row r="875" spans="1:17" x14ac:dyDescent="0.3">
      <c r="A875" s="4" t="s">
        <v>17</v>
      </c>
      <c r="B875" s="4" t="s">
        <v>18</v>
      </c>
      <c r="C875" s="4" t="s">
        <v>19</v>
      </c>
      <c r="D875" s="4" t="s">
        <v>1859</v>
      </c>
      <c r="E875" s="4" t="s">
        <v>1860</v>
      </c>
      <c r="F875" s="4" t="s">
        <v>1861</v>
      </c>
      <c r="G875" s="4" t="s">
        <v>1862</v>
      </c>
      <c r="H875" s="4" t="s">
        <v>1863</v>
      </c>
      <c r="I875" s="4" t="s">
        <v>1902</v>
      </c>
      <c r="J875" s="4" t="s">
        <v>1903</v>
      </c>
      <c r="K875" s="4">
        <v>2100550</v>
      </c>
      <c r="L875" s="4" t="s">
        <v>1904</v>
      </c>
      <c r="M875" s="5">
        <v>-1.6809214951217899</v>
      </c>
      <c r="N875" s="5">
        <v>-46.009179900387501</v>
      </c>
      <c r="O875" s="4" t="s">
        <v>1905</v>
      </c>
      <c r="P875" s="6" t="str">
        <f t="shared" si="26"/>
        <v>MAAmapá do Maranhão</v>
      </c>
      <c r="Q875" s="6" t="str">
        <f t="shared" si="27"/>
        <v>MAAMAPA DO MARANHAO</v>
      </c>
    </row>
    <row r="876" spans="1:17" x14ac:dyDescent="0.3">
      <c r="A876" s="4" t="s">
        <v>17</v>
      </c>
      <c r="B876" s="4" t="s">
        <v>18</v>
      </c>
      <c r="C876" s="4" t="s">
        <v>19</v>
      </c>
      <c r="D876" s="4" t="s">
        <v>1859</v>
      </c>
      <c r="E876" s="4" t="s">
        <v>1860</v>
      </c>
      <c r="F876" s="4" t="s">
        <v>1861</v>
      </c>
      <c r="G876" s="4" t="s">
        <v>1862</v>
      </c>
      <c r="H876" s="4" t="s">
        <v>1863</v>
      </c>
      <c r="I876" s="4" t="s">
        <v>1864</v>
      </c>
      <c r="J876" s="4" t="s">
        <v>1865</v>
      </c>
      <c r="K876" s="4">
        <v>2100600</v>
      </c>
      <c r="L876" s="4" t="s">
        <v>1906</v>
      </c>
      <c r="M876" s="5">
        <v>-5.5576620001821402</v>
      </c>
      <c r="N876" s="5">
        <v>-46.750637545497199</v>
      </c>
      <c r="O876" s="4" t="s">
        <v>1907</v>
      </c>
      <c r="P876" s="6" t="str">
        <f t="shared" si="26"/>
        <v>MAAmarante do Maranhão</v>
      </c>
      <c r="Q876" s="6" t="str">
        <f t="shared" si="27"/>
        <v>MAAMARANTE DO MARANHAO</v>
      </c>
    </row>
    <row r="877" spans="1:17" x14ac:dyDescent="0.3">
      <c r="A877" s="4" t="s">
        <v>17</v>
      </c>
      <c r="B877" s="4" t="s">
        <v>18</v>
      </c>
      <c r="C877" s="4" t="s">
        <v>19</v>
      </c>
      <c r="D877" s="4" t="s">
        <v>1859</v>
      </c>
      <c r="E877" s="4" t="s">
        <v>1860</v>
      </c>
      <c r="F877" s="4" t="s">
        <v>1861</v>
      </c>
      <c r="G877" s="4" t="s">
        <v>1878</v>
      </c>
      <c r="H877" s="4" t="s">
        <v>1879</v>
      </c>
      <c r="I877" s="4" t="s">
        <v>1908</v>
      </c>
      <c r="J877" s="4" t="s">
        <v>1909</v>
      </c>
      <c r="K877" s="4">
        <v>2100709</v>
      </c>
      <c r="L877" s="4" t="s">
        <v>1910</v>
      </c>
      <c r="M877" s="5">
        <v>-3.2575548421272398</v>
      </c>
      <c r="N877" s="5">
        <v>-44.620670027762898</v>
      </c>
      <c r="O877" s="4" t="s">
        <v>1911</v>
      </c>
      <c r="P877" s="6" t="str">
        <f t="shared" si="26"/>
        <v>MAAnajatuba</v>
      </c>
      <c r="Q877" s="6" t="str">
        <f t="shared" si="27"/>
        <v>MAANAJATUBA</v>
      </c>
    </row>
    <row r="878" spans="1:17" x14ac:dyDescent="0.3">
      <c r="A878" s="4" t="s">
        <v>17</v>
      </c>
      <c r="B878" s="4" t="s">
        <v>18</v>
      </c>
      <c r="C878" s="4" t="s">
        <v>19</v>
      </c>
      <c r="D878" s="4" t="s">
        <v>1859</v>
      </c>
      <c r="E878" s="4" t="s">
        <v>1860</v>
      </c>
      <c r="F878" s="4" t="s">
        <v>1861</v>
      </c>
      <c r="G878" s="4" t="s">
        <v>1868</v>
      </c>
      <c r="H878" s="4" t="s">
        <v>1869</v>
      </c>
      <c r="I878" s="4" t="s">
        <v>1912</v>
      </c>
      <c r="J878" s="4" t="s">
        <v>1913</v>
      </c>
      <c r="K878" s="4">
        <v>2100808</v>
      </c>
      <c r="L878" s="4" t="s">
        <v>1914</v>
      </c>
      <c r="M878" s="5">
        <v>-3.6670346623468602</v>
      </c>
      <c r="N878" s="5">
        <v>-43.105792509689302</v>
      </c>
      <c r="O878" s="4" t="s">
        <v>1915</v>
      </c>
      <c r="P878" s="6" t="str">
        <f t="shared" si="26"/>
        <v>MAAnapurus</v>
      </c>
      <c r="Q878" s="6" t="str">
        <f t="shared" si="27"/>
        <v>MAANAPURUS</v>
      </c>
    </row>
    <row r="879" spans="1:17" x14ac:dyDescent="0.3">
      <c r="A879" s="4" t="s">
        <v>17</v>
      </c>
      <c r="B879" s="4" t="s">
        <v>18</v>
      </c>
      <c r="C879" s="4" t="s">
        <v>19</v>
      </c>
      <c r="D879" s="4" t="s">
        <v>1859</v>
      </c>
      <c r="E879" s="4" t="s">
        <v>1860</v>
      </c>
      <c r="F879" s="4" t="s">
        <v>1861</v>
      </c>
      <c r="G879" s="4" t="s">
        <v>1878</v>
      </c>
      <c r="H879" s="4" t="s">
        <v>1879</v>
      </c>
      <c r="I879" s="4" t="s">
        <v>1880</v>
      </c>
      <c r="J879" s="4" t="s">
        <v>1881</v>
      </c>
      <c r="K879" s="4">
        <v>2100832</v>
      </c>
      <c r="L879" s="4" t="s">
        <v>1916</v>
      </c>
      <c r="M879" s="5">
        <v>-1.53059157775486</v>
      </c>
      <c r="N879" s="5">
        <v>-45.076652073448599</v>
      </c>
      <c r="O879" s="4" t="s">
        <v>1917</v>
      </c>
      <c r="P879" s="6" t="str">
        <f t="shared" si="26"/>
        <v>MAApicum-Açu</v>
      </c>
      <c r="Q879" s="6" t="str">
        <f t="shared" si="27"/>
        <v>MAAPICUM-ACU</v>
      </c>
    </row>
    <row r="880" spans="1:17" x14ac:dyDescent="0.3">
      <c r="A880" s="4" t="s">
        <v>17</v>
      </c>
      <c r="B880" s="4" t="s">
        <v>18</v>
      </c>
      <c r="C880" s="4" t="s">
        <v>19</v>
      </c>
      <c r="D880" s="4" t="s">
        <v>1859</v>
      </c>
      <c r="E880" s="4" t="s">
        <v>1860</v>
      </c>
      <c r="F880" s="4" t="s">
        <v>1861</v>
      </c>
      <c r="G880" s="4" t="s">
        <v>1862</v>
      </c>
      <c r="H880" s="4" t="s">
        <v>1863</v>
      </c>
      <c r="I880" s="4" t="s">
        <v>1886</v>
      </c>
      <c r="J880" s="4" t="s">
        <v>1887</v>
      </c>
      <c r="K880" s="4">
        <v>2100873</v>
      </c>
      <c r="L880" s="4" t="s">
        <v>1918</v>
      </c>
      <c r="M880" s="5">
        <v>-2.94912562327705</v>
      </c>
      <c r="N880" s="5">
        <v>-45.668794476100601</v>
      </c>
      <c r="O880" s="4" t="s">
        <v>1919</v>
      </c>
      <c r="P880" s="6" t="str">
        <f t="shared" si="26"/>
        <v>MAAraguanã</v>
      </c>
      <c r="Q880" s="6" t="str">
        <f t="shared" si="27"/>
        <v>MAARAGUANA</v>
      </c>
    </row>
    <row r="881" spans="1:17" x14ac:dyDescent="0.3">
      <c r="A881" s="4" t="s">
        <v>17</v>
      </c>
      <c r="B881" s="4" t="s">
        <v>18</v>
      </c>
      <c r="C881" s="4" t="s">
        <v>19</v>
      </c>
      <c r="D881" s="4" t="s">
        <v>1859</v>
      </c>
      <c r="E881" s="4" t="s">
        <v>1860</v>
      </c>
      <c r="F881" s="4" t="s">
        <v>1861</v>
      </c>
      <c r="G881" s="4" t="s">
        <v>1868</v>
      </c>
      <c r="H881" s="4" t="s">
        <v>1869</v>
      </c>
      <c r="I881" s="4" t="s">
        <v>1874</v>
      </c>
      <c r="J881" s="4" t="s">
        <v>1875</v>
      </c>
      <c r="K881" s="4">
        <v>2100907</v>
      </c>
      <c r="L881" s="4" t="s">
        <v>1920</v>
      </c>
      <c r="M881" s="5">
        <v>-2.88925584643306</v>
      </c>
      <c r="N881" s="5">
        <v>-41.899139449865402</v>
      </c>
      <c r="O881" s="4" t="s">
        <v>1921</v>
      </c>
      <c r="P881" s="6" t="str">
        <f t="shared" si="26"/>
        <v>MAAraioses</v>
      </c>
      <c r="Q881" s="6" t="str">
        <f t="shared" si="27"/>
        <v>MAARAIOSES</v>
      </c>
    </row>
    <row r="882" spans="1:17" x14ac:dyDescent="0.3">
      <c r="A882" s="4" t="s">
        <v>17</v>
      </c>
      <c r="B882" s="4" t="s">
        <v>18</v>
      </c>
      <c r="C882" s="4" t="s">
        <v>19</v>
      </c>
      <c r="D882" s="4" t="s">
        <v>1859</v>
      </c>
      <c r="E882" s="4" t="s">
        <v>1860</v>
      </c>
      <c r="F882" s="4" t="s">
        <v>1861</v>
      </c>
      <c r="G882" s="4" t="s">
        <v>1922</v>
      </c>
      <c r="H882" s="4" t="s">
        <v>1923</v>
      </c>
      <c r="I882" s="4" t="s">
        <v>1924</v>
      </c>
      <c r="J882" s="4" t="s">
        <v>1925</v>
      </c>
      <c r="K882" s="4">
        <v>2100956</v>
      </c>
      <c r="L882" s="4" t="s">
        <v>1926</v>
      </c>
      <c r="M882" s="5">
        <v>-4.8860815049999999</v>
      </c>
      <c r="N882" s="5">
        <v>-46.013636277835097</v>
      </c>
      <c r="O882" s="4" t="s">
        <v>1927</v>
      </c>
      <c r="P882" s="6" t="str">
        <f t="shared" si="26"/>
        <v>MAArame</v>
      </c>
      <c r="Q882" s="6" t="str">
        <f t="shared" si="27"/>
        <v>MAARAME</v>
      </c>
    </row>
    <row r="883" spans="1:17" x14ac:dyDescent="0.3">
      <c r="A883" s="4" t="s">
        <v>17</v>
      </c>
      <c r="B883" s="4" t="s">
        <v>18</v>
      </c>
      <c r="C883" s="4" t="s">
        <v>19</v>
      </c>
      <c r="D883" s="4" t="s">
        <v>1859</v>
      </c>
      <c r="E883" s="4" t="s">
        <v>1860</v>
      </c>
      <c r="F883" s="4" t="s">
        <v>1861</v>
      </c>
      <c r="G883" s="4" t="s">
        <v>1878</v>
      </c>
      <c r="H883" s="4" t="s">
        <v>1879</v>
      </c>
      <c r="I883" s="4" t="s">
        <v>1908</v>
      </c>
      <c r="J883" s="4" t="s">
        <v>1909</v>
      </c>
      <c r="K883" s="4">
        <v>2101004</v>
      </c>
      <c r="L883" s="4" t="s">
        <v>1928</v>
      </c>
      <c r="M883" s="5">
        <v>-3.45917097011381</v>
      </c>
      <c r="N883" s="5">
        <v>-44.7788346547106</v>
      </c>
      <c r="O883" s="4" t="s">
        <v>1929</v>
      </c>
      <c r="P883" s="6" t="str">
        <f t="shared" si="26"/>
        <v>MAArari</v>
      </c>
      <c r="Q883" s="6" t="str">
        <f t="shared" si="27"/>
        <v>MAARARI</v>
      </c>
    </row>
    <row r="884" spans="1:17" x14ac:dyDescent="0.3">
      <c r="A884" s="4" t="s">
        <v>17</v>
      </c>
      <c r="B884" s="4" t="s">
        <v>18</v>
      </c>
      <c r="C884" s="4" t="s">
        <v>19</v>
      </c>
      <c r="D884" s="4" t="s">
        <v>1859</v>
      </c>
      <c r="E884" s="4" t="s">
        <v>1860</v>
      </c>
      <c r="F884" s="4" t="s">
        <v>1861</v>
      </c>
      <c r="G884" s="4" t="s">
        <v>1878</v>
      </c>
      <c r="H884" s="4" t="s">
        <v>1879</v>
      </c>
      <c r="I884" s="4" t="s">
        <v>1930</v>
      </c>
      <c r="J884" s="4" t="s">
        <v>1931</v>
      </c>
      <c r="K884" s="4">
        <v>2101103</v>
      </c>
      <c r="L884" s="4" t="s">
        <v>1932</v>
      </c>
      <c r="M884" s="5">
        <v>-2.8377968371321201</v>
      </c>
      <c r="N884" s="5">
        <v>-44.054585809077302</v>
      </c>
      <c r="O884" s="4" t="s">
        <v>1933</v>
      </c>
      <c r="P884" s="6" t="str">
        <f t="shared" si="26"/>
        <v>MAAxixá</v>
      </c>
      <c r="Q884" s="6" t="str">
        <f t="shared" si="27"/>
        <v>MAAXIXA</v>
      </c>
    </row>
    <row r="885" spans="1:17" x14ac:dyDescent="0.3">
      <c r="A885" s="4" t="s">
        <v>17</v>
      </c>
      <c r="B885" s="4" t="s">
        <v>18</v>
      </c>
      <c r="C885" s="4" t="s">
        <v>19</v>
      </c>
      <c r="D885" s="4" t="s">
        <v>1859</v>
      </c>
      <c r="E885" s="4" t="s">
        <v>1860</v>
      </c>
      <c r="F885" s="4" t="s">
        <v>1861</v>
      </c>
      <c r="G885" s="4" t="s">
        <v>1922</v>
      </c>
      <c r="H885" s="4" t="s">
        <v>1923</v>
      </c>
      <c r="I885" s="4" t="s">
        <v>1934</v>
      </c>
      <c r="J885" s="4" t="s">
        <v>1935</v>
      </c>
      <c r="K885" s="4">
        <v>2101202</v>
      </c>
      <c r="L885" s="4" t="s">
        <v>1936</v>
      </c>
      <c r="M885" s="5">
        <v>-4.2315246297805098</v>
      </c>
      <c r="N885" s="5">
        <v>-44.781555964089101</v>
      </c>
      <c r="O885" s="4" t="s">
        <v>1937</v>
      </c>
      <c r="P885" s="6" t="str">
        <f t="shared" si="26"/>
        <v>MABacabal</v>
      </c>
      <c r="Q885" s="6" t="str">
        <f t="shared" si="27"/>
        <v>MABACABAL</v>
      </c>
    </row>
    <row r="886" spans="1:17" x14ac:dyDescent="0.3">
      <c r="A886" s="4" t="s">
        <v>17</v>
      </c>
      <c r="B886" s="4" t="s">
        <v>18</v>
      </c>
      <c r="C886" s="4" t="s">
        <v>19</v>
      </c>
      <c r="D886" s="4" t="s">
        <v>1859</v>
      </c>
      <c r="E886" s="4" t="s">
        <v>1860</v>
      </c>
      <c r="F886" s="4" t="s">
        <v>1861</v>
      </c>
      <c r="G886" s="4" t="s">
        <v>1878</v>
      </c>
      <c r="H886" s="4" t="s">
        <v>1879</v>
      </c>
      <c r="I886" s="4" t="s">
        <v>1930</v>
      </c>
      <c r="J886" s="4" t="s">
        <v>1931</v>
      </c>
      <c r="K886" s="4">
        <v>2101251</v>
      </c>
      <c r="L886" s="4" t="s">
        <v>1938</v>
      </c>
      <c r="M886" s="5">
        <v>-2.9858247787756902</v>
      </c>
      <c r="N886" s="5">
        <v>-44.3154229865671</v>
      </c>
      <c r="O886" s="4" t="s">
        <v>1939</v>
      </c>
      <c r="P886" s="6" t="str">
        <f t="shared" si="26"/>
        <v>MABacabeira</v>
      </c>
      <c r="Q886" s="6" t="str">
        <f t="shared" si="27"/>
        <v>MABACABEIRA</v>
      </c>
    </row>
    <row r="887" spans="1:17" x14ac:dyDescent="0.3">
      <c r="A887" s="4" t="s">
        <v>17</v>
      </c>
      <c r="B887" s="4" t="s">
        <v>18</v>
      </c>
      <c r="C887" s="4" t="s">
        <v>19</v>
      </c>
      <c r="D887" s="4" t="s">
        <v>1859</v>
      </c>
      <c r="E887" s="4" t="s">
        <v>1860</v>
      </c>
      <c r="F887" s="4" t="s">
        <v>1861</v>
      </c>
      <c r="G887" s="4" t="s">
        <v>1878</v>
      </c>
      <c r="H887" s="4" t="s">
        <v>1879</v>
      </c>
      <c r="I887" s="4" t="s">
        <v>1880</v>
      </c>
      <c r="J887" s="4" t="s">
        <v>1881</v>
      </c>
      <c r="K887" s="4">
        <v>2101301</v>
      </c>
      <c r="L887" s="4" t="s">
        <v>1940</v>
      </c>
      <c r="M887" s="5">
        <v>-1.72404631847323</v>
      </c>
      <c r="N887" s="5">
        <v>-45.137348939626499</v>
      </c>
      <c r="O887" s="4" t="s">
        <v>1941</v>
      </c>
      <c r="P887" s="6" t="str">
        <f t="shared" si="26"/>
        <v>MABacuri</v>
      </c>
      <c r="Q887" s="6" t="str">
        <f t="shared" si="27"/>
        <v>MABACURI</v>
      </c>
    </row>
    <row r="888" spans="1:17" x14ac:dyDescent="0.3">
      <c r="A888" s="4" t="s">
        <v>17</v>
      </c>
      <c r="B888" s="4" t="s">
        <v>18</v>
      </c>
      <c r="C888" s="4" t="s">
        <v>19</v>
      </c>
      <c r="D888" s="4" t="s">
        <v>1859</v>
      </c>
      <c r="E888" s="4" t="s">
        <v>1860</v>
      </c>
      <c r="F888" s="4" t="s">
        <v>1861</v>
      </c>
      <c r="G888" s="4" t="s">
        <v>1878</v>
      </c>
      <c r="H888" s="4" t="s">
        <v>1879</v>
      </c>
      <c r="I888" s="4" t="s">
        <v>1880</v>
      </c>
      <c r="J888" s="4" t="s">
        <v>1881</v>
      </c>
      <c r="K888" s="4">
        <v>2101350</v>
      </c>
      <c r="L888" s="4" t="s">
        <v>1942</v>
      </c>
      <c r="M888" s="5">
        <v>-2.7108719765206102</v>
      </c>
      <c r="N888" s="5">
        <v>-44.735742006157899</v>
      </c>
      <c r="O888" s="4" t="s">
        <v>1943</v>
      </c>
      <c r="P888" s="6" t="str">
        <f t="shared" si="26"/>
        <v>MABacurituba</v>
      </c>
      <c r="Q888" s="6" t="str">
        <f t="shared" si="27"/>
        <v>MABACURITUBA</v>
      </c>
    </row>
    <row r="889" spans="1:17" x14ac:dyDescent="0.3">
      <c r="A889" s="4" t="s">
        <v>17</v>
      </c>
      <c r="B889" s="4" t="s">
        <v>18</v>
      </c>
      <c r="C889" s="4" t="s">
        <v>19</v>
      </c>
      <c r="D889" s="4" t="s">
        <v>1859</v>
      </c>
      <c r="E889" s="4" t="s">
        <v>1860</v>
      </c>
      <c r="F889" s="4" t="s">
        <v>1861</v>
      </c>
      <c r="G889" s="4" t="s">
        <v>1896</v>
      </c>
      <c r="H889" s="4" t="s">
        <v>1897</v>
      </c>
      <c r="I889" s="4" t="s">
        <v>1898</v>
      </c>
      <c r="J889" s="4" t="s">
        <v>1899</v>
      </c>
      <c r="K889" s="4">
        <v>2101400</v>
      </c>
      <c r="L889" s="4" t="s">
        <v>1944</v>
      </c>
      <c r="M889" s="5">
        <v>-7.5311699902455196</v>
      </c>
      <c r="N889" s="5">
        <v>-46.038992673340502</v>
      </c>
      <c r="O889" s="4" t="s">
        <v>1945</v>
      </c>
      <c r="P889" s="6" t="str">
        <f t="shared" si="26"/>
        <v>MABalsas</v>
      </c>
      <c r="Q889" s="6" t="str">
        <f t="shared" si="27"/>
        <v>MABALSAS</v>
      </c>
    </row>
    <row r="890" spans="1:17" x14ac:dyDescent="0.3">
      <c r="A890" s="4" t="s">
        <v>17</v>
      </c>
      <c r="B890" s="4" t="s">
        <v>18</v>
      </c>
      <c r="C890" s="4" t="s">
        <v>19</v>
      </c>
      <c r="D890" s="4" t="s">
        <v>1859</v>
      </c>
      <c r="E890" s="4" t="s">
        <v>1860</v>
      </c>
      <c r="F890" s="4" t="s">
        <v>1861</v>
      </c>
      <c r="G890" s="4" t="s">
        <v>1868</v>
      </c>
      <c r="H890" s="4" t="s">
        <v>1869</v>
      </c>
      <c r="I890" s="4" t="s">
        <v>1946</v>
      </c>
      <c r="J890" s="4" t="s">
        <v>1947</v>
      </c>
      <c r="K890" s="4">
        <v>2101509</v>
      </c>
      <c r="L890" s="4" t="s">
        <v>1948</v>
      </c>
      <c r="M890" s="5">
        <v>-6.7589552055804596</v>
      </c>
      <c r="N890" s="5">
        <v>-43.026452699426898</v>
      </c>
      <c r="O890" s="4" t="s">
        <v>1949</v>
      </c>
      <c r="P890" s="6" t="str">
        <f t="shared" si="26"/>
        <v>MABarão de Grajaú</v>
      </c>
      <c r="Q890" s="6" t="str">
        <f t="shared" si="27"/>
        <v>MABARAO DE GRAJAU</v>
      </c>
    </row>
    <row r="891" spans="1:17" x14ac:dyDescent="0.3">
      <c r="A891" s="4" t="s">
        <v>17</v>
      </c>
      <c r="B891" s="4" t="s">
        <v>18</v>
      </c>
      <c r="C891" s="4" t="s">
        <v>19</v>
      </c>
      <c r="D891" s="4" t="s">
        <v>1859</v>
      </c>
      <c r="E891" s="4" t="s">
        <v>1860</v>
      </c>
      <c r="F891" s="4" t="s">
        <v>1861</v>
      </c>
      <c r="G891" s="4" t="s">
        <v>1922</v>
      </c>
      <c r="H891" s="4" t="s">
        <v>1923</v>
      </c>
      <c r="I891" s="4" t="s">
        <v>1924</v>
      </c>
      <c r="J891" s="4" t="s">
        <v>1925</v>
      </c>
      <c r="K891" s="4">
        <v>2101608</v>
      </c>
      <c r="L891" s="4" t="s">
        <v>1950</v>
      </c>
      <c r="M891" s="5">
        <v>-5.5083394999999999</v>
      </c>
      <c r="N891" s="5">
        <v>-45.239011016111</v>
      </c>
      <c r="O891" s="4" t="s">
        <v>1951</v>
      </c>
      <c r="P891" s="6" t="str">
        <f t="shared" si="26"/>
        <v>MABarra do Corda</v>
      </c>
      <c r="Q891" s="6" t="str">
        <f t="shared" si="27"/>
        <v>MABARRA DO CORDA</v>
      </c>
    </row>
    <row r="892" spans="1:17" x14ac:dyDescent="0.3">
      <c r="A892" s="4" t="s">
        <v>17</v>
      </c>
      <c r="B892" s="4" t="s">
        <v>18</v>
      </c>
      <c r="C892" s="4" t="s">
        <v>19</v>
      </c>
      <c r="D892" s="4" t="s">
        <v>1859</v>
      </c>
      <c r="E892" s="4" t="s">
        <v>1860</v>
      </c>
      <c r="F892" s="4" t="s">
        <v>1861</v>
      </c>
      <c r="G892" s="4" t="s">
        <v>1878</v>
      </c>
      <c r="H892" s="4" t="s">
        <v>1879</v>
      </c>
      <c r="I892" s="4" t="s">
        <v>1952</v>
      </c>
      <c r="J892" s="4" t="s">
        <v>1953</v>
      </c>
      <c r="K892" s="4">
        <v>2101707</v>
      </c>
      <c r="L892" s="4" t="s">
        <v>1954</v>
      </c>
      <c r="M892" s="5">
        <v>-2.7500859487581102</v>
      </c>
      <c r="N892" s="5">
        <v>-42.827802513204098</v>
      </c>
      <c r="O892" s="4" t="s">
        <v>1955</v>
      </c>
      <c r="P892" s="6" t="str">
        <f t="shared" si="26"/>
        <v>MABarreirinhas</v>
      </c>
      <c r="Q892" s="6" t="str">
        <f t="shared" si="27"/>
        <v>MABARREIRINHAS</v>
      </c>
    </row>
    <row r="893" spans="1:17" x14ac:dyDescent="0.3">
      <c r="A893" s="4" t="s">
        <v>17</v>
      </c>
      <c r="B893" s="4" t="s">
        <v>18</v>
      </c>
      <c r="C893" s="4" t="s">
        <v>19</v>
      </c>
      <c r="D893" s="4" t="s">
        <v>1859</v>
      </c>
      <c r="E893" s="4" t="s">
        <v>1860</v>
      </c>
      <c r="F893" s="4" t="s">
        <v>1861</v>
      </c>
      <c r="G893" s="4" t="s">
        <v>1868</v>
      </c>
      <c r="H893" s="4" t="s">
        <v>1869</v>
      </c>
      <c r="I893" s="4" t="s">
        <v>1912</v>
      </c>
      <c r="J893" s="4" t="s">
        <v>1913</v>
      </c>
      <c r="K893" s="4">
        <v>2101731</v>
      </c>
      <c r="L893" s="4" t="s">
        <v>1956</v>
      </c>
      <c r="M893" s="5">
        <v>-3.1567722275296499</v>
      </c>
      <c r="N893" s="5">
        <v>-43.510061642741</v>
      </c>
      <c r="O893" s="4" t="s">
        <v>1957</v>
      </c>
      <c r="P893" s="6" t="str">
        <f t="shared" si="26"/>
        <v>MABelágua</v>
      </c>
      <c r="Q893" s="6" t="str">
        <f t="shared" si="27"/>
        <v>MABELAGUA</v>
      </c>
    </row>
    <row r="894" spans="1:17" x14ac:dyDescent="0.3">
      <c r="A894" s="4" t="s">
        <v>17</v>
      </c>
      <c r="B894" s="4" t="s">
        <v>18</v>
      </c>
      <c r="C894" s="4" t="s">
        <v>19</v>
      </c>
      <c r="D894" s="4" t="s">
        <v>1859</v>
      </c>
      <c r="E894" s="4" t="s">
        <v>1860</v>
      </c>
      <c r="F894" s="4" t="s">
        <v>1861</v>
      </c>
      <c r="G894" s="4" t="s">
        <v>1878</v>
      </c>
      <c r="H894" s="4" t="s">
        <v>1879</v>
      </c>
      <c r="I894" s="4" t="s">
        <v>1908</v>
      </c>
      <c r="J894" s="4" t="s">
        <v>1909</v>
      </c>
      <c r="K894" s="4">
        <v>2101772</v>
      </c>
      <c r="L894" s="4" t="s">
        <v>1958</v>
      </c>
      <c r="M894" s="5">
        <v>-3.7377332499082798</v>
      </c>
      <c r="N894" s="5">
        <v>-45.248245878184903</v>
      </c>
      <c r="O894" s="4" t="s">
        <v>1959</v>
      </c>
      <c r="P894" s="6" t="str">
        <f t="shared" si="26"/>
        <v>MABela Vista do Maranhão</v>
      </c>
      <c r="Q894" s="6" t="str">
        <f t="shared" si="27"/>
        <v>MABELA VISTA DO MARANHAO</v>
      </c>
    </row>
    <row r="895" spans="1:17" x14ac:dyDescent="0.3">
      <c r="A895" s="4" t="s">
        <v>17</v>
      </c>
      <c r="B895" s="4" t="s">
        <v>18</v>
      </c>
      <c r="C895" s="4" t="s">
        <v>19</v>
      </c>
      <c r="D895" s="4" t="s">
        <v>1859</v>
      </c>
      <c r="E895" s="4" t="s">
        <v>1860</v>
      </c>
      <c r="F895" s="4" t="s">
        <v>1861</v>
      </c>
      <c r="G895" s="4" t="s">
        <v>1896</v>
      </c>
      <c r="H895" s="4" t="s">
        <v>1897</v>
      </c>
      <c r="I895" s="4" t="s">
        <v>1960</v>
      </c>
      <c r="J895" s="4" t="s">
        <v>1961</v>
      </c>
      <c r="K895" s="4">
        <v>2101806</v>
      </c>
      <c r="L895" s="4" t="s">
        <v>1962</v>
      </c>
      <c r="M895" s="5">
        <v>-7.2187997953852001</v>
      </c>
      <c r="N895" s="5">
        <v>-44.559856799009502</v>
      </c>
      <c r="O895" s="4" t="s">
        <v>1963</v>
      </c>
      <c r="P895" s="6" t="str">
        <f t="shared" si="26"/>
        <v>MABenedito Leite</v>
      </c>
      <c r="Q895" s="6" t="str">
        <f t="shared" si="27"/>
        <v>MABENEDITO LEITE</v>
      </c>
    </row>
    <row r="896" spans="1:17" x14ac:dyDescent="0.3">
      <c r="A896" s="4" t="s">
        <v>17</v>
      </c>
      <c r="B896" s="4" t="s">
        <v>18</v>
      </c>
      <c r="C896" s="4" t="s">
        <v>19</v>
      </c>
      <c r="D896" s="4" t="s">
        <v>1859</v>
      </c>
      <c r="E896" s="4" t="s">
        <v>1860</v>
      </c>
      <c r="F896" s="4" t="s">
        <v>1861</v>
      </c>
      <c r="G896" s="4" t="s">
        <v>1878</v>
      </c>
      <c r="H896" s="4" t="s">
        <v>1879</v>
      </c>
      <c r="I896" s="4" t="s">
        <v>1880</v>
      </c>
      <c r="J896" s="4" t="s">
        <v>1881</v>
      </c>
      <c r="K896" s="4">
        <v>2101905</v>
      </c>
      <c r="L896" s="4" t="s">
        <v>1964</v>
      </c>
      <c r="M896" s="5">
        <v>-2.4620629950811002</v>
      </c>
      <c r="N896" s="5">
        <v>-44.785730156867302</v>
      </c>
      <c r="O896" s="4" t="s">
        <v>1965</v>
      </c>
      <c r="P896" s="6" t="str">
        <f t="shared" si="26"/>
        <v>MABequimão</v>
      </c>
      <c r="Q896" s="6" t="str">
        <f t="shared" si="27"/>
        <v>MABEQUIMAO</v>
      </c>
    </row>
    <row r="897" spans="1:17" x14ac:dyDescent="0.3">
      <c r="A897" s="4" t="s">
        <v>17</v>
      </c>
      <c r="B897" s="4" t="s">
        <v>18</v>
      </c>
      <c r="C897" s="4" t="s">
        <v>19</v>
      </c>
      <c r="D897" s="4" t="s">
        <v>1859</v>
      </c>
      <c r="E897" s="4" t="s">
        <v>1860</v>
      </c>
      <c r="F897" s="4" t="s">
        <v>1861</v>
      </c>
      <c r="G897" s="4" t="s">
        <v>1922</v>
      </c>
      <c r="H897" s="4" t="s">
        <v>1923</v>
      </c>
      <c r="I897" s="4" t="s">
        <v>1934</v>
      </c>
      <c r="J897" s="4" t="s">
        <v>1935</v>
      </c>
      <c r="K897" s="4">
        <v>2101939</v>
      </c>
      <c r="L897" s="4" t="s">
        <v>1966</v>
      </c>
      <c r="M897" s="5">
        <v>-4.6302874907922904</v>
      </c>
      <c r="N897" s="5">
        <v>-44.764323103487797</v>
      </c>
      <c r="O897" s="4" t="s">
        <v>1967</v>
      </c>
      <c r="P897" s="6" t="str">
        <f t="shared" si="26"/>
        <v>MABernardo do Mearim</v>
      </c>
      <c r="Q897" s="6" t="str">
        <f t="shared" si="27"/>
        <v>MABERNARDO DO MEARIM</v>
      </c>
    </row>
    <row r="898" spans="1:17" x14ac:dyDescent="0.3">
      <c r="A898" s="4" t="s">
        <v>17</v>
      </c>
      <c r="B898" s="4" t="s">
        <v>18</v>
      </c>
      <c r="C898" s="4" t="s">
        <v>19</v>
      </c>
      <c r="D898" s="4" t="s">
        <v>1859</v>
      </c>
      <c r="E898" s="4" t="s">
        <v>1860</v>
      </c>
      <c r="F898" s="4" t="s">
        <v>1861</v>
      </c>
      <c r="G898" s="4" t="s">
        <v>1862</v>
      </c>
      <c r="H898" s="4" t="s">
        <v>1863</v>
      </c>
      <c r="I898" s="4" t="s">
        <v>1902</v>
      </c>
      <c r="J898" s="4" t="s">
        <v>1903</v>
      </c>
      <c r="K898" s="4">
        <v>2101970</v>
      </c>
      <c r="L898" s="4" t="s">
        <v>1968</v>
      </c>
      <c r="M898" s="5">
        <v>-1.79329613579879</v>
      </c>
      <c r="N898" s="5">
        <v>-46.298710052527397</v>
      </c>
      <c r="O898" s="4" t="s">
        <v>1969</v>
      </c>
      <c r="P898" s="6" t="str">
        <f t="shared" ref="P898:P961" si="28">E898&amp;L898</f>
        <v>MABoa Vista do Gurupi</v>
      </c>
      <c r="Q898" s="6" t="str">
        <f t="shared" ref="Q898:Q961" si="29">E898&amp;O898</f>
        <v>MABOA VISTA DO GURUPI</v>
      </c>
    </row>
    <row r="899" spans="1:17" x14ac:dyDescent="0.3">
      <c r="A899" s="4" t="s">
        <v>17</v>
      </c>
      <c r="B899" s="4" t="s">
        <v>18</v>
      </c>
      <c r="C899" s="4" t="s">
        <v>19</v>
      </c>
      <c r="D899" s="4" t="s">
        <v>1859</v>
      </c>
      <c r="E899" s="4" t="s">
        <v>1860</v>
      </c>
      <c r="F899" s="4" t="s">
        <v>1861</v>
      </c>
      <c r="G899" s="4" t="s">
        <v>1862</v>
      </c>
      <c r="H899" s="4" t="s">
        <v>1863</v>
      </c>
      <c r="I899" s="4" t="s">
        <v>1886</v>
      </c>
      <c r="J899" s="4" t="s">
        <v>1887</v>
      </c>
      <c r="K899" s="4">
        <v>2102002</v>
      </c>
      <c r="L899" s="4" t="s">
        <v>1970</v>
      </c>
      <c r="M899" s="5">
        <v>-3.5441609778557202</v>
      </c>
      <c r="N899" s="5">
        <v>-45.601889389051102</v>
      </c>
      <c r="O899" s="4" t="s">
        <v>1971</v>
      </c>
      <c r="P899" s="6" t="str">
        <f t="shared" si="28"/>
        <v>MABom Jardim</v>
      </c>
      <c r="Q899" s="6" t="str">
        <f t="shared" si="29"/>
        <v>MABOM JARDIM</v>
      </c>
    </row>
    <row r="900" spans="1:17" x14ac:dyDescent="0.3">
      <c r="A900" s="4" t="s">
        <v>17</v>
      </c>
      <c r="B900" s="4" t="s">
        <v>18</v>
      </c>
      <c r="C900" s="4" t="s">
        <v>19</v>
      </c>
      <c r="D900" s="4" t="s">
        <v>1859</v>
      </c>
      <c r="E900" s="4" t="s">
        <v>1860</v>
      </c>
      <c r="F900" s="4" t="s">
        <v>1861</v>
      </c>
      <c r="G900" s="4" t="s">
        <v>1862</v>
      </c>
      <c r="H900" s="4" t="s">
        <v>1863</v>
      </c>
      <c r="I900" s="4" t="s">
        <v>1886</v>
      </c>
      <c r="J900" s="4" t="s">
        <v>1887</v>
      </c>
      <c r="K900" s="4">
        <v>2102036</v>
      </c>
      <c r="L900" s="4" t="s">
        <v>1972</v>
      </c>
      <c r="M900" s="5">
        <v>-4.4899683531069199</v>
      </c>
      <c r="N900" s="5">
        <v>-46.853241223148899</v>
      </c>
      <c r="O900" s="4" t="s">
        <v>1973</v>
      </c>
      <c r="P900" s="6" t="str">
        <f t="shared" si="28"/>
        <v>MABom Jesus das Selvas</v>
      </c>
      <c r="Q900" s="6" t="str">
        <f t="shared" si="29"/>
        <v>MABOM JESUS DAS SELVAS</v>
      </c>
    </row>
    <row r="901" spans="1:17" x14ac:dyDescent="0.3">
      <c r="A901" s="4" t="s">
        <v>17</v>
      </c>
      <c r="B901" s="4" t="s">
        <v>18</v>
      </c>
      <c r="C901" s="4" t="s">
        <v>19</v>
      </c>
      <c r="D901" s="4" t="s">
        <v>1859</v>
      </c>
      <c r="E901" s="4" t="s">
        <v>1860</v>
      </c>
      <c r="F901" s="4" t="s">
        <v>1861</v>
      </c>
      <c r="G901" s="4" t="s">
        <v>1922</v>
      </c>
      <c r="H901" s="4" t="s">
        <v>1923</v>
      </c>
      <c r="I901" s="4" t="s">
        <v>1934</v>
      </c>
      <c r="J901" s="4" t="s">
        <v>1935</v>
      </c>
      <c r="K901" s="4">
        <v>2102077</v>
      </c>
      <c r="L901" s="4" t="s">
        <v>1974</v>
      </c>
      <c r="M901" s="5">
        <v>-4.3755096014642403</v>
      </c>
      <c r="N901" s="5">
        <v>-45.0311078563238</v>
      </c>
      <c r="O901" s="4" t="s">
        <v>1975</v>
      </c>
      <c r="P901" s="6" t="str">
        <f t="shared" si="28"/>
        <v>MABom Lugar</v>
      </c>
      <c r="Q901" s="6" t="str">
        <f t="shared" si="29"/>
        <v>MABOM LUGAR</v>
      </c>
    </row>
    <row r="902" spans="1:17" x14ac:dyDescent="0.3">
      <c r="A902" s="4" t="s">
        <v>17</v>
      </c>
      <c r="B902" s="4" t="s">
        <v>18</v>
      </c>
      <c r="C902" s="4" t="s">
        <v>19</v>
      </c>
      <c r="D902" s="4" t="s">
        <v>1859</v>
      </c>
      <c r="E902" s="4" t="s">
        <v>1860</v>
      </c>
      <c r="F902" s="4" t="s">
        <v>1861</v>
      </c>
      <c r="G902" s="4" t="s">
        <v>1868</v>
      </c>
      <c r="H902" s="4" t="s">
        <v>1869</v>
      </c>
      <c r="I902" s="4" t="s">
        <v>1912</v>
      </c>
      <c r="J902" s="4" t="s">
        <v>1913</v>
      </c>
      <c r="K902" s="4">
        <v>2102101</v>
      </c>
      <c r="L902" s="4" t="s">
        <v>1976</v>
      </c>
      <c r="M902" s="5">
        <v>-3.6791779999999998</v>
      </c>
      <c r="N902" s="5">
        <v>-42.750847826819601</v>
      </c>
      <c r="O902" s="4" t="s">
        <v>1977</v>
      </c>
      <c r="P902" s="6" t="str">
        <f t="shared" si="28"/>
        <v>MABrejo</v>
      </c>
      <c r="Q902" s="6" t="str">
        <f t="shared" si="29"/>
        <v>MABREJO</v>
      </c>
    </row>
    <row r="903" spans="1:17" x14ac:dyDescent="0.3">
      <c r="A903" s="4" t="s">
        <v>17</v>
      </c>
      <c r="B903" s="4" t="s">
        <v>18</v>
      </c>
      <c r="C903" s="4" t="s">
        <v>19</v>
      </c>
      <c r="D903" s="4" t="s">
        <v>1859</v>
      </c>
      <c r="E903" s="4" t="s">
        <v>1860</v>
      </c>
      <c r="F903" s="4" t="s">
        <v>1861</v>
      </c>
      <c r="G903" s="4" t="s">
        <v>1862</v>
      </c>
      <c r="H903" s="4" t="s">
        <v>1863</v>
      </c>
      <c r="I903" s="4" t="s">
        <v>1886</v>
      </c>
      <c r="J903" s="4" t="s">
        <v>1887</v>
      </c>
      <c r="K903" s="4">
        <v>2102150</v>
      </c>
      <c r="L903" s="4" t="s">
        <v>1978</v>
      </c>
      <c r="M903" s="5">
        <v>-4.3306298974950099</v>
      </c>
      <c r="N903" s="5">
        <v>-45.582095271781299</v>
      </c>
      <c r="O903" s="4" t="s">
        <v>1979</v>
      </c>
      <c r="P903" s="6" t="str">
        <f t="shared" si="28"/>
        <v>MABrejo de Areia</v>
      </c>
      <c r="Q903" s="6" t="str">
        <f t="shared" si="29"/>
        <v>MABREJO DE AREIA</v>
      </c>
    </row>
    <row r="904" spans="1:17" x14ac:dyDescent="0.3">
      <c r="A904" s="4" t="s">
        <v>17</v>
      </c>
      <c r="B904" s="4" t="s">
        <v>18</v>
      </c>
      <c r="C904" s="4" t="s">
        <v>19</v>
      </c>
      <c r="D904" s="4" t="s">
        <v>1859</v>
      </c>
      <c r="E904" s="4" t="s">
        <v>1860</v>
      </c>
      <c r="F904" s="4" t="s">
        <v>1861</v>
      </c>
      <c r="G904" s="4" t="s">
        <v>1868</v>
      </c>
      <c r="H904" s="4" t="s">
        <v>1869</v>
      </c>
      <c r="I904" s="4" t="s">
        <v>1912</v>
      </c>
      <c r="J904" s="4" t="s">
        <v>1913</v>
      </c>
      <c r="K904" s="4">
        <v>2102200</v>
      </c>
      <c r="L904" s="4" t="s">
        <v>1980</v>
      </c>
      <c r="M904" s="5">
        <v>-3.9455714999999998</v>
      </c>
      <c r="N904" s="5">
        <v>-42.9251061777803</v>
      </c>
      <c r="O904" s="4" t="s">
        <v>1981</v>
      </c>
      <c r="P904" s="6" t="str">
        <f t="shared" si="28"/>
        <v>MABuriti</v>
      </c>
      <c r="Q904" s="6" t="str">
        <f t="shared" si="29"/>
        <v>MABURITI</v>
      </c>
    </row>
    <row r="905" spans="1:17" x14ac:dyDescent="0.3">
      <c r="A905" s="4" t="s">
        <v>17</v>
      </c>
      <c r="B905" s="4" t="s">
        <v>18</v>
      </c>
      <c r="C905" s="4" t="s">
        <v>19</v>
      </c>
      <c r="D905" s="4" t="s">
        <v>1859</v>
      </c>
      <c r="E905" s="4" t="s">
        <v>1860</v>
      </c>
      <c r="F905" s="4" t="s">
        <v>1861</v>
      </c>
      <c r="G905" s="4" t="s">
        <v>1868</v>
      </c>
      <c r="H905" s="4" t="s">
        <v>1869</v>
      </c>
      <c r="I905" s="4" t="s">
        <v>1982</v>
      </c>
      <c r="J905" s="4" t="s">
        <v>1983</v>
      </c>
      <c r="K905" s="4">
        <v>2102309</v>
      </c>
      <c r="L905" s="4" t="s">
        <v>1984</v>
      </c>
      <c r="M905" s="5">
        <v>-5.83528813214674</v>
      </c>
      <c r="N905" s="5">
        <v>-43.835621541510598</v>
      </c>
      <c r="O905" s="4" t="s">
        <v>1985</v>
      </c>
      <c r="P905" s="6" t="str">
        <f t="shared" si="28"/>
        <v>MABuriti Bravo</v>
      </c>
      <c r="Q905" s="6" t="str">
        <f t="shared" si="29"/>
        <v>MABURITI BRAVO</v>
      </c>
    </row>
    <row r="906" spans="1:17" x14ac:dyDescent="0.3">
      <c r="A906" s="4" t="s">
        <v>17</v>
      </c>
      <c r="B906" s="4" t="s">
        <v>18</v>
      </c>
      <c r="C906" s="4" t="s">
        <v>19</v>
      </c>
      <c r="D906" s="4" t="s">
        <v>1859</v>
      </c>
      <c r="E906" s="4" t="s">
        <v>1860</v>
      </c>
      <c r="F906" s="4" t="s">
        <v>1861</v>
      </c>
      <c r="G906" s="4" t="s">
        <v>1862</v>
      </c>
      <c r="H906" s="4" t="s">
        <v>1863</v>
      </c>
      <c r="I906" s="4" t="s">
        <v>1886</v>
      </c>
      <c r="J906" s="4" t="s">
        <v>1887</v>
      </c>
      <c r="K906" s="4">
        <v>2102325</v>
      </c>
      <c r="L906" s="4" t="s">
        <v>1986</v>
      </c>
      <c r="M906" s="5">
        <v>-4.3259477263015498</v>
      </c>
      <c r="N906" s="5">
        <v>-46.451495319050998</v>
      </c>
      <c r="O906" s="4" t="s">
        <v>1987</v>
      </c>
      <c r="P906" s="6" t="str">
        <f t="shared" si="28"/>
        <v>MABuriticupu</v>
      </c>
      <c r="Q906" s="6" t="str">
        <f t="shared" si="29"/>
        <v>MABURITICUPU</v>
      </c>
    </row>
    <row r="907" spans="1:17" x14ac:dyDescent="0.3">
      <c r="A907" s="4" t="s">
        <v>17</v>
      </c>
      <c r="B907" s="4" t="s">
        <v>18</v>
      </c>
      <c r="C907" s="4" t="s">
        <v>19</v>
      </c>
      <c r="D907" s="4" t="s">
        <v>1859</v>
      </c>
      <c r="E907" s="4" t="s">
        <v>1860</v>
      </c>
      <c r="F907" s="4" t="s">
        <v>1861</v>
      </c>
      <c r="G907" s="4" t="s">
        <v>1862</v>
      </c>
      <c r="H907" s="4" t="s">
        <v>1863</v>
      </c>
      <c r="I907" s="4" t="s">
        <v>1864</v>
      </c>
      <c r="J907" s="4" t="s">
        <v>1865</v>
      </c>
      <c r="K907" s="4">
        <v>2102358</v>
      </c>
      <c r="L907" s="4" t="s">
        <v>1988</v>
      </c>
      <c r="M907" s="5">
        <v>-5.5889151417115599</v>
      </c>
      <c r="N907" s="5">
        <v>-47.017225093217696</v>
      </c>
      <c r="O907" s="4" t="s">
        <v>1989</v>
      </c>
      <c r="P907" s="6" t="str">
        <f t="shared" si="28"/>
        <v>MABuritirana</v>
      </c>
      <c r="Q907" s="6" t="str">
        <f t="shared" si="29"/>
        <v>MABURITIRANA</v>
      </c>
    </row>
    <row r="908" spans="1:17" x14ac:dyDescent="0.3">
      <c r="A908" s="4" t="s">
        <v>17</v>
      </c>
      <c r="B908" s="4" t="s">
        <v>18</v>
      </c>
      <c r="C908" s="4" t="s">
        <v>19</v>
      </c>
      <c r="D908" s="4" t="s">
        <v>1859</v>
      </c>
      <c r="E908" s="4" t="s">
        <v>1860</v>
      </c>
      <c r="F908" s="4" t="s">
        <v>1861</v>
      </c>
      <c r="G908" s="4" t="s">
        <v>1878</v>
      </c>
      <c r="H908" s="4" t="s">
        <v>1879</v>
      </c>
      <c r="I908" s="4" t="s">
        <v>1930</v>
      </c>
      <c r="J908" s="4" t="s">
        <v>1931</v>
      </c>
      <c r="K908" s="4">
        <v>2102374</v>
      </c>
      <c r="L908" s="4" t="s">
        <v>1990</v>
      </c>
      <c r="M908" s="5">
        <v>-2.93192103905761</v>
      </c>
      <c r="N908" s="5">
        <v>-44.059685015783202</v>
      </c>
      <c r="O908" s="4" t="s">
        <v>1991</v>
      </c>
      <c r="P908" s="6" t="str">
        <f t="shared" si="28"/>
        <v>MACachoeira Grande</v>
      </c>
      <c r="Q908" s="6" t="str">
        <f t="shared" si="29"/>
        <v>MACACHOEIRA GRANDE</v>
      </c>
    </row>
    <row r="909" spans="1:17" x14ac:dyDescent="0.3">
      <c r="A909" s="4" t="s">
        <v>17</v>
      </c>
      <c r="B909" s="4" t="s">
        <v>18</v>
      </c>
      <c r="C909" s="4" t="s">
        <v>19</v>
      </c>
      <c r="D909" s="4" t="s">
        <v>1859</v>
      </c>
      <c r="E909" s="4" t="s">
        <v>1860</v>
      </c>
      <c r="F909" s="4" t="s">
        <v>1861</v>
      </c>
      <c r="G909" s="4" t="s">
        <v>1878</v>
      </c>
      <c r="H909" s="4" t="s">
        <v>1879</v>
      </c>
      <c r="I909" s="4" t="s">
        <v>1880</v>
      </c>
      <c r="J909" s="4" t="s">
        <v>1881</v>
      </c>
      <c r="K909" s="4">
        <v>2102408</v>
      </c>
      <c r="L909" s="4" t="s">
        <v>1992</v>
      </c>
      <c r="M909" s="5">
        <v>-2.8828822031575201</v>
      </c>
      <c r="N909" s="5">
        <v>-44.673377164586199</v>
      </c>
      <c r="O909" s="4" t="s">
        <v>1993</v>
      </c>
      <c r="P909" s="6" t="str">
        <f t="shared" si="28"/>
        <v>MACajapió</v>
      </c>
      <c r="Q909" s="6" t="str">
        <f t="shared" si="29"/>
        <v>MACAJAPIO</v>
      </c>
    </row>
    <row r="910" spans="1:17" x14ac:dyDescent="0.3">
      <c r="A910" s="4" t="s">
        <v>17</v>
      </c>
      <c r="B910" s="4" t="s">
        <v>18</v>
      </c>
      <c r="C910" s="4" t="s">
        <v>19</v>
      </c>
      <c r="D910" s="4" t="s">
        <v>1859</v>
      </c>
      <c r="E910" s="4" t="s">
        <v>1860</v>
      </c>
      <c r="F910" s="4" t="s">
        <v>1861</v>
      </c>
      <c r="G910" s="4" t="s">
        <v>1878</v>
      </c>
      <c r="H910" s="4" t="s">
        <v>1879</v>
      </c>
      <c r="I910" s="4" t="s">
        <v>1908</v>
      </c>
      <c r="J910" s="4" t="s">
        <v>1909</v>
      </c>
      <c r="K910" s="4">
        <v>2102507</v>
      </c>
      <c r="L910" s="4" t="s">
        <v>1994</v>
      </c>
      <c r="M910" s="5">
        <v>-3.3238688309169202</v>
      </c>
      <c r="N910" s="5">
        <v>-45.0079653349663</v>
      </c>
      <c r="O910" s="4" t="s">
        <v>1995</v>
      </c>
      <c r="P910" s="6" t="str">
        <f t="shared" si="28"/>
        <v>MACajari</v>
      </c>
      <c r="Q910" s="6" t="str">
        <f t="shared" si="29"/>
        <v>MACAJARI</v>
      </c>
    </row>
    <row r="911" spans="1:17" x14ac:dyDescent="0.3">
      <c r="A911" s="4" t="s">
        <v>17</v>
      </c>
      <c r="B911" s="4" t="s">
        <v>18</v>
      </c>
      <c r="C911" s="4" t="s">
        <v>19</v>
      </c>
      <c r="D911" s="4" t="s">
        <v>1859</v>
      </c>
      <c r="E911" s="4" t="s">
        <v>1860</v>
      </c>
      <c r="F911" s="4" t="s">
        <v>1861</v>
      </c>
      <c r="G911" s="4" t="s">
        <v>1896</v>
      </c>
      <c r="H911" s="4" t="s">
        <v>1897</v>
      </c>
      <c r="I911" s="4" t="s">
        <v>1996</v>
      </c>
      <c r="J911" s="4" t="s">
        <v>1997</v>
      </c>
      <c r="K911" s="4">
        <v>2102556</v>
      </c>
      <c r="L911" s="4" t="s">
        <v>1998</v>
      </c>
      <c r="M911" s="5">
        <v>-6.1647166458351901</v>
      </c>
      <c r="N911" s="5">
        <v>-47.367632863334201</v>
      </c>
      <c r="O911" s="4" t="s">
        <v>1999</v>
      </c>
      <c r="P911" s="6" t="str">
        <f t="shared" si="28"/>
        <v>MACampestre do Maranhão</v>
      </c>
      <c r="Q911" s="6" t="str">
        <f t="shared" si="29"/>
        <v>MACAMPESTRE DO MARANHAO</v>
      </c>
    </row>
    <row r="912" spans="1:17" x14ac:dyDescent="0.3">
      <c r="A912" s="4" t="s">
        <v>17</v>
      </c>
      <c r="B912" s="4" t="s">
        <v>18</v>
      </c>
      <c r="C912" s="4" t="s">
        <v>19</v>
      </c>
      <c r="D912" s="4" t="s">
        <v>1859</v>
      </c>
      <c r="E912" s="4" t="s">
        <v>1860</v>
      </c>
      <c r="F912" s="4" t="s">
        <v>1861</v>
      </c>
      <c r="G912" s="4" t="s">
        <v>1862</v>
      </c>
      <c r="H912" s="4" t="s">
        <v>1863</v>
      </c>
      <c r="I912" s="4" t="s">
        <v>1902</v>
      </c>
      <c r="J912" s="4" t="s">
        <v>1903</v>
      </c>
      <c r="K912" s="4">
        <v>2102606</v>
      </c>
      <c r="L912" s="4" t="s">
        <v>2000</v>
      </c>
      <c r="M912" s="5">
        <v>-1.4538891085279999</v>
      </c>
      <c r="N912" s="5">
        <v>-45.737268365591703</v>
      </c>
      <c r="O912" s="4" t="s">
        <v>2001</v>
      </c>
      <c r="P912" s="6" t="str">
        <f t="shared" si="28"/>
        <v>MACândido Mendes</v>
      </c>
      <c r="Q912" s="6" t="str">
        <f t="shared" si="29"/>
        <v>MACANDIDO MENDES</v>
      </c>
    </row>
    <row r="913" spans="1:17" x14ac:dyDescent="0.3">
      <c r="A913" s="4" t="s">
        <v>17</v>
      </c>
      <c r="B913" s="4" t="s">
        <v>18</v>
      </c>
      <c r="C913" s="4" t="s">
        <v>19</v>
      </c>
      <c r="D913" s="4" t="s">
        <v>1859</v>
      </c>
      <c r="E913" s="4" t="s">
        <v>1860</v>
      </c>
      <c r="F913" s="4" t="s">
        <v>1861</v>
      </c>
      <c r="G913" s="4" t="s">
        <v>1878</v>
      </c>
      <c r="H913" s="4" t="s">
        <v>1879</v>
      </c>
      <c r="I913" s="4" t="s">
        <v>2002</v>
      </c>
      <c r="J913" s="4" t="s">
        <v>2003</v>
      </c>
      <c r="K913" s="4">
        <v>2102705</v>
      </c>
      <c r="L913" s="4" t="s">
        <v>2004</v>
      </c>
      <c r="M913" s="5">
        <v>-3.62836431187274</v>
      </c>
      <c r="N913" s="5">
        <v>-44.381816135839003</v>
      </c>
      <c r="O913" s="4" t="s">
        <v>2005</v>
      </c>
      <c r="P913" s="6" t="str">
        <f t="shared" si="28"/>
        <v>MACantanhede</v>
      </c>
      <c r="Q913" s="6" t="str">
        <f t="shared" si="29"/>
        <v>MACANTANHEDE</v>
      </c>
    </row>
    <row r="914" spans="1:17" x14ac:dyDescent="0.3">
      <c r="A914" s="4" t="s">
        <v>17</v>
      </c>
      <c r="B914" s="4" t="s">
        <v>18</v>
      </c>
      <c r="C914" s="4" t="s">
        <v>19</v>
      </c>
      <c r="D914" s="4" t="s">
        <v>1859</v>
      </c>
      <c r="E914" s="4" t="s">
        <v>1860</v>
      </c>
      <c r="F914" s="4" t="s">
        <v>1861</v>
      </c>
      <c r="G914" s="4" t="s">
        <v>1868</v>
      </c>
      <c r="H914" s="4" t="s">
        <v>1869</v>
      </c>
      <c r="I914" s="4" t="s">
        <v>1890</v>
      </c>
      <c r="J914" s="4" t="s">
        <v>1891</v>
      </c>
      <c r="K914" s="4">
        <v>2102754</v>
      </c>
      <c r="L914" s="4" t="s">
        <v>2006</v>
      </c>
      <c r="M914" s="5">
        <v>-4.7212453887721999</v>
      </c>
      <c r="N914" s="5">
        <v>-44.330436251995501</v>
      </c>
      <c r="O914" s="4" t="s">
        <v>2007</v>
      </c>
      <c r="P914" s="6" t="str">
        <f t="shared" si="28"/>
        <v>MACapinzal do Norte</v>
      </c>
      <c r="Q914" s="6" t="str">
        <f t="shared" si="29"/>
        <v>MACAPINZAL DO NORTE</v>
      </c>
    </row>
    <row r="915" spans="1:17" x14ac:dyDescent="0.3">
      <c r="A915" s="4" t="s">
        <v>17</v>
      </c>
      <c r="B915" s="4" t="s">
        <v>18</v>
      </c>
      <c r="C915" s="4" t="s">
        <v>19</v>
      </c>
      <c r="D915" s="4" t="s">
        <v>1859</v>
      </c>
      <c r="E915" s="4" t="s">
        <v>1860</v>
      </c>
      <c r="F915" s="4" t="s">
        <v>1861</v>
      </c>
      <c r="G915" s="4" t="s">
        <v>1896</v>
      </c>
      <c r="H915" s="4" t="s">
        <v>1897</v>
      </c>
      <c r="I915" s="4" t="s">
        <v>1996</v>
      </c>
      <c r="J915" s="4" t="s">
        <v>1997</v>
      </c>
      <c r="K915" s="4">
        <v>2102804</v>
      </c>
      <c r="L915" s="4" t="s">
        <v>2008</v>
      </c>
      <c r="M915" s="5">
        <v>-7.3307830052391303</v>
      </c>
      <c r="N915" s="5">
        <v>-47.470091802827902</v>
      </c>
      <c r="O915" s="4" t="s">
        <v>2009</v>
      </c>
      <c r="P915" s="6" t="str">
        <f t="shared" si="28"/>
        <v>MACarolina</v>
      </c>
      <c r="Q915" s="6" t="str">
        <f t="shared" si="29"/>
        <v>MACAROLINA</v>
      </c>
    </row>
    <row r="916" spans="1:17" x14ac:dyDescent="0.3">
      <c r="A916" s="4" t="s">
        <v>17</v>
      </c>
      <c r="B916" s="4" t="s">
        <v>18</v>
      </c>
      <c r="C916" s="4" t="s">
        <v>19</v>
      </c>
      <c r="D916" s="4" t="s">
        <v>1859</v>
      </c>
      <c r="E916" s="4" t="s">
        <v>1860</v>
      </c>
      <c r="F916" s="4" t="s">
        <v>1861</v>
      </c>
      <c r="G916" s="4" t="s">
        <v>1862</v>
      </c>
      <c r="H916" s="4" t="s">
        <v>1863</v>
      </c>
      <c r="I916" s="4" t="s">
        <v>1902</v>
      </c>
      <c r="J916" s="4" t="s">
        <v>1903</v>
      </c>
      <c r="K916" s="4">
        <v>2102903</v>
      </c>
      <c r="L916" s="4" t="s">
        <v>2010</v>
      </c>
      <c r="M916" s="5">
        <v>-1.2006019999999999</v>
      </c>
      <c r="N916" s="5">
        <v>-46.023150834604998</v>
      </c>
      <c r="O916" s="4" t="s">
        <v>2011</v>
      </c>
      <c r="P916" s="6" t="str">
        <f t="shared" si="28"/>
        <v>MACarutapera</v>
      </c>
      <c r="Q916" s="6" t="str">
        <f t="shared" si="29"/>
        <v>MACARUTAPERA</v>
      </c>
    </row>
    <row r="917" spans="1:17" x14ac:dyDescent="0.3">
      <c r="A917" s="4" t="s">
        <v>17</v>
      </c>
      <c r="B917" s="4" t="s">
        <v>18</v>
      </c>
      <c r="C917" s="4" t="s">
        <v>19</v>
      </c>
      <c r="D917" s="4" t="s">
        <v>1859</v>
      </c>
      <c r="E917" s="4" t="s">
        <v>1860</v>
      </c>
      <c r="F917" s="4" t="s">
        <v>1861</v>
      </c>
      <c r="G917" s="4" t="s">
        <v>1868</v>
      </c>
      <c r="H917" s="4" t="s">
        <v>1869</v>
      </c>
      <c r="I917" s="4" t="s">
        <v>1982</v>
      </c>
      <c r="J917" s="4" t="s">
        <v>1983</v>
      </c>
      <c r="K917" s="4">
        <v>2103000</v>
      </c>
      <c r="L917" s="4" t="s">
        <v>1983</v>
      </c>
      <c r="M917" s="5">
        <v>-4.8616749901595702</v>
      </c>
      <c r="N917" s="5">
        <v>-43.358539428519201</v>
      </c>
      <c r="O917" s="4" t="s">
        <v>2012</v>
      </c>
      <c r="P917" s="6" t="str">
        <f t="shared" si="28"/>
        <v>MACaxias</v>
      </c>
      <c r="Q917" s="6" t="str">
        <f t="shared" si="29"/>
        <v>MACAXIAS</v>
      </c>
    </row>
    <row r="918" spans="1:17" x14ac:dyDescent="0.3">
      <c r="A918" s="4" t="s">
        <v>17</v>
      </c>
      <c r="B918" s="4" t="s">
        <v>18</v>
      </c>
      <c r="C918" s="4" t="s">
        <v>19</v>
      </c>
      <c r="D918" s="4" t="s">
        <v>1859</v>
      </c>
      <c r="E918" s="4" t="s">
        <v>1860</v>
      </c>
      <c r="F918" s="4" t="s">
        <v>1861</v>
      </c>
      <c r="G918" s="4" t="s">
        <v>1878</v>
      </c>
      <c r="H918" s="4" t="s">
        <v>1879</v>
      </c>
      <c r="I918" s="4" t="s">
        <v>1880</v>
      </c>
      <c r="J918" s="4" t="s">
        <v>1881</v>
      </c>
      <c r="K918" s="4">
        <v>2103109</v>
      </c>
      <c r="L918" s="4" t="s">
        <v>2013</v>
      </c>
      <c r="M918" s="5">
        <v>-1.9979159255715899</v>
      </c>
      <c r="N918" s="5">
        <v>-44.530789527805503</v>
      </c>
      <c r="O918" s="4" t="s">
        <v>2014</v>
      </c>
      <c r="P918" s="6" t="str">
        <f t="shared" si="28"/>
        <v>MACedral</v>
      </c>
      <c r="Q918" s="6" t="str">
        <f t="shared" si="29"/>
        <v>MACEDRAL</v>
      </c>
    </row>
    <row r="919" spans="1:17" x14ac:dyDescent="0.3">
      <c r="A919" s="4" t="s">
        <v>17</v>
      </c>
      <c r="B919" s="4" t="s">
        <v>18</v>
      </c>
      <c r="C919" s="4" t="s">
        <v>19</v>
      </c>
      <c r="D919" s="4" t="s">
        <v>1859</v>
      </c>
      <c r="E919" s="4" t="s">
        <v>1860</v>
      </c>
      <c r="F919" s="4" t="s">
        <v>1861</v>
      </c>
      <c r="G919" s="4" t="s">
        <v>1878</v>
      </c>
      <c r="H919" s="4" t="s">
        <v>1879</v>
      </c>
      <c r="I919" s="4" t="s">
        <v>1880</v>
      </c>
      <c r="J919" s="4" t="s">
        <v>1881</v>
      </c>
      <c r="K919" s="4">
        <v>2103125</v>
      </c>
      <c r="L919" s="4" t="s">
        <v>2015</v>
      </c>
      <c r="M919" s="5">
        <v>-2.1913139076177801</v>
      </c>
      <c r="N919" s="5">
        <v>-44.831843702498603</v>
      </c>
      <c r="O919" s="4" t="s">
        <v>2016</v>
      </c>
      <c r="P919" s="6" t="str">
        <f t="shared" si="28"/>
        <v>MACentral do Maranhão</v>
      </c>
      <c r="Q919" s="6" t="str">
        <f t="shared" si="29"/>
        <v>MACENTRAL DO MARANHAO</v>
      </c>
    </row>
    <row r="920" spans="1:17" x14ac:dyDescent="0.3">
      <c r="A920" s="4" t="s">
        <v>17</v>
      </c>
      <c r="B920" s="4" t="s">
        <v>18</v>
      </c>
      <c r="C920" s="4" t="s">
        <v>19</v>
      </c>
      <c r="D920" s="4" t="s">
        <v>1859</v>
      </c>
      <c r="E920" s="4" t="s">
        <v>1860</v>
      </c>
      <c r="F920" s="4" t="s">
        <v>1861</v>
      </c>
      <c r="G920" s="4" t="s">
        <v>1862</v>
      </c>
      <c r="H920" s="4" t="s">
        <v>1863</v>
      </c>
      <c r="I920" s="4" t="s">
        <v>1902</v>
      </c>
      <c r="J920" s="4" t="s">
        <v>1903</v>
      </c>
      <c r="K920" s="4">
        <v>2103158</v>
      </c>
      <c r="L920" s="4" t="s">
        <v>2017</v>
      </c>
      <c r="M920" s="5">
        <v>-2.4569850818082002</v>
      </c>
      <c r="N920" s="5">
        <v>-46.039960113187199</v>
      </c>
      <c r="O920" s="4" t="s">
        <v>2018</v>
      </c>
      <c r="P920" s="6" t="str">
        <f t="shared" si="28"/>
        <v>MACentro do Guilherme</v>
      </c>
      <c r="Q920" s="6" t="str">
        <f t="shared" si="29"/>
        <v>MACENTRO DO GUILHERME</v>
      </c>
    </row>
    <row r="921" spans="1:17" x14ac:dyDescent="0.3">
      <c r="A921" s="4" t="s">
        <v>17</v>
      </c>
      <c r="B921" s="4" t="s">
        <v>18</v>
      </c>
      <c r="C921" s="4" t="s">
        <v>19</v>
      </c>
      <c r="D921" s="4" t="s">
        <v>1859</v>
      </c>
      <c r="E921" s="4" t="s">
        <v>1860</v>
      </c>
      <c r="F921" s="4" t="s">
        <v>1861</v>
      </c>
      <c r="G921" s="4" t="s">
        <v>1862</v>
      </c>
      <c r="H921" s="4" t="s">
        <v>1863</v>
      </c>
      <c r="I921" s="4" t="s">
        <v>1902</v>
      </c>
      <c r="J921" s="4" t="s">
        <v>1903</v>
      </c>
      <c r="K921" s="4">
        <v>2103174</v>
      </c>
      <c r="L921" s="4" t="s">
        <v>2019</v>
      </c>
      <c r="M921" s="5">
        <v>-2.1442916985583902</v>
      </c>
      <c r="N921" s="5">
        <v>-46.128408954978099</v>
      </c>
      <c r="O921" s="4" t="s">
        <v>2020</v>
      </c>
      <c r="P921" s="6" t="str">
        <f t="shared" si="28"/>
        <v>MACentro Novo do Maranhão</v>
      </c>
      <c r="Q921" s="6" t="str">
        <f t="shared" si="29"/>
        <v>MACENTRO NOVO DO MARANHAO</v>
      </c>
    </row>
    <row r="922" spans="1:17" x14ac:dyDescent="0.3">
      <c r="A922" s="4" t="s">
        <v>17</v>
      </c>
      <c r="B922" s="4" t="s">
        <v>18</v>
      </c>
      <c r="C922" s="4" t="s">
        <v>19</v>
      </c>
      <c r="D922" s="4" t="s">
        <v>1859</v>
      </c>
      <c r="E922" s="4" t="s">
        <v>1860</v>
      </c>
      <c r="F922" s="4" t="s">
        <v>1861</v>
      </c>
      <c r="G922" s="4" t="s">
        <v>1868</v>
      </c>
      <c r="H922" s="4" t="s">
        <v>1869</v>
      </c>
      <c r="I922" s="4" t="s">
        <v>1912</v>
      </c>
      <c r="J922" s="4" t="s">
        <v>1913</v>
      </c>
      <c r="K922" s="4">
        <v>2103208</v>
      </c>
      <c r="L922" s="4" t="s">
        <v>1913</v>
      </c>
      <c r="M922" s="5">
        <v>-3.74002452</v>
      </c>
      <c r="N922" s="5">
        <v>-43.361120781752</v>
      </c>
      <c r="O922" s="4" t="s">
        <v>2021</v>
      </c>
      <c r="P922" s="6" t="str">
        <f t="shared" si="28"/>
        <v>MAChapadinha</v>
      </c>
      <c r="Q922" s="6" t="str">
        <f t="shared" si="29"/>
        <v>MACHAPADINHA</v>
      </c>
    </row>
    <row r="923" spans="1:17" x14ac:dyDescent="0.3">
      <c r="A923" s="4" t="s">
        <v>17</v>
      </c>
      <c r="B923" s="4" t="s">
        <v>18</v>
      </c>
      <c r="C923" s="4" t="s">
        <v>19</v>
      </c>
      <c r="D923" s="4" t="s">
        <v>1859</v>
      </c>
      <c r="E923" s="4" t="s">
        <v>1860</v>
      </c>
      <c r="F923" s="4" t="s">
        <v>1861</v>
      </c>
      <c r="G923" s="4" t="s">
        <v>1862</v>
      </c>
      <c r="H923" s="4" t="s">
        <v>1863</v>
      </c>
      <c r="I923" s="4" t="s">
        <v>1864</v>
      </c>
      <c r="J923" s="4" t="s">
        <v>1865</v>
      </c>
      <c r="K923" s="4">
        <v>2103257</v>
      </c>
      <c r="L923" s="4" t="s">
        <v>2022</v>
      </c>
      <c r="M923" s="5">
        <v>-5.17742104721159</v>
      </c>
      <c r="N923" s="5">
        <v>-47.784232775671597</v>
      </c>
      <c r="O923" s="4" t="s">
        <v>2023</v>
      </c>
      <c r="P923" s="6" t="str">
        <f t="shared" si="28"/>
        <v>MACidelândia</v>
      </c>
      <c r="Q923" s="6" t="str">
        <f t="shared" si="29"/>
        <v>MACIDELANDIA</v>
      </c>
    </row>
    <row r="924" spans="1:17" x14ac:dyDescent="0.3">
      <c r="A924" s="4" t="s">
        <v>17</v>
      </c>
      <c r="B924" s="4" t="s">
        <v>18</v>
      </c>
      <c r="C924" s="4" t="s">
        <v>19</v>
      </c>
      <c r="D924" s="4" t="s">
        <v>1859</v>
      </c>
      <c r="E924" s="4" t="s">
        <v>1860</v>
      </c>
      <c r="F924" s="4" t="s">
        <v>1861</v>
      </c>
      <c r="G924" s="4" t="s">
        <v>1868</v>
      </c>
      <c r="H924" s="4" t="s">
        <v>1869</v>
      </c>
      <c r="I924" s="4" t="s">
        <v>1890</v>
      </c>
      <c r="J924" s="4" t="s">
        <v>1891</v>
      </c>
      <c r="K924" s="4">
        <v>2103307</v>
      </c>
      <c r="L924" s="4" t="s">
        <v>1891</v>
      </c>
      <c r="M924" s="5">
        <v>-4.4513375001462103</v>
      </c>
      <c r="N924" s="5">
        <v>-43.886080235032402</v>
      </c>
      <c r="O924" s="4" t="s">
        <v>2024</v>
      </c>
      <c r="P924" s="6" t="str">
        <f t="shared" si="28"/>
        <v>MACodó</v>
      </c>
      <c r="Q924" s="6" t="str">
        <f t="shared" si="29"/>
        <v>MACODO</v>
      </c>
    </row>
    <row r="925" spans="1:17" x14ac:dyDescent="0.3">
      <c r="A925" s="4" t="s">
        <v>17</v>
      </c>
      <c r="B925" s="4" t="s">
        <v>18</v>
      </c>
      <c r="C925" s="4" t="s">
        <v>19</v>
      </c>
      <c r="D925" s="4" t="s">
        <v>1859</v>
      </c>
      <c r="E925" s="4" t="s">
        <v>1860</v>
      </c>
      <c r="F925" s="4" t="s">
        <v>1861</v>
      </c>
      <c r="G925" s="4" t="s">
        <v>1868</v>
      </c>
      <c r="H925" s="4" t="s">
        <v>1869</v>
      </c>
      <c r="I925" s="4" t="s">
        <v>1870</v>
      </c>
      <c r="J925" s="4" t="s">
        <v>1871</v>
      </c>
      <c r="K925" s="4">
        <v>2103406</v>
      </c>
      <c r="L925" s="4" t="s">
        <v>1871</v>
      </c>
      <c r="M925" s="5">
        <v>-4.25473750013981</v>
      </c>
      <c r="N925" s="5">
        <v>-43.014013615549501</v>
      </c>
      <c r="O925" s="4" t="s">
        <v>2025</v>
      </c>
      <c r="P925" s="6" t="str">
        <f t="shared" si="28"/>
        <v>MACoelho Neto</v>
      </c>
      <c r="Q925" s="6" t="str">
        <f t="shared" si="29"/>
        <v>MACOELHO NETO</v>
      </c>
    </row>
    <row r="926" spans="1:17" x14ac:dyDescent="0.3">
      <c r="A926" s="4" t="s">
        <v>17</v>
      </c>
      <c r="B926" s="4" t="s">
        <v>18</v>
      </c>
      <c r="C926" s="4" t="s">
        <v>19</v>
      </c>
      <c r="D926" s="4" t="s">
        <v>1859</v>
      </c>
      <c r="E926" s="4" t="s">
        <v>1860</v>
      </c>
      <c r="F926" s="4" t="s">
        <v>1861</v>
      </c>
      <c r="G926" s="4" t="s">
        <v>1868</v>
      </c>
      <c r="H926" s="4" t="s">
        <v>1869</v>
      </c>
      <c r="I926" s="4" t="s">
        <v>1946</v>
      </c>
      <c r="J926" s="4" t="s">
        <v>1947</v>
      </c>
      <c r="K926" s="4">
        <v>2103505</v>
      </c>
      <c r="L926" s="4" t="s">
        <v>2026</v>
      </c>
      <c r="M926" s="5">
        <v>-6.0273655201973204</v>
      </c>
      <c r="N926" s="5">
        <v>-44.249780230535201</v>
      </c>
      <c r="O926" s="4" t="s">
        <v>2027</v>
      </c>
      <c r="P926" s="6" t="str">
        <f t="shared" si="28"/>
        <v>MAColinas</v>
      </c>
      <c r="Q926" s="6" t="str">
        <f t="shared" si="29"/>
        <v>MACOLINAS</v>
      </c>
    </row>
    <row r="927" spans="1:17" x14ac:dyDescent="0.3">
      <c r="A927" s="4" t="s">
        <v>17</v>
      </c>
      <c r="B927" s="4" t="s">
        <v>18</v>
      </c>
      <c r="C927" s="4" t="s">
        <v>19</v>
      </c>
      <c r="D927" s="4" t="s">
        <v>1859</v>
      </c>
      <c r="E927" s="4" t="s">
        <v>1860</v>
      </c>
      <c r="F927" s="4" t="s">
        <v>1861</v>
      </c>
      <c r="G927" s="4" t="s">
        <v>1878</v>
      </c>
      <c r="H927" s="4" t="s">
        <v>1879</v>
      </c>
      <c r="I927" s="4" t="s">
        <v>1908</v>
      </c>
      <c r="J927" s="4" t="s">
        <v>1909</v>
      </c>
      <c r="K927" s="4">
        <v>2103554</v>
      </c>
      <c r="L927" s="4" t="s">
        <v>2028</v>
      </c>
      <c r="M927" s="5">
        <v>-3.84111845785575</v>
      </c>
      <c r="N927" s="5">
        <v>-44.903015905179601</v>
      </c>
      <c r="O927" s="4" t="s">
        <v>2029</v>
      </c>
      <c r="P927" s="6" t="str">
        <f t="shared" si="28"/>
        <v>MAConceição do Lago-Açu</v>
      </c>
      <c r="Q927" s="6" t="str">
        <f t="shared" si="29"/>
        <v>MACONCEICAO DO LAGO-ACU</v>
      </c>
    </row>
    <row r="928" spans="1:17" x14ac:dyDescent="0.3">
      <c r="A928" s="4" t="s">
        <v>17</v>
      </c>
      <c r="B928" s="4" t="s">
        <v>18</v>
      </c>
      <c r="C928" s="4" t="s">
        <v>19</v>
      </c>
      <c r="D928" s="4" t="s">
        <v>1859</v>
      </c>
      <c r="E928" s="4" t="s">
        <v>1860</v>
      </c>
      <c r="F928" s="4" t="s">
        <v>1861</v>
      </c>
      <c r="G928" s="4" t="s">
        <v>1868</v>
      </c>
      <c r="H928" s="4" t="s">
        <v>1869</v>
      </c>
      <c r="I928" s="4" t="s">
        <v>1890</v>
      </c>
      <c r="J928" s="4" t="s">
        <v>1891</v>
      </c>
      <c r="K928" s="4">
        <v>2103604</v>
      </c>
      <c r="L928" s="4" t="s">
        <v>2030</v>
      </c>
      <c r="M928" s="5">
        <v>-4.1289759999999998</v>
      </c>
      <c r="N928" s="5">
        <v>-44.125599201464397</v>
      </c>
      <c r="O928" s="4" t="s">
        <v>2031</v>
      </c>
      <c r="P928" s="6" t="str">
        <f t="shared" si="28"/>
        <v>MACoroatá</v>
      </c>
      <c r="Q928" s="6" t="str">
        <f t="shared" si="29"/>
        <v>MACOROATA</v>
      </c>
    </row>
    <row r="929" spans="1:17" x14ac:dyDescent="0.3">
      <c r="A929" s="4" t="s">
        <v>17</v>
      </c>
      <c r="B929" s="4" t="s">
        <v>18</v>
      </c>
      <c r="C929" s="4" t="s">
        <v>19</v>
      </c>
      <c r="D929" s="4" t="s">
        <v>1859</v>
      </c>
      <c r="E929" s="4" t="s">
        <v>1860</v>
      </c>
      <c r="F929" s="4" t="s">
        <v>1861</v>
      </c>
      <c r="G929" s="4" t="s">
        <v>1878</v>
      </c>
      <c r="H929" s="4" t="s">
        <v>1879</v>
      </c>
      <c r="I929" s="4" t="s">
        <v>1880</v>
      </c>
      <c r="J929" s="4" t="s">
        <v>1881</v>
      </c>
      <c r="K929" s="4">
        <v>2103703</v>
      </c>
      <c r="L929" s="4" t="s">
        <v>2032</v>
      </c>
      <c r="M929" s="5">
        <v>-1.8255207812192999</v>
      </c>
      <c r="N929" s="5">
        <v>-44.867761616976097</v>
      </c>
      <c r="O929" s="4" t="s">
        <v>2033</v>
      </c>
      <c r="P929" s="6" t="str">
        <f t="shared" si="28"/>
        <v>MACururupu</v>
      </c>
      <c r="Q929" s="6" t="str">
        <f t="shared" si="29"/>
        <v>MACURURUPU</v>
      </c>
    </row>
    <row r="930" spans="1:17" x14ac:dyDescent="0.3">
      <c r="A930" s="4" t="s">
        <v>17</v>
      </c>
      <c r="B930" s="4" t="s">
        <v>18</v>
      </c>
      <c r="C930" s="4" t="s">
        <v>19</v>
      </c>
      <c r="D930" s="4" t="s">
        <v>1859</v>
      </c>
      <c r="E930" s="4" t="s">
        <v>1860</v>
      </c>
      <c r="F930" s="4" t="s">
        <v>1861</v>
      </c>
      <c r="G930" s="4" t="s">
        <v>1862</v>
      </c>
      <c r="H930" s="4" t="s">
        <v>1863</v>
      </c>
      <c r="I930" s="4" t="s">
        <v>1864</v>
      </c>
      <c r="J930" s="4" t="s">
        <v>1865</v>
      </c>
      <c r="K930" s="4">
        <v>2103752</v>
      </c>
      <c r="L930" s="4" t="s">
        <v>2034</v>
      </c>
      <c r="M930" s="5">
        <v>-5.5344562161063502</v>
      </c>
      <c r="N930" s="5">
        <v>-47.404996387528101</v>
      </c>
      <c r="O930" s="4" t="s">
        <v>2035</v>
      </c>
      <c r="P930" s="6" t="str">
        <f t="shared" si="28"/>
        <v>MADavinópolis</v>
      </c>
      <c r="Q930" s="6" t="str">
        <f t="shared" si="29"/>
        <v>MADAVINOPOLIS</v>
      </c>
    </row>
    <row r="931" spans="1:17" x14ac:dyDescent="0.3">
      <c r="A931" s="4" t="s">
        <v>17</v>
      </c>
      <c r="B931" s="4" t="s">
        <v>18</v>
      </c>
      <c r="C931" s="4" t="s">
        <v>19</v>
      </c>
      <c r="D931" s="4" t="s">
        <v>1859</v>
      </c>
      <c r="E931" s="4" t="s">
        <v>1860</v>
      </c>
      <c r="F931" s="4" t="s">
        <v>1861</v>
      </c>
      <c r="G931" s="4" t="s">
        <v>1922</v>
      </c>
      <c r="H931" s="4" t="s">
        <v>1923</v>
      </c>
      <c r="I931" s="4" t="s">
        <v>2036</v>
      </c>
      <c r="J931" s="4" t="s">
        <v>390</v>
      </c>
      <c r="K931" s="4">
        <v>2103802</v>
      </c>
      <c r="L931" s="4" t="s">
        <v>2037</v>
      </c>
      <c r="M931" s="5">
        <v>-5.0384476351653102</v>
      </c>
      <c r="N931" s="5">
        <v>-44.440009910968897</v>
      </c>
      <c r="O931" s="4" t="s">
        <v>2038</v>
      </c>
      <c r="P931" s="6" t="str">
        <f t="shared" si="28"/>
        <v>MADom Pedro</v>
      </c>
      <c r="Q931" s="6" t="str">
        <f t="shared" si="29"/>
        <v>MADOM PEDRO</v>
      </c>
    </row>
    <row r="932" spans="1:17" x14ac:dyDescent="0.3">
      <c r="A932" s="4" t="s">
        <v>17</v>
      </c>
      <c r="B932" s="4" t="s">
        <v>18</v>
      </c>
      <c r="C932" s="4" t="s">
        <v>19</v>
      </c>
      <c r="D932" s="4" t="s">
        <v>1859</v>
      </c>
      <c r="E932" s="4" t="s">
        <v>1860</v>
      </c>
      <c r="F932" s="4" t="s">
        <v>1861</v>
      </c>
      <c r="G932" s="4" t="s">
        <v>1868</v>
      </c>
      <c r="H932" s="4" t="s">
        <v>1869</v>
      </c>
      <c r="I932" s="4" t="s">
        <v>1870</v>
      </c>
      <c r="J932" s="4" t="s">
        <v>1871</v>
      </c>
      <c r="K932" s="4">
        <v>2103901</v>
      </c>
      <c r="L932" s="4" t="s">
        <v>2039</v>
      </c>
      <c r="M932" s="5">
        <v>-4.1478190971135698</v>
      </c>
      <c r="N932" s="5">
        <v>-42.944180203607303</v>
      </c>
      <c r="O932" s="4" t="s">
        <v>2040</v>
      </c>
      <c r="P932" s="6" t="str">
        <f t="shared" si="28"/>
        <v>MADuque Bacelar</v>
      </c>
      <c r="Q932" s="6" t="str">
        <f t="shared" si="29"/>
        <v>MADUQUE BACELAR</v>
      </c>
    </row>
    <row r="933" spans="1:17" x14ac:dyDescent="0.3">
      <c r="A933" s="4" t="s">
        <v>17</v>
      </c>
      <c r="B933" s="4" t="s">
        <v>18</v>
      </c>
      <c r="C933" s="4" t="s">
        <v>19</v>
      </c>
      <c r="D933" s="4" t="s">
        <v>1859</v>
      </c>
      <c r="E933" s="4" t="s">
        <v>1860</v>
      </c>
      <c r="F933" s="4" t="s">
        <v>1861</v>
      </c>
      <c r="G933" s="4" t="s">
        <v>1922</v>
      </c>
      <c r="H933" s="4" t="s">
        <v>1923</v>
      </c>
      <c r="I933" s="4" t="s">
        <v>1934</v>
      </c>
      <c r="J933" s="4" t="s">
        <v>1935</v>
      </c>
      <c r="K933" s="4">
        <v>2104008</v>
      </c>
      <c r="L933" s="4" t="s">
        <v>2041</v>
      </c>
      <c r="M933" s="5">
        <v>-4.8703008974764304</v>
      </c>
      <c r="N933" s="5">
        <v>-44.8860686990188</v>
      </c>
      <c r="O933" s="4" t="s">
        <v>2042</v>
      </c>
      <c r="P933" s="6" t="str">
        <f t="shared" si="28"/>
        <v>MAEsperantinópolis</v>
      </c>
      <c r="Q933" s="6" t="str">
        <f t="shared" si="29"/>
        <v>MAESPERANTINOPOLIS</v>
      </c>
    </row>
    <row r="934" spans="1:17" x14ac:dyDescent="0.3">
      <c r="A934" s="4" t="s">
        <v>17</v>
      </c>
      <c r="B934" s="4" t="s">
        <v>18</v>
      </c>
      <c r="C934" s="4" t="s">
        <v>19</v>
      </c>
      <c r="D934" s="4" t="s">
        <v>1859</v>
      </c>
      <c r="E934" s="4" t="s">
        <v>1860</v>
      </c>
      <c r="F934" s="4" t="s">
        <v>1861</v>
      </c>
      <c r="G934" s="4" t="s">
        <v>1896</v>
      </c>
      <c r="H934" s="4" t="s">
        <v>1897</v>
      </c>
      <c r="I934" s="4" t="s">
        <v>1996</v>
      </c>
      <c r="J934" s="4" t="s">
        <v>1997</v>
      </c>
      <c r="K934" s="4">
        <v>2104057</v>
      </c>
      <c r="L934" s="4" t="s">
        <v>2043</v>
      </c>
      <c r="M934" s="5">
        <v>-6.5680849802147199</v>
      </c>
      <c r="N934" s="5">
        <v>-47.447882986137699</v>
      </c>
      <c r="O934" s="4" t="s">
        <v>2044</v>
      </c>
      <c r="P934" s="6" t="str">
        <f t="shared" si="28"/>
        <v>MAEstreito</v>
      </c>
      <c r="Q934" s="6" t="str">
        <f t="shared" si="29"/>
        <v>MAESTREITO</v>
      </c>
    </row>
    <row r="935" spans="1:17" x14ac:dyDescent="0.3">
      <c r="A935" s="4" t="s">
        <v>17</v>
      </c>
      <c r="B935" s="4" t="s">
        <v>18</v>
      </c>
      <c r="C935" s="4" t="s">
        <v>19</v>
      </c>
      <c r="D935" s="4" t="s">
        <v>1859</v>
      </c>
      <c r="E935" s="4" t="s">
        <v>1860</v>
      </c>
      <c r="F935" s="4" t="s">
        <v>1861</v>
      </c>
      <c r="G935" s="4" t="s">
        <v>1896</v>
      </c>
      <c r="H935" s="4" t="s">
        <v>1897</v>
      </c>
      <c r="I935" s="4" t="s">
        <v>1898</v>
      </c>
      <c r="J935" s="4" t="s">
        <v>1899</v>
      </c>
      <c r="K935" s="4">
        <v>2104073</v>
      </c>
      <c r="L935" s="4" t="s">
        <v>2045</v>
      </c>
      <c r="M935" s="5">
        <v>-6.9631355406272899</v>
      </c>
      <c r="N935" s="5">
        <v>-46.687355215963798</v>
      </c>
      <c r="O935" s="4" t="s">
        <v>2046</v>
      </c>
      <c r="P935" s="6" t="str">
        <f t="shared" si="28"/>
        <v>MAFeira Nova do Maranhão</v>
      </c>
      <c r="Q935" s="6" t="str">
        <f t="shared" si="29"/>
        <v>MAFEIRA NOVA DO MARANHAO</v>
      </c>
    </row>
    <row r="936" spans="1:17" x14ac:dyDescent="0.3">
      <c r="A936" s="4" t="s">
        <v>17</v>
      </c>
      <c r="B936" s="4" t="s">
        <v>18</v>
      </c>
      <c r="C936" s="4" t="s">
        <v>19</v>
      </c>
      <c r="D936" s="4" t="s">
        <v>1859</v>
      </c>
      <c r="E936" s="4" t="s">
        <v>1860</v>
      </c>
      <c r="F936" s="4" t="s">
        <v>1861</v>
      </c>
      <c r="G936" s="4" t="s">
        <v>1922</v>
      </c>
      <c r="H936" s="4" t="s">
        <v>1923</v>
      </c>
      <c r="I936" s="4" t="s">
        <v>1924</v>
      </c>
      <c r="J936" s="4" t="s">
        <v>1925</v>
      </c>
      <c r="K936" s="4">
        <v>2104081</v>
      </c>
      <c r="L936" s="4" t="s">
        <v>2047</v>
      </c>
      <c r="M936" s="5">
        <v>-6.1549784629159996</v>
      </c>
      <c r="N936" s="5">
        <v>-44.910707402213099</v>
      </c>
      <c r="O936" s="4" t="s">
        <v>2048</v>
      </c>
      <c r="P936" s="6" t="str">
        <f t="shared" si="28"/>
        <v>MAFernando Falcão</v>
      </c>
      <c r="Q936" s="6" t="str">
        <f t="shared" si="29"/>
        <v>MAFERNANDO FALCAO</v>
      </c>
    </row>
    <row r="937" spans="1:17" x14ac:dyDescent="0.3">
      <c r="A937" s="4" t="s">
        <v>17</v>
      </c>
      <c r="B937" s="4" t="s">
        <v>18</v>
      </c>
      <c r="C937" s="4" t="s">
        <v>19</v>
      </c>
      <c r="D937" s="4" t="s">
        <v>1859</v>
      </c>
      <c r="E937" s="4" t="s">
        <v>1860</v>
      </c>
      <c r="F937" s="4" t="s">
        <v>1861</v>
      </c>
      <c r="G937" s="4" t="s">
        <v>1922</v>
      </c>
      <c r="H937" s="4" t="s">
        <v>1923</v>
      </c>
      <c r="I937" s="4" t="s">
        <v>1924</v>
      </c>
      <c r="J937" s="4" t="s">
        <v>1925</v>
      </c>
      <c r="K937" s="4">
        <v>2104099</v>
      </c>
      <c r="L937" s="4" t="s">
        <v>2049</v>
      </c>
      <c r="M937" s="5">
        <v>-6.4353041056139197</v>
      </c>
      <c r="N937" s="5">
        <v>-46.186357006886098</v>
      </c>
      <c r="O937" s="4" t="s">
        <v>2050</v>
      </c>
      <c r="P937" s="6" t="str">
        <f t="shared" si="28"/>
        <v>MAFormosa da Serra Negra</v>
      </c>
      <c r="Q937" s="6" t="str">
        <f t="shared" si="29"/>
        <v>MAFORMOSA DA SERRA NEGRA</v>
      </c>
    </row>
    <row r="938" spans="1:17" x14ac:dyDescent="0.3">
      <c r="A938" s="4" t="s">
        <v>17</v>
      </c>
      <c r="B938" s="4" t="s">
        <v>18</v>
      </c>
      <c r="C938" s="4" t="s">
        <v>19</v>
      </c>
      <c r="D938" s="4" t="s">
        <v>1859</v>
      </c>
      <c r="E938" s="4" t="s">
        <v>1860</v>
      </c>
      <c r="F938" s="4" t="s">
        <v>1861</v>
      </c>
      <c r="G938" s="4" t="s">
        <v>1896</v>
      </c>
      <c r="H938" s="4" t="s">
        <v>1897</v>
      </c>
      <c r="I938" s="4" t="s">
        <v>1960</v>
      </c>
      <c r="J938" s="4" t="s">
        <v>1961</v>
      </c>
      <c r="K938" s="4">
        <v>2104107</v>
      </c>
      <c r="L938" s="4" t="s">
        <v>2051</v>
      </c>
      <c r="M938" s="5">
        <v>-6.9659260874923001</v>
      </c>
      <c r="N938" s="5">
        <v>-46.185557541983599</v>
      </c>
      <c r="O938" s="4" t="s">
        <v>2052</v>
      </c>
      <c r="P938" s="6" t="str">
        <f t="shared" si="28"/>
        <v>MAFortaleza dos Nogueiras</v>
      </c>
      <c r="Q938" s="6" t="str">
        <f t="shared" si="29"/>
        <v>MAFORTALEZA DOS NOGUEIRAS</v>
      </c>
    </row>
    <row r="939" spans="1:17" x14ac:dyDescent="0.3">
      <c r="A939" s="4" t="s">
        <v>17</v>
      </c>
      <c r="B939" s="4" t="s">
        <v>18</v>
      </c>
      <c r="C939" s="4" t="s">
        <v>19</v>
      </c>
      <c r="D939" s="4" t="s">
        <v>1859</v>
      </c>
      <c r="E939" s="4" t="s">
        <v>1860</v>
      </c>
      <c r="F939" s="4" t="s">
        <v>1861</v>
      </c>
      <c r="G939" s="4" t="s">
        <v>1922</v>
      </c>
      <c r="H939" s="4" t="s">
        <v>1923</v>
      </c>
      <c r="I939" s="4" t="s">
        <v>2036</v>
      </c>
      <c r="J939" s="4" t="s">
        <v>390</v>
      </c>
      <c r="K939" s="4">
        <v>2104206</v>
      </c>
      <c r="L939" s="4" t="s">
        <v>2053</v>
      </c>
      <c r="M939" s="5">
        <v>-5.7362241324770196</v>
      </c>
      <c r="N939" s="5">
        <v>-44.160628427225902</v>
      </c>
      <c r="O939" s="4" t="s">
        <v>2054</v>
      </c>
      <c r="P939" s="6" t="str">
        <f t="shared" si="28"/>
        <v>MAFortuna</v>
      </c>
      <c r="Q939" s="6" t="str">
        <f t="shared" si="29"/>
        <v>MAFORTUNA</v>
      </c>
    </row>
    <row r="940" spans="1:17" x14ac:dyDescent="0.3">
      <c r="A940" s="4" t="s">
        <v>17</v>
      </c>
      <c r="B940" s="4" t="s">
        <v>18</v>
      </c>
      <c r="C940" s="4" t="s">
        <v>19</v>
      </c>
      <c r="D940" s="4" t="s">
        <v>1859</v>
      </c>
      <c r="E940" s="4" t="s">
        <v>1860</v>
      </c>
      <c r="F940" s="4" t="s">
        <v>1861</v>
      </c>
      <c r="G940" s="4" t="s">
        <v>1862</v>
      </c>
      <c r="H940" s="4" t="s">
        <v>1863</v>
      </c>
      <c r="I940" s="4" t="s">
        <v>1902</v>
      </c>
      <c r="J940" s="4" t="s">
        <v>1903</v>
      </c>
      <c r="K940" s="4">
        <v>2104305</v>
      </c>
      <c r="L940" s="4" t="s">
        <v>2055</v>
      </c>
      <c r="M940" s="5">
        <v>-1.4098001867327801</v>
      </c>
      <c r="N940" s="5">
        <v>-45.7717548080523</v>
      </c>
      <c r="O940" s="4" t="s">
        <v>2056</v>
      </c>
      <c r="P940" s="6" t="str">
        <f t="shared" si="28"/>
        <v>MAGodofredo Viana</v>
      </c>
      <c r="Q940" s="6" t="str">
        <f t="shared" si="29"/>
        <v>MAGODOFREDO VIANA</v>
      </c>
    </row>
    <row r="941" spans="1:17" x14ac:dyDescent="0.3">
      <c r="A941" s="4" t="s">
        <v>17</v>
      </c>
      <c r="B941" s="4" t="s">
        <v>18</v>
      </c>
      <c r="C941" s="4" t="s">
        <v>19</v>
      </c>
      <c r="D941" s="4" t="s">
        <v>1859</v>
      </c>
      <c r="E941" s="4" t="s">
        <v>1860</v>
      </c>
      <c r="F941" s="4" t="s">
        <v>1861</v>
      </c>
      <c r="G941" s="4" t="s">
        <v>1922</v>
      </c>
      <c r="H941" s="4" t="s">
        <v>1923</v>
      </c>
      <c r="I941" s="4" t="s">
        <v>2036</v>
      </c>
      <c r="J941" s="4" t="s">
        <v>390</v>
      </c>
      <c r="K941" s="4">
        <v>2104404</v>
      </c>
      <c r="L941" s="4" t="s">
        <v>2057</v>
      </c>
      <c r="M941" s="5">
        <v>-5.1439555694610402</v>
      </c>
      <c r="N941" s="5">
        <v>-44.305906535937503</v>
      </c>
      <c r="O941" s="4" t="s">
        <v>2058</v>
      </c>
      <c r="P941" s="6" t="str">
        <f t="shared" si="28"/>
        <v>MAGonçalves Dias</v>
      </c>
      <c r="Q941" s="6" t="str">
        <f t="shared" si="29"/>
        <v>MAGONCALVES DIAS</v>
      </c>
    </row>
    <row r="942" spans="1:17" x14ac:dyDescent="0.3">
      <c r="A942" s="4" t="s">
        <v>17</v>
      </c>
      <c r="B942" s="4" t="s">
        <v>18</v>
      </c>
      <c r="C942" s="4" t="s">
        <v>19</v>
      </c>
      <c r="D942" s="4" t="s">
        <v>1859</v>
      </c>
      <c r="E942" s="4" t="s">
        <v>1860</v>
      </c>
      <c r="F942" s="4" t="s">
        <v>1861</v>
      </c>
      <c r="G942" s="4" t="s">
        <v>1922</v>
      </c>
      <c r="H942" s="4" t="s">
        <v>1923</v>
      </c>
      <c r="I942" s="4" t="s">
        <v>2036</v>
      </c>
      <c r="J942" s="4" t="s">
        <v>390</v>
      </c>
      <c r="K942" s="4">
        <v>2104503</v>
      </c>
      <c r="L942" s="4" t="s">
        <v>2059</v>
      </c>
      <c r="M942" s="5">
        <v>-5.0253878239268399</v>
      </c>
      <c r="N942" s="5">
        <v>-44.275756526125299</v>
      </c>
      <c r="O942" s="4" t="s">
        <v>2060</v>
      </c>
      <c r="P942" s="6" t="str">
        <f t="shared" si="28"/>
        <v>MAGovernador Archer</v>
      </c>
      <c r="Q942" s="6" t="str">
        <f t="shared" si="29"/>
        <v>MAGOVERNADOR ARCHER</v>
      </c>
    </row>
    <row r="943" spans="1:17" x14ac:dyDescent="0.3">
      <c r="A943" s="4" t="s">
        <v>17</v>
      </c>
      <c r="B943" s="4" t="s">
        <v>18</v>
      </c>
      <c r="C943" s="4" t="s">
        <v>19</v>
      </c>
      <c r="D943" s="4" t="s">
        <v>1859</v>
      </c>
      <c r="E943" s="4" t="s">
        <v>1860</v>
      </c>
      <c r="F943" s="4" t="s">
        <v>1861</v>
      </c>
      <c r="G943" s="4" t="s">
        <v>1862</v>
      </c>
      <c r="H943" s="4" t="s">
        <v>1863</v>
      </c>
      <c r="I943" s="4" t="s">
        <v>1864</v>
      </c>
      <c r="J943" s="4" t="s">
        <v>1865</v>
      </c>
      <c r="K943" s="4">
        <v>2104552</v>
      </c>
      <c r="L943" s="4" t="s">
        <v>2061</v>
      </c>
      <c r="M943" s="5">
        <v>-5.7474117385125396</v>
      </c>
      <c r="N943" s="5">
        <v>-47.368935839037299</v>
      </c>
      <c r="O943" s="4" t="s">
        <v>2062</v>
      </c>
      <c r="P943" s="6" t="str">
        <f t="shared" si="28"/>
        <v>MAGovernador Edison Lobão</v>
      </c>
      <c r="Q943" s="6" t="str">
        <f t="shared" si="29"/>
        <v>MAGOVERNADOR EDISON LOBAO</v>
      </c>
    </row>
    <row r="944" spans="1:17" x14ac:dyDescent="0.3">
      <c r="A944" s="4" t="s">
        <v>17</v>
      </c>
      <c r="B944" s="4" t="s">
        <v>18</v>
      </c>
      <c r="C944" s="4" t="s">
        <v>19</v>
      </c>
      <c r="D944" s="4" t="s">
        <v>1859</v>
      </c>
      <c r="E944" s="4" t="s">
        <v>1860</v>
      </c>
      <c r="F944" s="4" t="s">
        <v>1861</v>
      </c>
      <c r="G944" s="4" t="s">
        <v>1922</v>
      </c>
      <c r="H944" s="4" t="s">
        <v>1923</v>
      </c>
      <c r="I944" s="4" t="s">
        <v>2036</v>
      </c>
      <c r="J944" s="4" t="s">
        <v>390</v>
      </c>
      <c r="K944" s="4">
        <v>2104602</v>
      </c>
      <c r="L944" s="4" t="s">
        <v>2063</v>
      </c>
      <c r="M944" s="5">
        <v>-5.3224910015295404</v>
      </c>
      <c r="N944" s="5">
        <v>-44.2469626460204</v>
      </c>
      <c r="O944" s="4" t="s">
        <v>2064</v>
      </c>
      <c r="P944" s="6" t="str">
        <f t="shared" si="28"/>
        <v>MAGovernador Eugênio Barros</v>
      </c>
      <c r="Q944" s="6" t="str">
        <f t="shared" si="29"/>
        <v>MAGOVERNADOR EUGENIO BARROS</v>
      </c>
    </row>
    <row r="945" spans="1:17" x14ac:dyDescent="0.3">
      <c r="A945" s="4" t="s">
        <v>17</v>
      </c>
      <c r="B945" s="4" t="s">
        <v>18</v>
      </c>
      <c r="C945" s="4" t="s">
        <v>19</v>
      </c>
      <c r="D945" s="4" t="s">
        <v>1859</v>
      </c>
      <c r="E945" s="4" t="s">
        <v>1860</v>
      </c>
      <c r="F945" s="4" t="s">
        <v>1861</v>
      </c>
      <c r="G945" s="4" t="s">
        <v>1922</v>
      </c>
      <c r="H945" s="4" t="s">
        <v>1923</v>
      </c>
      <c r="I945" s="4" t="s">
        <v>2036</v>
      </c>
      <c r="J945" s="4" t="s">
        <v>390</v>
      </c>
      <c r="K945" s="4">
        <v>2104628</v>
      </c>
      <c r="L945" s="4" t="s">
        <v>2065</v>
      </c>
      <c r="M945" s="5">
        <v>-5.47286468491781</v>
      </c>
      <c r="N945" s="5">
        <v>-44.0708873355169</v>
      </c>
      <c r="O945" s="4" t="s">
        <v>2066</v>
      </c>
      <c r="P945" s="6" t="str">
        <f t="shared" si="28"/>
        <v>MAGovernador Luiz Rocha</v>
      </c>
      <c r="Q945" s="6" t="str">
        <f t="shared" si="29"/>
        <v>MAGOVERNADOR LUIZ ROCHA</v>
      </c>
    </row>
    <row r="946" spans="1:17" x14ac:dyDescent="0.3">
      <c r="A946" s="4" t="s">
        <v>17</v>
      </c>
      <c r="B946" s="4" t="s">
        <v>18</v>
      </c>
      <c r="C946" s="4" t="s">
        <v>19</v>
      </c>
      <c r="D946" s="4" t="s">
        <v>1859</v>
      </c>
      <c r="E946" s="4" t="s">
        <v>1860</v>
      </c>
      <c r="F946" s="4" t="s">
        <v>1861</v>
      </c>
      <c r="G946" s="4" t="s">
        <v>1862</v>
      </c>
      <c r="H946" s="4" t="s">
        <v>1863</v>
      </c>
      <c r="I946" s="4" t="s">
        <v>1886</v>
      </c>
      <c r="J946" s="4" t="s">
        <v>1887</v>
      </c>
      <c r="K946" s="4">
        <v>2104651</v>
      </c>
      <c r="L946" s="4" t="s">
        <v>2067</v>
      </c>
      <c r="M946" s="5">
        <v>-3.4297047199035702</v>
      </c>
      <c r="N946" s="5">
        <v>-45.674501797009199</v>
      </c>
      <c r="O946" s="4" t="s">
        <v>2068</v>
      </c>
      <c r="P946" s="6" t="str">
        <f t="shared" si="28"/>
        <v>MAGovernador Newton Bello</v>
      </c>
      <c r="Q946" s="6" t="str">
        <f t="shared" si="29"/>
        <v>MAGOVERNADOR NEWTON BELLO</v>
      </c>
    </row>
    <row r="947" spans="1:17" x14ac:dyDescent="0.3">
      <c r="A947" s="4" t="s">
        <v>17</v>
      </c>
      <c r="B947" s="4" t="s">
        <v>18</v>
      </c>
      <c r="C947" s="4" t="s">
        <v>19</v>
      </c>
      <c r="D947" s="4" t="s">
        <v>1859</v>
      </c>
      <c r="E947" s="4" t="s">
        <v>1860</v>
      </c>
      <c r="F947" s="4" t="s">
        <v>1861</v>
      </c>
      <c r="G947" s="4" t="s">
        <v>1862</v>
      </c>
      <c r="H947" s="4" t="s">
        <v>1863</v>
      </c>
      <c r="I947" s="4" t="s">
        <v>1902</v>
      </c>
      <c r="J947" s="4" t="s">
        <v>1903</v>
      </c>
      <c r="K947" s="4">
        <v>2104677</v>
      </c>
      <c r="L947" s="4" t="s">
        <v>2069</v>
      </c>
      <c r="M947" s="5">
        <v>-2.1349623599999998</v>
      </c>
      <c r="N947" s="5">
        <v>-45.8814811327942</v>
      </c>
      <c r="O947" s="4" t="s">
        <v>2070</v>
      </c>
      <c r="P947" s="6" t="str">
        <f t="shared" si="28"/>
        <v>MAGovernador Nunes Freire</v>
      </c>
      <c r="Q947" s="6" t="str">
        <f t="shared" si="29"/>
        <v>MAGOVERNADOR NUNES FREIRE</v>
      </c>
    </row>
    <row r="948" spans="1:17" x14ac:dyDescent="0.3">
      <c r="A948" s="4" t="s">
        <v>17</v>
      </c>
      <c r="B948" s="4" t="s">
        <v>18</v>
      </c>
      <c r="C948" s="4" t="s">
        <v>19</v>
      </c>
      <c r="D948" s="4" t="s">
        <v>1859</v>
      </c>
      <c r="E948" s="4" t="s">
        <v>1860</v>
      </c>
      <c r="F948" s="4" t="s">
        <v>1861</v>
      </c>
      <c r="G948" s="4" t="s">
        <v>1922</v>
      </c>
      <c r="H948" s="4" t="s">
        <v>1923</v>
      </c>
      <c r="I948" s="4" t="s">
        <v>2036</v>
      </c>
      <c r="J948" s="4" t="s">
        <v>390</v>
      </c>
      <c r="K948" s="4">
        <v>2104701</v>
      </c>
      <c r="L948" s="4" t="s">
        <v>2071</v>
      </c>
      <c r="M948" s="5">
        <v>-5.40482121305463</v>
      </c>
      <c r="N948" s="5">
        <v>-44.335791259920001</v>
      </c>
      <c r="O948" s="4" t="s">
        <v>2072</v>
      </c>
      <c r="P948" s="6" t="str">
        <f t="shared" si="28"/>
        <v>MAGraça Aranha</v>
      </c>
      <c r="Q948" s="6" t="str">
        <f t="shared" si="29"/>
        <v>MAGRACA ARANHA</v>
      </c>
    </row>
    <row r="949" spans="1:17" x14ac:dyDescent="0.3">
      <c r="A949" s="4" t="s">
        <v>17</v>
      </c>
      <c r="B949" s="4" t="s">
        <v>18</v>
      </c>
      <c r="C949" s="4" t="s">
        <v>19</v>
      </c>
      <c r="D949" s="4" t="s">
        <v>1859</v>
      </c>
      <c r="E949" s="4" t="s">
        <v>1860</v>
      </c>
      <c r="F949" s="4" t="s">
        <v>1861</v>
      </c>
      <c r="G949" s="4" t="s">
        <v>1922</v>
      </c>
      <c r="H949" s="4" t="s">
        <v>1923</v>
      </c>
      <c r="I949" s="4" t="s">
        <v>1924</v>
      </c>
      <c r="J949" s="4" t="s">
        <v>1925</v>
      </c>
      <c r="K949" s="4">
        <v>2104800</v>
      </c>
      <c r="L949" s="4" t="s">
        <v>2073</v>
      </c>
      <c r="M949" s="5">
        <v>-5.81854843133104</v>
      </c>
      <c r="N949" s="5">
        <v>-46.142395635993402</v>
      </c>
      <c r="O949" s="4" t="s">
        <v>2074</v>
      </c>
      <c r="P949" s="6" t="str">
        <f t="shared" si="28"/>
        <v>MAGrajaú</v>
      </c>
      <c r="Q949" s="6" t="str">
        <f t="shared" si="29"/>
        <v>MAGRAJAU</v>
      </c>
    </row>
    <row r="950" spans="1:17" x14ac:dyDescent="0.3">
      <c r="A950" s="4" t="s">
        <v>17</v>
      </c>
      <c r="B950" s="4" t="s">
        <v>18</v>
      </c>
      <c r="C950" s="4" t="s">
        <v>19</v>
      </c>
      <c r="D950" s="4" t="s">
        <v>1859</v>
      </c>
      <c r="E950" s="4" t="s">
        <v>1860</v>
      </c>
      <c r="F950" s="4" t="s">
        <v>1861</v>
      </c>
      <c r="G950" s="4" t="s">
        <v>1878</v>
      </c>
      <c r="H950" s="4" t="s">
        <v>1879</v>
      </c>
      <c r="I950" s="4" t="s">
        <v>1880</v>
      </c>
      <c r="J950" s="4" t="s">
        <v>1881</v>
      </c>
      <c r="K950" s="4">
        <v>2104909</v>
      </c>
      <c r="L950" s="4" t="s">
        <v>2075</v>
      </c>
      <c r="M950" s="5">
        <v>-2.1350771583845201</v>
      </c>
      <c r="N950" s="5">
        <v>-44.597746456337099</v>
      </c>
      <c r="O950" s="4" t="s">
        <v>2076</v>
      </c>
      <c r="P950" s="6" t="str">
        <f t="shared" si="28"/>
        <v>MAGuimarães</v>
      </c>
      <c r="Q950" s="6" t="str">
        <f t="shared" si="29"/>
        <v>MAGUIMARAES</v>
      </c>
    </row>
    <row r="951" spans="1:17" x14ac:dyDescent="0.3">
      <c r="A951" s="4" t="s">
        <v>17</v>
      </c>
      <c r="B951" s="4" t="s">
        <v>18</v>
      </c>
      <c r="C951" s="4" t="s">
        <v>19</v>
      </c>
      <c r="D951" s="4" t="s">
        <v>1859</v>
      </c>
      <c r="E951" s="4" t="s">
        <v>1860</v>
      </c>
      <c r="F951" s="4" t="s">
        <v>1861</v>
      </c>
      <c r="G951" s="4" t="s">
        <v>1878</v>
      </c>
      <c r="H951" s="4" t="s">
        <v>1879</v>
      </c>
      <c r="I951" s="4" t="s">
        <v>1952</v>
      </c>
      <c r="J951" s="4" t="s">
        <v>1953</v>
      </c>
      <c r="K951" s="4">
        <v>2105005</v>
      </c>
      <c r="L951" s="4" t="s">
        <v>2077</v>
      </c>
      <c r="M951" s="5">
        <v>-2.5912239722608401</v>
      </c>
      <c r="N951" s="5">
        <v>-43.465092144314603</v>
      </c>
      <c r="O951" s="4" t="s">
        <v>2078</v>
      </c>
      <c r="P951" s="6" t="str">
        <f t="shared" si="28"/>
        <v>MAHumberto de Campos</v>
      </c>
      <c r="Q951" s="6" t="str">
        <f t="shared" si="29"/>
        <v>MAHUMBERTO DE CAMPOS</v>
      </c>
    </row>
    <row r="952" spans="1:17" x14ac:dyDescent="0.3">
      <c r="A952" s="4" t="s">
        <v>17</v>
      </c>
      <c r="B952" s="4" t="s">
        <v>18</v>
      </c>
      <c r="C952" s="4" t="s">
        <v>19</v>
      </c>
      <c r="D952" s="4" t="s">
        <v>1859</v>
      </c>
      <c r="E952" s="4" t="s">
        <v>1860</v>
      </c>
      <c r="F952" s="4" t="s">
        <v>1861</v>
      </c>
      <c r="G952" s="4" t="s">
        <v>1878</v>
      </c>
      <c r="H952" s="4" t="s">
        <v>1879</v>
      </c>
      <c r="I952" s="4" t="s">
        <v>1930</v>
      </c>
      <c r="J952" s="4" t="s">
        <v>1931</v>
      </c>
      <c r="K952" s="4">
        <v>2105104</v>
      </c>
      <c r="L952" s="4" t="s">
        <v>2079</v>
      </c>
      <c r="M952" s="5">
        <v>-2.77482786309925</v>
      </c>
      <c r="N952" s="5">
        <v>-44.065848468639999</v>
      </c>
      <c r="O952" s="4" t="s">
        <v>2080</v>
      </c>
      <c r="P952" s="6" t="str">
        <f t="shared" si="28"/>
        <v>MAIcatu</v>
      </c>
      <c r="Q952" s="6" t="str">
        <f t="shared" si="29"/>
        <v>MAICATU</v>
      </c>
    </row>
    <row r="953" spans="1:17" x14ac:dyDescent="0.3">
      <c r="A953" s="4" t="s">
        <v>17</v>
      </c>
      <c r="B953" s="4" t="s">
        <v>18</v>
      </c>
      <c r="C953" s="4" t="s">
        <v>19</v>
      </c>
      <c r="D953" s="4" t="s">
        <v>1859</v>
      </c>
      <c r="E953" s="4" t="s">
        <v>1860</v>
      </c>
      <c r="F953" s="4" t="s">
        <v>1861</v>
      </c>
      <c r="G953" s="4" t="s">
        <v>1878</v>
      </c>
      <c r="H953" s="4" t="s">
        <v>1879</v>
      </c>
      <c r="I953" s="4" t="s">
        <v>1908</v>
      </c>
      <c r="J953" s="4" t="s">
        <v>1909</v>
      </c>
      <c r="K953" s="4">
        <v>2105153</v>
      </c>
      <c r="L953" s="4" t="s">
        <v>2081</v>
      </c>
      <c r="M953" s="5">
        <v>-3.63670852186543</v>
      </c>
      <c r="N953" s="5">
        <v>-45.183327702170601</v>
      </c>
      <c r="O953" s="4" t="s">
        <v>2082</v>
      </c>
      <c r="P953" s="6" t="str">
        <f t="shared" si="28"/>
        <v>MAIgarapé do Meio</v>
      </c>
      <c r="Q953" s="6" t="str">
        <f t="shared" si="29"/>
        <v>MAIGARAPE DO MEIO</v>
      </c>
    </row>
    <row r="954" spans="1:17" x14ac:dyDescent="0.3">
      <c r="A954" s="4" t="s">
        <v>17</v>
      </c>
      <c r="B954" s="4" t="s">
        <v>18</v>
      </c>
      <c r="C954" s="4" t="s">
        <v>19</v>
      </c>
      <c r="D954" s="4" t="s">
        <v>1859</v>
      </c>
      <c r="E954" s="4" t="s">
        <v>1860</v>
      </c>
      <c r="F954" s="4" t="s">
        <v>1861</v>
      </c>
      <c r="G954" s="4" t="s">
        <v>1922</v>
      </c>
      <c r="H954" s="4" t="s">
        <v>1923</v>
      </c>
      <c r="I954" s="4" t="s">
        <v>1934</v>
      </c>
      <c r="J954" s="4" t="s">
        <v>1935</v>
      </c>
      <c r="K954" s="4">
        <v>2105203</v>
      </c>
      <c r="L954" s="4" t="s">
        <v>2083</v>
      </c>
      <c r="M954" s="5">
        <v>-4.6608538062374496</v>
      </c>
      <c r="N954" s="5">
        <v>-44.867403345860303</v>
      </c>
      <c r="O954" s="4" t="s">
        <v>2084</v>
      </c>
      <c r="P954" s="6" t="str">
        <f t="shared" si="28"/>
        <v>MAIgarapé Grande</v>
      </c>
      <c r="Q954" s="6" t="str">
        <f t="shared" si="29"/>
        <v>MAIGARAPE GRANDE</v>
      </c>
    </row>
    <row r="955" spans="1:17" x14ac:dyDescent="0.3">
      <c r="A955" s="4" t="s">
        <v>17</v>
      </c>
      <c r="B955" s="4" t="s">
        <v>18</v>
      </c>
      <c r="C955" s="4" t="s">
        <v>19</v>
      </c>
      <c r="D955" s="4" t="s">
        <v>1859</v>
      </c>
      <c r="E955" s="4" t="s">
        <v>1860</v>
      </c>
      <c r="F955" s="4" t="s">
        <v>1861</v>
      </c>
      <c r="G955" s="4" t="s">
        <v>1862</v>
      </c>
      <c r="H955" s="4" t="s">
        <v>1863</v>
      </c>
      <c r="I955" s="4" t="s">
        <v>1864</v>
      </c>
      <c r="J955" s="4" t="s">
        <v>1865</v>
      </c>
      <c r="K955" s="4">
        <v>2105302</v>
      </c>
      <c r="L955" s="4" t="s">
        <v>1865</v>
      </c>
      <c r="M955" s="5">
        <v>-5.5265240251811401</v>
      </c>
      <c r="N955" s="5">
        <v>-47.479810805768203</v>
      </c>
      <c r="O955" s="4" t="s">
        <v>2085</v>
      </c>
      <c r="P955" s="6" t="str">
        <f t="shared" si="28"/>
        <v>MAImperatriz</v>
      </c>
      <c r="Q955" s="6" t="str">
        <f t="shared" si="29"/>
        <v>MAIMPERATRIZ</v>
      </c>
    </row>
    <row r="956" spans="1:17" x14ac:dyDescent="0.3">
      <c r="A956" s="4" t="s">
        <v>17</v>
      </c>
      <c r="B956" s="4" t="s">
        <v>18</v>
      </c>
      <c r="C956" s="4" t="s">
        <v>19</v>
      </c>
      <c r="D956" s="4" t="s">
        <v>1859</v>
      </c>
      <c r="E956" s="4" t="s">
        <v>1860</v>
      </c>
      <c r="F956" s="4" t="s">
        <v>1861</v>
      </c>
      <c r="G956" s="4" t="s">
        <v>1922</v>
      </c>
      <c r="H956" s="4" t="s">
        <v>1923</v>
      </c>
      <c r="I956" s="4" t="s">
        <v>1924</v>
      </c>
      <c r="J956" s="4" t="s">
        <v>1925</v>
      </c>
      <c r="K956" s="4">
        <v>2105351</v>
      </c>
      <c r="L956" s="4" t="s">
        <v>2086</v>
      </c>
      <c r="M956" s="5">
        <v>-5.1445822617698003</v>
      </c>
      <c r="N956" s="5">
        <v>-45.792682503469003</v>
      </c>
      <c r="O956" s="4" t="s">
        <v>2087</v>
      </c>
      <c r="P956" s="6" t="str">
        <f t="shared" si="28"/>
        <v>MAItaipava do Grajaú</v>
      </c>
      <c r="Q956" s="6" t="str">
        <f t="shared" si="29"/>
        <v>MAITAIPAVA DO GRAJAU</v>
      </c>
    </row>
    <row r="957" spans="1:17" x14ac:dyDescent="0.3">
      <c r="A957" s="4" t="s">
        <v>17</v>
      </c>
      <c r="B957" s="4" t="s">
        <v>18</v>
      </c>
      <c r="C957" s="4" t="s">
        <v>19</v>
      </c>
      <c r="D957" s="4" t="s">
        <v>1859</v>
      </c>
      <c r="E957" s="4" t="s">
        <v>1860</v>
      </c>
      <c r="F957" s="4" t="s">
        <v>1861</v>
      </c>
      <c r="G957" s="4" t="s">
        <v>1878</v>
      </c>
      <c r="H957" s="4" t="s">
        <v>1879</v>
      </c>
      <c r="I957" s="4" t="s">
        <v>2002</v>
      </c>
      <c r="J957" s="4" t="s">
        <v>2003</v>
      </c>
      <c r="K957" s="4">
        <v>2105401</v>
      </c>
      <c r="L957" s="4" t="s">
        <v>2003</v>
      </c>
      <c r="M957" s="5">
        <v>-3.3990454801118402</v>
      </c>
      <c r="N957" s="5">
        <v>-44.354263390433999</v>
      </c>
      <c r="O957" s="4" t="s">
        <v>2088</v>
      </c>
      <c r="P957" s="6" t="str">
        <f t="shared" si="28"/>
        <v>MAItapecuru Mirim</v>
      </c>
      <c r="Q957" s="6" t="str">
        <f t="shared" si="29"/>
        <v>MAITAPECURU MIRIM</v>
      </c>
    </row>
    <row r="958" spans="1:17" x14ac:dyDescent="0.3">
      <c r="A958" s="4" t="s">
        <v>17</v>
      </c>
      <c r="B958" s="4" t="s">
        <v>18</v>
      </c>
      <c r="C958" s="4" t="s">
        <v>19</v>
      </c>
      <c r="D958" s="4" t="s">
        <v>1859</v>
      </c>
      <c r="E958" s="4" t="s">
        <v>1860</v>
      </c>
      <c r="F958" s="4" t="s">
        <v>1861</v>
      </c>
      <c r="G958" s="4" t="s">
        <v>1862</v>
      </c>
      <c r="H958" s="4" t="s">
        <v>1863</v>
      </c>
      <c r="I958" s="4" t="s">
        <v>1864</v>
      </c>
      <c r="J958" s="4" t="s">
        <v>1865</v>
      </c>
      <c r="K958" s="4">
        <v>2105427</v>
      </c>
      <c r="L958" s="4" t="s">
        <v>2089</v>
      </c>
      <c r="M958" s="5">
        <v>-4.4550039984458802</v>
      </c>
      <c r="N958" s="5">
        <v>-47.527909963757402</v>
      </c>
      <c r="O958" s="4" t="s">
        <v>2090</v>
      </c>
      <c r="P958" s="6" t="str">
        <f t="shared" si="28"/>
        <v>MAItinga do Maranhão</v>
      </c>
      <c r="Q958" s="6" t="str">
        <f t="shared" si="29"/>
        <v>MAITINGA DO MARANHAO</v>
      </c>
    </row>
    <row r="959" spans="1:17" x14ac:dyDescent="0.3">
      <c r="A959" s="4" t="s">
        <v>17</v>
      </c>
      <c r="B959" s="4" t="s">
        <v>18</v>
      </c>
      <c r="C959" s="4" t="s">
        <v>19</v>
      </c>
      <c r="D959" s="4" t="s">
        <v>1859</v>
      </c>
      <c r="E959" s="4" t="s">
        <v>1860</v>
      </c>
      <c r="F959" s="4" t="s">
        <v>1861</v>
      </c>
      <c r="G959" s="4" t="s">
        <v>1868</v>
      </c>
      <c r="H959" s="4" t="s">
        <v>1869</v>
      </c>
      <c r="I959" s="4" t="s">
        <v>1946</v>
      </c>
      <c r="J959" s="4" t="s">
        <v>1947</v>
      </c>
      <c r="K959" s="4">
        <v>2105450</v>
      </c>
      <c r="L959" s="4" t="s">
        <v>2091</v>
      </c>
      <c r="M959" s="5">
        <v>-5.8196669367750404</v>
      </c>
      <c r="N959" s="5">
        <v>-44.219914769815801</v>
      </c>
      <c r="O959" s="4" t="s">
        <v>2092</v>
      </c>
      <c r="P959" s="6" t="str">
        <f t="shared" si="28"/>
        <v>MAJatobá</v>
      </c>
      <c r="Q959" s="6" t="str">
        <f t="shared" si="29"/>
        <v>MAJATOBA</v>
      </c>
    </row>
    <row r="960" spans="1:17" x14ac:dyDescent="0.3">
      <c r="A960" s="4" t="s">
        <v>17</v>
      </c>
      <c r="B960" s="4" t="s">
        <v>18</v>
      </c>
      <c r="C960" s="4" t="s">
        <v>19</v>
      </c>
      <c r="D960" s="4" t="s">
        <v>1859</v>
      </c>
      <c r="E960" s="4" t="s">
        <v>1860</v>
      </c>
      <c r="F960" s="4" t="s">
        <v>1861</v>
      </c>
      <c r="G960" s="4" t="s">
        <v>1922</v>
      </c>
      <c r="H960" s="4" t="s">
        <v>1923</v>
      </c>
      <c r="I960" s="4" t="s">
        <v>1924</v>
      </c>
      <c r="J960" s="4" t="s">
        <v>1925</v>
      </c>
      <c r="K960" s="4">
        <v>2105476</v>
      </c>
      <c r="L960" s="4" t="s">
        <v>2093</v>
      </c>
      <c r="M960" s="5">
        <v>-5.36942492643339</v>
      </c>
      <c r="N960" s="5">
        <v>-45.633379107420303</v>
      </c>
      <c r="O960" s="4" t="s">
        <v>2094</v>
      </c>
      <c r="P960" s="6" t="str">
        <f t="shared" si="28"/>
        <v>MAJenipapo dos Vieiras</v>
      </c>
      <c r="Q960" s="6" t="str">
        <f t="shared" si="29"/>
        <v>MAJENIPAPO DOS VIEIRAS</v>
      </c>
    </row>
    <row r="961" spans="1:17" x14ac:dyDescent="0.3">
      <c r="A961" s="4" t="s">
        <v>17</v>
      </c>
      <c r="B961" s="4" t="s">
        <v>18</v>
      </c>
      <c r="C961" s="4" t="s">
        <v>19</v>
      </c>
      <c r="D961" s="4" t="s">
        <v>1859</v>
      </c>
      <c r="E961" s="4" t="s">
        <v>1860</v>
      </c>
      <c r="F961" s="4" t="s">
        <v>1861</v>
      </c>
      <c r="G961" s="4" t="s">
        <v>1862</v>
      </c>
      <c r="H961" s="4" t="s">
        <v>1863</v>
      </c>
      <c r="I961" s="4" t="s">
        <v>1864</v>
      </c>
      <c r="J961" s="4" t="s">
        <v>1865</v>
      </c>
      <c r="K961" s="4">
        <v>2105500</v>
      </c>
      <c r="L961" s="4" t="s">
        <v>2095</v>
      </c>
      <c r="M961" s="5">
        <v>-5.4536629415591698</v>
      </c>
      <c r="N961" s="5">
        <v>-47.405036149768399</v>
      </c>
      <c r="O961" s="4" t="s">
        <v>2096</v>
      </c>
      <c r="P961" s="6" t="str">
        <f t="shared" si="28"/>
        <v>MAJoão Lisboa</v>
      </c>
      <c r="Q961" s="6" t="str">
        <f t="shared" si="29"/>
        <v>MAJOAO LISBOA</v>
      </c>
    </row>
    <row r="962" spans="1:17" x14ac:dyDescent="0.3">
      <c r="A962" s="4" t="s">
        <v>17</v>
      </c>
      <c r="B962" s="4" t="s">
        <v>18</v>
      </c>
      <c r="C962" s="4" t="s">
        <v>19</v>
      </c>
      <c r="D962" s="4" t="s">
        <v>1859</v>
      </c>
      <c r="E962" s="4" t="s">
        <v>1860</v>
      </c>
      <c r="F962" s="4" t="s">
        <v>1861</v>
      </c>
      <c r="G962" s="4" t="s">
        <v>1922</v>
      </c>
      <c r="H962" s="4" t="s">
        <v>1923</v>
      </c>
      <c r="I962" s="4" t="s">
        <v>1924</v>
      </c>
      <c r="J962" s="4" t="s">
        <v>1925</v>
      </c>
      <c r="K962" s="4">
        <v>2105609</v>
      </c>
      <c r="L962" s="4" t="s">
        <v>2097</v>
      </c>
      <c r="M962" s="5">
        <v>-4.9726933289474502</v>
      </c>
      <c r="N962" s="5">
        <v>-44.699152564500501</v>
      </c>
      <c r="O962" s="4" t="s">
        <v>2098</v>
      </c>
      <c r="P962" s="6" t="str">
        <f t="shared" ref="P962:P1025" si="30">E962&amp;L962</f>
        <v>MAJoselândia</v>
      </c>
      <c r="Q962" s="6" t="str">
        <f t="shared" ref="Q962:Q1025" si="31">E962&amp;O962</f>
        <v>MAJOSELANDIA</v>
      </c>
    </row>
    <row r="963" spans="1:17" x14ac:dyDescent="0.3">
      <c r="A963" s="4" t="s">
        <v>17</v>
      </c>
      <c r="B963" s="4" t="s">
        <v>18</v>
      </c>
      <c r="C963" s="4" t="s">
        <v>19</v>
      </c>
      <c r="D963" s="4" t="s">
        <v>1859</v>
      </c>
      <c r="E963" s="4" t="s">
        <v>1860</v>
      </c>
      <c r="F963" s="4" t="s">
        <v>1861</v>
      </c>
      <c r="G963" s="4" t="s">
        <v>1862</v>
      </c>
      <c r="H963" s="4" t="s">
        <v>1863</v>
      </c>
      <c r="I963" s="4" t="s">
        <v>1902</v>
      </c>
      <c r="J963" s="4" t="s">
        <v>1903</v>
      </c>
      <c r="K963" s="4">
        <v>2105658</v>
      </c>
      <c r="L963" s="4" t="s">
        <v>2099</v>
      </c>
      <c r="M963" s="5">
        <v>-1.8746095975027599</v>
      </c>
      <c r="N963" s="5">
        <v>-46.070726073213699</v>
      </c>
      <c r="O963" s="4" t="s">
        <v>2100</v>
      </c>
      <c r="P963" s="6" t="str">
        <f t="shared" si="30"/>
        <v>MAJunco do Maranhão</v>
      </c>
      <c r="Q963" s="6" t="str">
        <f t="shared" si="31"/>
        <v>MAJUNCO DO MARANHAO</v>
      </c>
    </row>
    <row r="964" spans="1:17" x14ac:dyDescent="0.3">
      <c r="A964" s="4" t="s">
        <v>17</v>
      </c>
      <c r="B964" s="4" t="s">
        <v>18</v>
      </c>
      <c r="C964" s="4" t="s">
        <v>19</v>
      </c>
      <c r="D964" s="4" t="s">
        <v>1859</v>
      </c>
      <c r="E964" s="4" t="s">
        <v>1860</v>
      </c>
      <c r="F964" s="4" t="s">
        <v>1861</v>
      </c>
      <c r="G964" s="4" t="s">
        <v>1862</v>
      </c>
      <c r="H964" s="4" t="s">
        <v>1863</v>
      </c>
      <c r="I964" s="4" t="s">
        <v>1886</v>
      </c>
      <c r="J964" s="4" t="s">
        <v>1887</v>
      </c>
      <c r="K964" s="4">
        <v>2105708</v>
      </c>
      <c r="L964" s="4" t="s">
        <v>2101</v>
      </c>
      <c r="M964" s="5">
        <v>-4.5647445150000001</v>
      </c>
      <c r="N964" s="5">
        <v>-45.125891355914497</v>
      </c>
      <c r="O964" s="4" t="s">
        <v>2102</v>
      </c>
      <c r="P964" s="6" t="str">
        <f t="shared" si="30"/>
        <v>MALago da Pedra</v>
      </c>
      <c r="Q964" s="6" t="str">
        <f t="shared" si="31"/>
        <v>MALAGO DA PEDRA</v>
      </c>
    </row>
    <row r="965" spans="1:17" x14ac:dyDescent="0.3">
      <c r="A965" s="4" t="s">
        <v>17</v>
      </c>
      <c r="B965" s="4" t="s">
        <v>18</v>
      </c>
      <c r="C965" s="4" t="s">
        <v>19</v>
      </c>
      <c r="D965" s="4" t="s">
        <v>1859</v>
      </c>
      <c r="E965" s="4" t="s">
        <v>1860</v>
      </c>
      <c r="F965" s="4" t="s">
        <v>1861</v>
      </c>
      <c r="G965" s="4" t="s">
        <v>1922</v>
      </c>
      <c r="H965" s="4" t="s">
        <v>1923</v>
      </c>
      <c r="I965" s="4" t="s">
        <v>1934</v>
      </c>
      <c r="J965" s="4" t="s">
        <v>1935</v>
      </c>
      <c r="K965" s="4">
        <v>2105807</v>
      </c>
      <c r="L965" s="4" t="s">
        <v>2103</v>
      </c>
      <c r="M965" s="5">
        <v>-4.6076432176836599</v>
      </c>
      <c r="N965" s="5">
        <v>-45.051344392116498</v>
      </c>
      <c r="O965" s="4" t="s">
        <v>2104</v>
      </c>
      <c r="P965" s="6" t="str">
        <f t="shared" si="30"/>
        <v>MALago do Junco</v>
      </c>
      <c r="Q965" s="6" t="str">
        <f t="shared" si="31"/>
        <v>MALAGO DO JUNCO</v>
      </c>
    </row>
    <row r="966" spans="1:17" x14ac:dyDescent="0.3">
      <c r="A966" s="4" t="s">
        <v>17</v>
      </c>
      <c r="B966" s="4" t="s">
        <v>18</v>
      </c>
      <c r="C966" s="4" t="s">
        <v>19</v>
      </c>
      <c r="D966" s="4" t="s">
        <v>1859</v>
      </c>
      <c r="E966" s="4" t="s">
        <v>1860</v>
      </c>
      <c r="F966" s="4" t="s">
        <v>1861</v>
      </c>
      <c r="G966" s="4" t="s">
        <v>1922</v>
      </c>
      <c r="H966" s="4" t="s">
        <v>1923</v>
      </c>
      <c r="I966" s="4" t="s">
        <v>1934</v>
      </c>
      <c r="J966" s="4" t="s">
        <v>1935</v>
      </c>
      <c r="K966" s="4">
        <v>2105906</v>
      </c>
      <c r="L966" s="4" t="s">
        <v>2105</v>
      </c>
      <c r="M966" s="5">
        <v>-4.0387112952766602</v>
      </c>
      <c r="N966" s="5">
        <v>-44.9376352319942</v>
      </c>
      <c r="O966" s="4" t="s">
        <v>2106</v>
      </c>
      <c r="P966" s="6" t="str">
        <f t="shared" si="30"/>
        <v>MALago Verde</v>
      </c>
      <c r="Q966" s="6" t="str">
        <f t="shared" si="31"/>
        <v>MALAGO VERDE</v>
      </c>
    </row>
    <row r="967" spans="1:17" x14ac:dyDescent="0.3">
      <c r="A967" s="4" t="s">
        <v>17</v>
      </c>
      <c r="B967" s="4" t="s">
        <v>18</v>
      </c>
      <c r="C967" s="4" t="s">
        <v>19</v>
      </c>
      <c r="D967" s="4" t="s">
        <v>1859</v>
      </c>
      <c r="E967" s="4" t="s">
        <v>1860</v>
      </c>
      <c r="F967" s="4" t="s">
        <v>1861</v>
      </c>
      <c r="G967" s="4" t="s">
        <v>1868</v>
      </c>
      <c r="H967" s="4" t="s">
        <v>1869</v>
      </c>
      <c r="I967" s="4" t="s">
        <v>1946</v>
      </c>
      <c r="J967" s="4" t="s">
        <v>1947</v>
      </c>
      <c r="K967" s="4">
        <v>2105922</v>
      </c>
      <c r="L967" s="4" t="s">
        <v>2107</v>
      </c>
      <c r="M967" s="5">
        <v>-6.0452772965708199</v>
      </c>
      <c r="N967" s="5">
        <v>-43.527559116562699</v>
      </c>
      <c r="O967" s="4" t="s">
        <v>2108</v>
      </c>
      <c r="P967" s="6" t="str">
        <f t="shared" si="30"/>
        <v>MALagoa do Mato</v>
      </c>
      <c r="Q967" s="6" t="str">
        <f t="shared" si="31"/>
        <v>MALAGOA DO MATO</v>
      </c>
    </row>
    <row r="968" spans="1:17" x14ac:dyDescent="0.3">
      <c r="A968" s="4" t="s">
        <v>17</v>
      </c>
      <c r="B968" s="4" t="s">
        <v>18</v>
      </c>
      <c r="C968" s="4" t="s">
        <v>19</v>
      </c>
      <c r="D968" s="4" t="s">
        <v>1859</v>
      </c>
      <c r="E968" s="4" t="s">
        <v>1860</v>
      </c>
      <c r="F968" s="4" t="s">
        <v>1861</v>
      </c>
      <c r="G968" s="4" t="s">
        <v>1922</v>
      </c>
      <c r="H968" s="4" t="s">
        <v>1923</v>
      </c>
      <c r="I968" s="4" t="s">
        <v>1934</v>
      </c>
      <c r="J968" s="4" t="s">
        <v>1935</v>
      </c>
      <c r="K968" s="4">
        <v>2105948</v>
      </c>
      <c r="L968" s="4" t="s">
        <v>2109</v>
      </c>
      <c r="M968" s="5">
        <v>-4.6123757769314802</v>
      </c>
      <c r="N968" s="5">
        <v>-44.976442325587698</v>
      </c>
      <c r="O968" s="4" t="s">
        <v>2110</v>
      </c>
      <c r="P968" s="6" t="str">
        <f t="shared" si="30"/>
        <v>MALago dos Rodrigues</v>
      </c>
      <c r="Q968" s="6" t="str">
        <f t="shared" si="31"/>
        <v>MALAGO DOS RODRIGUES</v>
      </c>
    </row>
    <row r="969" spans="1:17" x14ac:dyDescent="0.3">
      <c r="A969" s="4" t="s">
        <v>17</v>
      </c>
      <c r="B969" s="4" t="s">
        <v>18</v>
      </c>
      <c r="C969" s="4" t="s">
        <v>19</v>
      </c>
      <c r="D969" s="4" t="s">
        <v>1859</v>
      </c>
      <c r="E969" s="4" t="s">
        <v>1860</v>
      </c>
      <c r="F969" s="4" t="s">
        <v>1861</v>
      </c>
      <c r="G969" s="4" t="s">
        <v>1862</v>
      </c>
      <c r="H969" s="4" t="s">
        <v>1863</v>
      </c>
      <c r="I969" s="4" t="s">
        <v>1886</v>
      </c>
      <c r="J969" s="4" t="s">
        <v>1887</v>
      </c>
      <c r="K969" s="4">
        <v>2105963</v>
      </c>
      <c r="L969" s="4" t="s">
        <v>2111</v>
      </c>
      <c r="M969" s="5">
        <v>-4.9931237371371298</v>
      </c>
      <c r="N969" s="5">
        <v>-45.390614279361301</v>
      </c>
      <c r="O969" s="4" t="s">
        <v>2112</v>
      </c>
      <c r="P969" s="6" t="str">
        <f t="shared" si="30"/>
        <v>MALagoa Grande do Maranhão</v>
      </c>
      <c r="Q969" s="6" t="str">
        <f t="shared" si="31"/>
        <v>MALAGOA GRANDE DO MARANHAO</v>
      </c>
    </row>
    <row r="970" spans="1:17" x14ac:dyDescent="0.3">
      <c r="A970" s="4" t="s">
        <v>17</v>
      </c>
      <c r="B970" s="4" t="s">
        <v>18</v>
      </c>
      <c r="C970" s="4" t="s">
        <v>19</v>
      </c>
      <c r="D970" s="4" t="s">
        <v>1859</v>
      </c>
      <c r="E970" s="4" t="s">
        <v>1860</v>
      </c>
      <c r="F970" s="4" t="s">
        <v>1861</v>
      </c>
      <c r="G970" s="4" t="s">
        <v>1862</v>
      </c>
      <c r="H970" s="4" t="s">
        <v>1863</v>
      </c>
      <c r="I970" s="4" t="s">
        <v>1864</v>
      </c>
      <c r="J970" s="4" t="s">
        <v>1865</v>
      </c>
      <c r="K970" s="4">
        <v>2105989</v>
      </c>
      <c r="L970" s="4" t="s">
        <v>2113</v>
      </c>
      <c r="M970" s="5">
        <v>-6.1916092266668601</v>
      </c>
      <c r="N970" s="5">
        <v>-47.032447517100401</v>
      </c>
      <c r="O970" s="4" t="s">
        <v>2114</v>
      </c>
      <c r="P970" s="6" t="str">
        <f t="shared" si="30"/>
        <v>MALajeado Novo</v>
      </c>
      <c r="Q970" s="6" t="str">
        <f t="shared" si="31"/>
        <v>MALAJEADO NOVO</v>
      </c>
    </row>
    <row r="971" spans="1:17" x14ac:dyDescent="0.3">
      <c r="A971" s="4" t="s">
        <v>17</v>
      </c>
      <c r="B971" s="4" t="s">
        <v>18</v>
      </c>
      <c r="C971" s="4" t="s">
        <v>19</v>
      </c>
      <c r="D971" s="4" t="s">
        <v>1859</v>
      </c>
      <c r="E971" s="4" t="s">
        <v>1860</v>
      </c>
      <c r="F971" s="4" t="s">
        <v>1861</v>
      </c>
      <c r="G971" s="4" t="s">
        <v>1922</v>
      </c>
      <c r="H971" s="4" t="s">
        <v>1923</v>
      </c>
      <c r="I971" s="4" t="s">
        <v>1934</v>
      </c>
      <c r="J971" s="4" t="s">
        <v>1935</v>
      </c>
      <c r="K971" s="4">
        <v>2106003</v>
      </c>
      <c r="L971" s="4" t="s">
        <v>2115</v>
      </c>
      <c r="M971" s="5">
        <v>-4.5170459872175304</v>
      </c>
      <c r="N971" s="5">
        <v>-44.469340329223598</v>
      </c>
      <c r="O971" s="4" t="s">
        <v>2116</v>
      </c>
      <c r="P971" s="6" t="str">
        <f t="shared" si="30"/>
        <v>MALima Campos</v>
      </c>
      <c r="Q971" s="6" t="str">
        <f t="shared" si="31"/>
        <v>MALIMA CAMPOS</v>
      </c>
    </row>
    <row r="972" spans="1:17" x14ac:dyDescent="0.3">
      <c r="A972" s="4" t="s">
        <v>17</v>
      </c>
      <c r="B972" s="4" t="s">
        <v>18</v>
      </c>
      <c r="C972" s="4" t="s">
        <v>19</v>
      </c>
      <c r="D972" s="4" t="s">
        <v>1859</v>
      </c>
      <c r="E972" s="4" t="s">
        <v>1860</v>
      </c>
      <c r="F972" s="4" t="s">
        <v>1861</v>
      </c>
      <c r="G972" s="4" t="s">
        <v>1896</v>
      </c>
      <c r="H972" s="4" t="s">
        <v>1897</v>
      </c>
      <c r="I972" s="4" t="s">
        <v>1960</v>
      </c>
      <c r="J972" s="4" t="s">
        <v>1961</v>
      </c>
      <c r="K972" s="4">
        <v>2106102</v>
      </c>
      <c r="L972" s="4" t="s">
        <v>2117</v>
      </c>
      <c r="M972" s="5">
        <v>-7.0944541653822197</v>
      </c>
      <c r="N972" s="5">
        <v>-45.139241637527299</v>
      </c>
      <c r="O972" s="4" t="s">
        <v>2118</v>
      </c>
      <c r="P972" s="6" t="str">
        <f t="shared" si="30"/>
        <v>MALoreto</v>
      </c>
      <c r="Q972" s="6" t="str">
        <f t="shared" si="31"/>
        <v>MALORETO</v>
      </c>
    </row>
    <row r="973" spans="1:17" x14ac:dyDescent="0.3">
      <c r="A973" s="4" t="s">
        <v>17</v>
      </c>
      <c r="B973" s="4" t="s">
        <v>18</v>
      </c>
      <c r="C973" s="4" t="s">
        <v>19</v>
      </c>
      <c r="D973" s="4" t="s">
        <v>1859</v>
      </c>
      <c r="E973" s="4" t="s">
        <v>1860</v>
      </c>
      <c r="F973" s="4" t="s">
        <v>1861</v>
      </c>
      <c r="G973" s="4" t="s">
        <v>1862</v>
      </c>
      <c r="H973" s="4" t="s">
        <v>1863</v>
      </c>
      <c r="I973" s="4" t="s">
        <v>1902</v>
      </c>
      <c r="J973" s="4" t="s">
        <v>1903</v>
      </c>
      <c r="K973" s="4">
        <v>2106201</v>
      </c>
      <c r="L973" s="4" t="s">
        <v>2119</v>
      </c>
      <c r="M973" s="5">
        <v>-1.3254602443530901</v>
      </c>
      <c r="N973" s="5">
        <v>-45.895331992078397</v>
      </c>
      <c r="O973" s="4" t="s">
        <v>2120</v>
      </c>
      <c r="P973" s="6" t="str">
        <f t="shared" si="30"/>
        <v>MALuís Domingues</v>
      </c>
      <c r="Q973" s="6" t="str">
        <f t="shared" si="31"/>
        <v>MALUIS DOMINGUES</v>
      </c>
    </row>
    <row r="974" spans="1:17" x14ac:dyDescent="0.3">
      <c r="A974" s="4" t="s">
        <v>17</v>
      </c>
      <c r="B974" s="4" t="s">
        <v>18</v>
      </c>
      <c r="C974" s="4" t="s">
        <v>19</v>
      </c>
      <c r="D974" s="4" t="s">
        <v>1859</v>
      </c>
      <c r="E974" s="4" t="s">
        <v>1860</v>
      </c>
      <c r="F974" s="4" t="s">
        <v>1861</v>
      </c>
      <c r="G974" s="4" t="s">
        <v>1868</v>
      </c>
      <c r="H974" s="4" t="s">
        <v>1869</v>
      </c>
      <c r="I974" s="4" t="s">
        <v>1874</v>
      </c>
      <c r="J974" s="4" t="s">
        <v>1875</v>
      </c>
      <c r="K974" s="4">
        <v>2106300</v>
      </c>
      <c r="L974" s="4" t="s">
        <v>2121</v>
      </c>
      <c r="M974" s="5">
        <v>-3.3966676742208</v>
      </c>
      <c r="N974" s="5">
        <v>-42.201506691375101</v>
      </c>
      <c r="O974" s="4" t="s">
        <v>2122</v>
      </c>
      <c r="P974" s="6" t="str">
        <f t="shared" si="30"/>
        <v>MAMagalhães de Almeida</v>
      </c>
      <c r="Q974" s="6" t="str">
        <f t="shared" si="31"/>
        <v>MAMAGALHAES DE ALMEIDA</v>
      </c>
    </row>
    <row r="975" spans="1:17" x14ac:dyDescent="0.3">
      <c r="A975" s="4" t="s">
        <v>17</v>
      </c>
      <c r="B975" s="4" t="s">
        <v>18</v>
      </c>
      <c r="C975" s="4" t="s">
        <v>19</v>
      </c>
      <c r="D975" s="4" t="s">
        <v>1859</v>
      </c>
      <c r="E975" s="4" t="s">
        <v>1860</v>
      </c>
      <c r="F975" s="4" t="s">
        <v>1861</v>
      </c>
      <c r="G975" s="4" t="s">
        <v>1862</v>
      </c>
      <c r="H975" s="4" t="s">
        <v>1863</v>
      </c>
      <c r="I975" s="4" t="s">
        <v>1902</v>
      </c>
      <c r="J975" s="4" t="s">
        <v>1903</v>
      </c>
      <c r="K975" s="4">
        <v>2106326</v>
      </c>
      <c r="L975" s="4" t="s">
        <v>2123</v>
      </c>
      <c r="M975" s="5">
        <v>-2.0561645495151399</v>
      </c>
      <c r="N975" s="5">
        <v>-45.958639037167899</v>
      </c>
      <c r="O975" s="4" t="s">
        <v>2124</v>
      </c>
      <c r="P975" s="6" t="str">
        <f t="shared" si="30"/>
        <v>MAMaracaçumé</v>
      </c>
      <c r="Q975" s="6" t="str">
        <f t="shared" si="31"/>
        <v>MAMARACACUME</v>
      </c>
    </row>
    <row r="976" spans="1:17" x14ac:dyDescent="0.3">
      <c r="A976" s="4" t="s">
        <v>17</v>
      </c>
      <c r="B976" s="4" t="s">
        <v>18</v>
      </c>
      <c r="C976" s="4" t="s">
        <v>19</v>
      </c>
      <c r="D976" s="4" t="s">
        <v>1859</v>
      </c>
      <c r="E976" s="4" t="s">
        <v>1860</v>
      </c>
      <c r="F976" s="4" t="s">
        <v>1861</v>
      </c>
      <c r="G976" s="4" t="s">
        <v>1862</v>
      </c>
      <c r="H976" s="4" t="s">
        <v>1863</v>
      </c>
      <c r="I976" s="4" t="s">
        <v>1886</v>
      </c>
      <c r="J976" s="4" t="s">
        <v>1887</v>
      </c>
      <c r="K976" s="4">
        <v>2106359</v>
      </c>
      <c r="L976" s="4" t="s">
        <v>2125</v>
      </c>
      <c r="M976" s="5">
        <v>-4.6203133241241101</v>
      </c>
      <c r="N976" s="5">
        <v>-45.457237652578101</v>
      </c>
      <c r="O976" s="4" t="s">
        <v>2126</v>
      </c>
      <c r="P976" s="6" t="str">
        <f t="shared" si="30"/>
        <v>MAMarajá do Sena</v>
      </c>
      <c r="Q976" s="6" t="str">
        <f t="shared" si="31"/>
        <v>MAMARAJA DO SENA</v>
      </c>
    </row>
    <row r="977" spans="1:17" x14ac:dyDescent="0.3">
      <c r="A977" s="4" t="s">
        <v>17</v>
      </c>
      <c r="B977" s="4" t="s">
        <v>18</v>
      </c>
      <c r="C977" s="4" t="s">
        <v>19</v>
      </c>
      <c r="D977" s="4" t="s">
        <v>1859</v>
      </c>
      <c r="E977" s="4" t="s">
        <v>1860</v>
      </c>
      <c r="F977" s="4" t="s">
        <v>1861</v>
      </c>
      <c r="G977" s="4" t="s">
        <v>1862</v>
      </c>
      <c r="H977" s="4" t="s">
        <v>1863</v>
      </c>
      <c r="I977" s="4" t="s">
        <v>1902</v>
      </c>
      <c r="J977" s="4" t="s">
        <v>1903</v>
      </c>
      <c r="K977" s="4">
        <v>2106375</v>
      </c>
      <c r="L977" s="4" t="s">
        <v>2127</v>
      </c>
      <c r="M977" s="5">
        <v>-2.2356169920759998</v>
      </c>
      <c r="N977" s="5">
        <v>-45.855611454866803</v>
      </c>
      <c r="O977" s="4" t="s">
        <v>2128</v>
      </c>
      <c r="P977" s="6" t="str">
        <f t="shared" si="30"/>
        <v>MAMaranhãozinho</v>
      </c>
      <c r="Q977" s="6" t="str">
        <f t="shared" si="31"/>
        <v>MAMARANHAOZINHO</v>
      </c>
    </row>
    <row r="978" spans="1:17" x14ac:dyDescent="0.3">
      <c r="A978" s="4" t="s">
        <v>17</v>
      </c>
      <c r="B978" s="4" t="s">
        <v>18</v>
      </c>
      <c r="C978" s="4" t="s">
        <v>19</v>
      </c>
      <c r="D978" s="4" t="s">
        <v>1859</v>
      </c>
      <c r="E978" s="4" t="s">
        <v>1860</v>
      </c>
      <c r="F978" s="4" t="s">
        <v>1861</v>
      </c>
      <c r="G978" s="4" t="s">
        <v>1868</v>
      </c>
      <c r="H978" s="4" t="s">
        <v>1869</v>
      </c>
      <c r="I978" s="4" t="s">
        <v>1912</v>
      </c>
      <c r="J978" s="4" t="s">
        <v>1913</v>
      </c>
      <c r="K978" s="4">
        <v>2106409</v>
      </c>
      <c r="L978" s="4" t="s">
        <v>2129</v>
      </c>
      <c r="M978" s="5">
        <v>-3.61904550989372</v>
      </c>
      <c r="N978" s="5">
        <v>-43.120389423571801</v>
      </c>
      <c r="O978" s="4" t="s">
        <v>2130</v>
      </c>
      <c r="P978" s="6" t="str">
        <f t="shared" si="30"/>
        <v>MAMata Roma</v>
      </c>
      <c r="Q978" s="6" t="str">
        <f t="shared" si="31"/>
        <v>MAMATA ROMA</v>
      </c>
    </row>
    <row r="979" spans="1:17" x14ac:dyDescent="0.3">
      <c r="A979" s="4" t="s">
        <v>17</v>
      </c>
      <c r="B979" s="4" t="s">
        <v>18</v>
      </c>
      <c r="C979" s="4" t="s">
        <v>19</v>
      </c>
      <c r="D979" s="4" t="s">
        <v>1859</v>
      </c>
      <c r="E979" s="4" t="s">
        <v>1860</v>
      </c>
      <c r="F979" s="4" t="s">
        <v>1861</v>
      </c>
      <c r="G979" s="4" t="s">
        <v>1878</v>
      </c>
      <c r="H979" s="4" t="s">
        <v>1879</v>
      </c>
      <c r="I979" s="4" t="s">
        <v>1908</v>
      </c>
      <c r="J979" s="4" t="s">
        <v>1909</v>
      </c>
      <c r="K979" s="4">
        <v>2106508</v>
      </c>
      <c r="L979" s="4" t="s">
        <v>2131</v>
      </c>
      <c r="M979" s="5">
        <v>-3.0984000300000001</v>
      </c>
      <c r="N979" s="5">
        <v>-45.036428940106198</v>
      </c>
      <c r="O979" s="4" t="s">
        <v>2132</v>
      </c>
      <c r="P979" s="6" t="str">
        <f t="shared" si="30"/>
        <v>MAMatinha</v>
      </c>
      <c r="Q979" s="6" t="str">
        <f t="shared" si="31"/>
        <v>MAMATINHA</v>
      </c>
    </row>
    <row r="980" spans="1:17" x14ac:dyDescent="0.3">
      <c r="A980" s="4" t="s">
        <v>17</v>
      </c>
      <c r="B980" s="4" t="s">
        <v>18</v>
      </c>
      <c r="C980" s="4" t="s">
        <v>19</v>
      </c>
      <c r="D980" s="4" t="s">
        <v>1859</v>
      </c>
      <c r="E980" s="4" t="s">
        <v>1860</v>
      </c>
      <c r="F980" s="4" t="s">
        <v>1861</v>
      </c>
      <c r="G980" s="4" t="s">
        <v>1868</v>
      </c>
      <c r="H980" s="4" t="s">
        <v>1869</v>
      </c>
      <c r="I980" s="4" t="s">
        <v>1982</v>
      </c>
      <c r="J980" s="4" t="s">
        <v>1983</v>
      </c>
      <c r="K980" s="4">
        <v>2106607</v>
      </c>
      <c r="L980" s="4" t="s">
        <v>2133</v>
      </c>
      <c r="M980" s="5">
        <v>-5.5224650194340503</v>
      </c>
      <c r="N980" s="5">
        <v>-43.201208282913001</v>
      </c>
      <c r="O980" s="4" t="s">
        <v>2134</v>
      </c>
      <c r="P980" s="6" t="str">
        <f t="shared" si="30"/>
        <v>MAMatões</v>
      </c>
      <c r="Q980" s="6" t="str">
        <f t="shared" si="31"/>
        <v>MAMATOES</v>
      </c>
    </row>
    <row r="981" spans="1:17" x14ac:dyDescent="0.3">
      <c r="A981" s="4" t="s">
        <v>17</v>
      </c>
      <c r="B981" s="4" t="s">
        <v>18</v>
      </c>
      <c r="C981" s="4" t="s">
        <v>19</v>
      </c>
      <c r="D981" s="4" t="s">
        <v>1859</v>
      </c>
      <c r="E981" s="4" t="s">
        <v>1860</v>
      </c>
      <c r="F981" s="4" t="s">
        <v>1861</v>
      </c>
      <c r="G981" s="4" t="s">
        <v>1878</v>
      </c>
      <c r="H981" s="4" t="s">
        <v>1879</v>
      </c>
      <c r="I981" s="4" t="s">
        <v>2002</v>
      </c>
      <c r="J981" s="4" t="s">
        <v>2003</v>
      </c>
      <c r="K981" s="4">
        <v>2106631</v>
      </c>
      <c r="L981" s="4" t="s">
        <v>2135</v>
      </c>
      <c r="M981" s="5">
        <v>-3.6275187802167199</v>
      </c>
      <c r="N981" s="5">
        <v>-44.550244506940203</v>
      </c>
      <c r="O981" s="4" t="s">
        <v>2136</v>
      </c>
      <c r="P981" s="6" t="str">
        <f t="shared" si="30"/>
        <v>MAMatões do Norte</v>
      </c>
      <c r="Q981" s="6" t="str">
        <f t="shared" si="31"/>
        <v>MAMATOES DO NORTE</v>
      </c>
    </row>
    <row r="982" spans="1:17" x14ac:dyDescent="0.3">
      <c r="A982" s="4" t="s">
        <v>17</v>
      </c>
      <c r="B982" s="4" t="s">
        <v>18</v>
      </c>
      <c r="C982" s="4" t="s">
        <v>19</v>
      </c>
      <c r="D982" s="4" t="s">
        <v>1859</v>
      </c>
      <c r="E982" s="4" t="s">
        <v>1860</v>
      </c>
      <c r="F982" s="4" t="s">
        <v>1861</v>
      </c>
      <c r="G982" s="4" t="s">
        <v>1868</v>
      </c>
      <c r="H982" s="4" t="s">
        <v>1869</v>
      </c>
      <c r="I982" s="4" t="s">
        <v>1912</v>
      </c>
      <c r="J982" s="4" t="s">
        <v>1913</v>
      </c>
      <c r="K982" s="4">
        <v>2106672</v>
      </c>
      <c r="L982" s="4" t="s">
        <v>2137</v>
      </c>
      <c r="M982" s="5">
        <v>-3.58220664139805</v>
      </c>
      <c r="N982" s="5">
        <v>-42.6107528325103</v>
      </c>
      <c r="O982" s="4" t="s">
        <v>2138</v>
      </c>
      <c r="P982" s="6" t="str">
        <f t="shared" si="30"/>
        <v>MAMilagres do Maranhão</v>
      </c>
      <c r="Q982" s="6" t="str">
        <f t="shared" si="31"/>
        <v>MAMILAGRES DO MARANHAO</v>
      </c>
    </row>
    <row r="983" spans="1:17" x14ac:dyDescent="0.3">
      <c r="A983" s="4" t="s">
        <v>17</v>
      </c>
      <c r="B983" s="4" t="s">
        <v>18</v>
      </c>
      <c r="C983" s="4" t="s">
        <v>19</v>
      </c>
      <c r="D983" s="4" t="s">
        <v>1859</v>
      </c>
      <c r="E983" s="4" t="s">
        <v>1860</v>
      </c>
      <c r="F983" s="4" t="s">
        <v>1861</v>
      </c>
      <c r="G983" s="4" t="s">
        <v>1868</v>
      </c>
      <c r="H983" s="4" t="s">
        <v>1869</v>
      </c>
      <c r="I983" s="4" t="s">
        <v>1946</v>
      </c>
      <c r="J983" s="4" t="s">
        <v>1947</v>
      </c>
      <c r="K983" s="4">
        <v>2106706</v>
      </c>
      <c r="L983" s="4" t="s">
        <v>2139</v>
      </c>
      <c r="M983" s="5">
        <v>-6.3775656953877498</v>
      </c>
      <c r="N983" s="5">
        <v>-44.362609793878903</v>
      </c>
      <c r="O983" s="4" t="s">
        <v>2140</v>
      </c>
      <c r="P983" s="6" t="str">
        <f t="shared" si="30"/>
        <v>MAMirador</v>
      </c>
      <c r="Q983" s="6" t="str">
        <f t="shared" si="31"/>
        <v>MAMIRADOR</v>
      </c>
    </row>
    <row r="984" spans="1:17" x14ac:dyDescent="0.3">
      <c r="A984" s="4" t="s">
        <v>17</v>
      </c>
      <c r="B984" s="4" t="s">
        <v>18</v>
      </c>
      <c r="C984" s="4" t="s">
        <v>19</v>
      </c>
      <c r="D984" s="4" t="s">
        <v>1859</v>
      </c>
      <c r="E984" s="4" t="s">
        <v>1860</v>
      </c>
      <c r="F984" s="4" t="s">
        <v>1861</v>
      </c>
      <c r="G984" s="4" t="s">
        <v>1878</v>
      </c>
      <c r="H984" s="4" t="s">
        <v>1879</v>
      </c>
      <c r="I984" s="4" t="s">
        <v>2002</v>
      </c>
      <c r="J984" s="4" t="s">
        <v>2003</v>
      </c>
      <c r="K984" s="4">
        <v>2106755</v>
      </c>
      <c r="L984" s="4" t="s">
        <v>2141</v>
      </c>
      <c r="M984" s="5">
        <v>-3.5626447744298302</v>
      </c>
      <c r="N984" s="5">
        <v>-44.584275691732103</v>
      </c>
      <c r="O984" s="4" t="s">
        <v>2142</v>
      </c>
      <c r="P984" s="6" t="str">
        <f t="shared" si="30"/>
        <v>MAMiranda do Norte</v>
      </c>
      <c r="Q984" s="6" t="str">
        <f t="shared" si="31"/>
        <v>MAMIRANDA DO NORTE</v>
      </c>
    </row>
    <row r="985" spans="1:17" x14ac:dyDescent="0.3">
      <c r="A985" s="4" t="s">
        <v>17</v>
      </c>
      <c r="B985" s="4" t="s">
        <v>18</v>
      </c>
      <c r="C985" s="4" t="s">
        <v>19</v>
      </c>
      <c r="D985" s="4" t="s">
        <v>1859</v>
      </c>
      <c r="E985" s="4" t="s">
        <v>1860</v>
      </c>
      <c r="F985" s="4" t="s">
        <v>1861</v>
      </c>
      <c r="G985" s="4" t="s">
        <v>1878</v>
      </c>
      <c r="H985" s="4" t="s">
        <v>1879</v>
      </c>
      <c r="I985" s="4" t="s">
        <v>1880</v>
      </c>
      <c r="J985" s="4" t="s">
        <v>1881</v>
      </c>
      <c r="K985" s="4">
        <v>2106805</v>
      </c>
      <c r="L985" s="4" t="s">
        <v>2143</v>
      </c>
      <c r="M985" s="5">
        <v>-2.06422419159107</v>
      </c>
      <c r="N985" s="5">
        <v>-44.7857559864783</v>
      </c>
      <c r="O985" s="4" t="s">
        <v>2144</v>
      </c>
      <c r="P985" s="6" t="str">
        <f t="shared" si="30"/>
        <v>MAMirinzal</v>
      </c>
      <c r="Q985" s="6" t="str">
        <f t="shared" si="31"/>
        <v>MAMIRINZAL</v>
      </c>
    </row>
    <row r="986" spans="1:17" x14ac:dyDescent="0.3">
      <c r="A986" s="4" t="s">
        <v>17</v>
      </c>
      <c r="B986" s="4" t="s">
        <v>18</v>
      </c>
      <c r="C986" s="4" t="s">
        <v>19</v>
      </c>
      <c r="D986" s="4" t="s">
        <v>1859</v>
      </c>
      <c r="E986" s="4" t="s">
        <v>1860</v>
      </c>
      <c r="F986" s="4" t="s">
        <v>1861</v>
      </c>
      <c r="G986" s="4" t="s">
        <v>1878</v>
      </c>
      <c r="H986" s="4" t="s">
        <v>1879</v>
      </c>
      <c r="I986" s="4" t="s">
        <v>1908</v>
      </c>
      <c r="J986" s="4" t="s">
        <v>1909</v>
      </c>
      <c r="K986" s="4">
        <v>2106904</v>
      </c>
      <c r="L986" s="4" t="s">
        <v>2145</v>
      </c>
      <c r="M986" s="5">
        <v>-3.4939324799999998</v>
      </c>
      <c r="N986" s="5">
        <v>-45.247584670644102</v>
      </c>
      <c r="O986" s="4" t="s">
        <v>2146</v>
      </c>
      <c r="P986" s="6" t="str">
        <f t="shared" si="30"/>
        <v>MAMonção</v>
      </c>
      <c r="Q986" s="6" t="str">
        <f t="shared" si="31"/>
        <v>MAMONCAO</v>
      </c>
    </row>
    <row r="987" spans="1:17" x14ac:dyDescent="0.3">
      <c r="A987" s="4" t="s">
        <v>17</v>
      </c>
      <c r="B987" s="4" t="s">
        <v>18</v>
      </c>
      <c r="C987" s="4" t="s">
        <v>19</v>
      </c>
      <c r="D987" s="4" t="s">
        <v>1859</v>
      </c>
      <c r="E987" s="4" t="s">
        <v>1860</v>
      </c>
      <c r="F987" s="4" t="s">
        <v>1861</v>
      </c>
      <c r="G987" s="4" t="s">
        <v>1862</v>
      </c>
      <c r="H987" s="4" t="s">
        <v>1863</v>
      </c>
      <c r="I987" s="4" t="s">
        <v>1864</v>
      </c>
      <c r="J987" s="4" t="s">
        <v>1865</v>
      </c>
      <c r="K987" s="4">
        <v>2107001</v>
      </c>
      <c r="L987" s="4" t="s">
        <v>2147</v>
      </c>
      <c r="M987" s="5">
        <v>-5.8285625041641698</v>
      </c>
      <c r="N987" s="5">
        <v>-47.070439508014601</v>
      </c>
      <c r="O987" s="4" t="s">
        <v>2148</v>
      </c>
      <c r="P987" s="6" t="str">
        <f t="shared" si="30"/>
        <v>MAMontes Altos</v>
      </c>
      <c r="Q987" s="6" t="str">
        <f t="shared" si="31"/>
        <v>MAMONTES ALTOS</v>
      </c>
    </row>
    <row r="988" spans="1:17" x14ac:dyDescent="0.3">
      <c r="A988" s="4" t="s">
        <v>17</v>
      </c>
      <c r="B988" s="4" t="s">
        <v>18</v>
      </c>
      <c r="C988" s="4" t="s">
        <v>19</v>
      </c>
      <c r="D988" s="4" t="s">
        <v>1859</v>
      </c>
      <c r="E988" s="4" t="s">
        <v>1860</v>
      </c>
      <c r="F988" s="4" t="s">
        <v>1861</v>
      </c>
      <c r="G988" s="4" t="s">
        <v>1878</v>
      </c>
      <c r="H988" s="4" t="s">
        <v>1879</v>
      </c>
      <c r="I988" s="4" t="s">
        <v>1930</v>
      </c>
      <c r="J988" s="4" t="s">
        <v>1931</v>
      </c>
      <c r="K988" s="4">
        <v>2107100</v>
      </c>
      <c r="L988" s="4" t="s">
        <v>2149</v>
      </c>
      <c r="M988" s="5">
        <v>-2.8614789530879099</v>
      </c>
      <c r="N988" s="5">
        <v>-44.044544543175597</v>
      </c>
      <c r="O988" s="4" t="s">
        <v>2150</v>
      </c>
      <c r="P988" s="6" t="str">
        <f t="shared" si="30"/>
        <v>MAMorros</v>
      </c>
      <c r="Q988" s="6" t="str">
        <f t="shared" si="31"/>
        <v>MAMORROS</v>
      </c>
    </row>
    <row r="989" spans="1:17" x14ac:dyDescent="0.3">
      <c r="A989" s="4" t="s">
        <v>17</v>
      </c>
      <c r="B989" s="4" t="s">
        <v>18</v>
      </c>
      <c r="C989" s="4" t="s">
        <v>19</v>
      </c>
      <c r="D989" s="4" t="s">
        <v>1859</v>
      </c>
      <c r="E989" s="4" t="s">
        <v>1860</v>
      </c>
      <c r="F989" s="4" t="s">
        <v>1861</v>
      </c>
      <c r="G989" s="4" t="s">
        <v>1878</v>
      </c>
      <c r="H989" s="4" t="s">
        <v>1879</v>
      </c>
      <c r="I989" s="4" t="s">
        <v>2002</v>
      </c>
      <c r="J989" s="4" t="s">
        <v>2003</v>
      </c>
      <c r="K989" s="4">
        <v>2107209</v>
      </c>
      <c r="L989" s="4" t="s">
        <v>2151</v>
      </c>
      <c r="M989" s="5">
        <v>-3.4624642894470199</v>
      </c>
      <c r="N989" s="5">
        <v>-43.904484760349703</v>
      </c>
      <c r="O989" s="4" t="s">
        <v>2152</v>
      </c>
      <c r="P989" s="6" t="str">
        <f t="shared" si="30"/>
        <v>MANina Rodrigues</v>
      </c>
      <c r="Q989" s="6" t="str">
        <f t="shared" si="31"/>
        <v>MANINA RODRIGUES</v>
      </c>
    </row>
    <row r="990" spans="1:17" x14ac:dyDescent="0.3">
      <c r="A990" s="4" t="s">
        <v>17</v>
      </c>
      <c r="B990" s="4" t="s">
        <v>18</v>
      </c>
      <c r="C990" s="4" t="s">
        <v>19</v>
      </c>
      <c r="D990" s="4" t="s">
        <v>1859</v>
      </c>
      <c r="E990" s="4" t="s">
        <v>1860</v>
      </c>
      <c r="F990" s="4" t="s">
        <v>1861</v>
      </c>
      <c r="G990" s="4" t="s">
        <v>1896</v>
      </c>
      <c r="H990" s="4" t="s">
        <v>1897</v>
      </c>
      <c r="I990" s="4" t="s">
        <v>1960</v>
      </c>
      <c r="J990" s="4" t="s">
        <v>1961</v>
      </c>
      <c r="K990" s="4">
        <v>2107258</v>
      </c>
      <c r="L990" s="4" t="s">
        <v>2153</v>
      </c>
      <c r="M990" s="5">
        <v>-7.1205660035625096</v>
      </c>
      <c r="N990" s="5">
        <v>-46.259325222915301</v>
      </c>
      <c r="O990" s="4" t="s">
        <v>2154</v>
      </c>
      <c r="P990" s="6" t="str">
        <f t="shared" si="30"/>
        <v>MANova Colinas</v>
      </c>
      <c r="Q990" s="6" t="str">
        <f t="shared" si="31"/>
        <v>MANOVA COLINAS</v>
      </c>
    </row>
    <row r="991" spans="1:17" x14ac:dyDescent="0.3">
      <c r="A991" s="4" t="s">
        <v>17</v>
      </c>
      <c r="B991" s="4" t="s">
        <v>18</v>
      </c>
      <c r="C991" s="4" t="s">
        <v>19</v>
      </c>
      <c r="D991" s="4" t="s">
        <v>1859</v>
      </c>
      <c r="E991" s="4" t="s">
        <v>1860</v>
      </c>
      <c r="F991" s="4" t="s">
        <v>1861</v>
      </c>
      <c r="G991" s="4" t="s">
        <v>1868</v>
      </c>
      <c r="H991" s="4" t="s">
        <v>1869</v>
      </c>
      <c r="I991" s="4" t="s">
        <v>1946</v>
      </c>
      <c r="J991" s="4" t="s">
        <v>1947</v>
      </c>
      <c r="K991" s="4">
        <v>2107308</v>
      </c>
      <c r="L991" s="4" t="s">
        <v>2155</v>
      </c>
      <c r="M991" s="5">
        <v>-6.7332033057915801</v>
      </c>
      <c r="N991" s="5">
        <v>-44.048626727101301</v>
      </c>
      <c r="O991" s="4" t="s">
        <v>2156</v>
      </c>
      <c r="P991" s="6" t="str">
        <f t="shared" si="30"/>
        <v>MANova Iorque</v>
      </c>
      <c r="Q991" s="6" t="str">
        <f t="shared" si="31"/>
        <v>MANOVA IORQUE</v>
      </c>
    </row>
    <row r="992" spans="1:17" x14ac:dyDescent="0.3">
      <c r="A992" s="4" t="s">
        <v>17</v>
      </c>
      <c r="B992" s="4" t="s">
        <v>18</v>
      </c>
      <c r="C992" s="4" t="s">
        <v>19</v>
      </c>
      <c r="D992" s="4" t="s">
        <v>1859</v>
      </c>
      <c r="E992" s="4" t="s">
        <v>1860</v>
      </c>
      <c r="F992" s="4" t="s">
        <v>1861</v>
      </c>
      <c r="G992" s="4" t="s">
        <v>1862</v>
      </c>
      <c r="H992" s="4" t="s">
        <v>1863</v>
      </c>
      <c r="I992" s="4" t="s">
        <v>1886</v>
      </c>
      <c r="J992" s="4" t="s">
        <v>1887</v>
      </c>
      <c r="K992" s="4">
        <v>2107357</v>
      </c>
      <c r="L992" s="4" t="s">
        <v>2157</v>
      </c>
      <c r="M992" s="5">
        <v>-2.7998865440601199</v>
      </c>
      <c r="N992" s="5">
        <v>-45.704536040834803</v>
      </c>
      <c r="O992" s="4" t="s">
        <v>2158</v>
      </c>
      <c r="P992" s="6" t="str">
        <f t="shared" si="30"/>
        <v>MANova Olinda do Maranhão</v>
      </c>
      <c r="Q992" s="6" t="str">
        <f t="shared" si="31"/>
        <v>MANOVA OLINDA DO MARANHAO</v>
      </c>
    </row>
    <row r="993" spans="1:17" x14ac:dyDescent="0.3">
      <c r="A993" s="4" t="s">
        <v>17</v>
      </c>
      <c r="B993" s="4" t="s">
        <v>18</v>
      </c>
      <c r="C993" s="4" t="s">
        <v>19</v>
      </c>
      <c r="D993" s="4" t="s">
        <v>1859</v>
      </c>
      <c r="E993" s="4" t="s">
        <v>1860</v>
      </c>
      <c r="F993" s="4" t="s">
        <v>1861</v>
      </c>
      <c r="G993" s="4" t="s">
        <v>1922</v>
      </c>
      <c r="H993" s="4" t="s">
        <v>1923</v>
      </c>
      <c r="I993" s="4" t="s">
        <v>1934</v>
      </c>
      <c r="J993" s="4" t="s">
        <v>1935</v>
      </c>
      <c r="K993" s="4">
        <v>2107407</v>
      </c>
      <c r="L993" s="4" t="s">
        <v>2159</v>
      </c>
      <c r="M993" s="5">
        <v>-4.1372759298054103</v>
      </c>
      <c r="N993" s="5">
        <v>-45.119579620499998</v>
      </c>
      <c r="O993" s="4" t="s">
        <v>2160</v>
      </c>
      <c r="P993" s="6" t="str">
        <f t="shared" si="30"/>
        <v>MAOlho d'Água das Cunhãs</v>
      </c>
      <c r="Q993" s="6" t="str">
        <f t="shared" si="31"/>
        <v>MAOLHO D'AGUA DAS CUNHAS</v>
      </c>
    </row>
    <row r="994" spans="1:17" x14ac:dyDescent="0.3">
      <c r="A994" s="4" t="s">
        <v>17</v>
      </c>
      <c r="B994" s="4" t="s">
        <v>18</v>
      </c>
      <c r="C994" s="4" t="s">
        <v>19</v>
      </c>
      <c r="D994" s="4" t="s">
        <v>1859</v>
      </c>
      <c r="E994" s="4" t="s">
        <v>1860</v>
      </c>
      <c r="F994" s="4" t="s">
        <v>1861</v>
      </c>
      <c r="G994" s="4" t="s">
        <v>1878</v>
      </c>
      <c r="H994" s="4" t="s">
        <v>1879</v>
      </c>
      <c r="I994" s="4" t="s">
        <v>1908</v>
      </c>
      <c r="J994" s="4" t="s">
        <v>1909</v>
      </c>
      <c r="K994" s="4">
        <v>2107456</v>
      </c>
      <c r="L994" s="4" t="s">
        <v>2161</v>
      </c>
      <c r="M994" s="5">
        <v>-2.9974776154095402</v>
      </c>
      <c r="N994" s="5">
        <v>-45.003235374472702</v>
      </c>
      <c r="O994" s="4" t="s">
        <v>2162</v>
      </c>
      <c r="P994" s="6" t="str">
        <f t="shared" si="30"/>
        <v>MAOlinda Nova do Maranhão</v>
      </c>
      <c r="Q994" s="6" t="str">
        <f t="shared" si="31"/>
        <v>MAOLINDA NOVA DO MARANHAO</v>
      </c>
    </row>
    <row r="995" spans="1:17" x14ac:dyDescent="0.3">
      <c r="A995" s="4" t="s">
        <v>17</v>
      </c>
      <c r="B995" s="4" t="s">
        <v>18</v>
      </c>
      <c r="C995" s="4" t="s">
        <v>19</v>
      </c>
      <c r="D995" s="4" t="s">
        <v>1859</v>
      </c>
      <c r="E995" s="4" t="s">
        <v>1860</v>
      </c>
      <c r="F995" s="4" t="s">
        <v>1861</v>
      </c>
      <c r="G995" s="4" t="s">
        <v>1878</v>
      </c>
      <c r="H995" s="4" t="s">
        <v>1879</v>
      </c>
      <c r="I995" s="4" t="s">
        <v>2163</v>
      </c>
      <c r="J995" s="4" t="s">
        <v>2164</v>
      </c>
      <c r="K995" s="4">
        <v>2107506</v>
      </c>
      <c r="L995" s="4" t="s">
        <v>2165</v>
      </c>
      <c r="M995" s="5">
        <v>-2.5280629999999999</v>
      </c>
      <c r="N995" s="5">
        <v>-44.098692354840402</v>
      </c>
      <c r="O995" s="4" t="s">
        <v>2166</v>
      </c>
      <c r="P995" s="6" t="str">
        <f t="shared" si="30"/>
        <v>MAPaço do Lumiar</v>
      </c>
      <c r="Q995" s="6" t="str">
        <f t="shared" si="31"/>
        <v>MAPACO DO LUMIAR</v>
      </c>
    </row>
    <row r="996" spans="1:17" x14ac:dyDescent="0.3">
      <c r="A996" s="4" t="s">
        <v>17</v>
      </c>
      <c r="B996" s="4" t="s">
        <v>18</v>
      </c>
      <c r="C996" s="4" t="s">
        <v>19</v>
      </c>
      <c r="D996" s="4" t="s">
        <v>1859</v>
      </c>
      <c r="E996" s="4" t="s">
        <v>1860</v>
      </c>
      <c r="F996" s="4" t="s">
        <v>1861</v>
      </c>
      <c r="G996" s="4" t="s">
        <v>1878</v>
      </c>
      <c r="H996" s="4" t="s">
        <v>1879</v>
      </c>
      <c r="I996" s="4" t="s">
        <v>1908</v>
      </c>
      <c r="J996" s="4" t="s">
        <v>1909</v>
      </c>
      <c r="K996" s="4">
        <v>2107605</v>
      </c>
      <c r="L996" s="4" t="s">
        <v>2167</v>
      </c>
      <c r="M996" s="5">
        <v>-2.6477742782638898</v>
      </c>
      <c r="N996" s="5">
        <v>-44.904463892310098</v>
      </c>
      <c r="O996" s="4" t="s">
        <v>2168</v>
      </c>
      <c r="P996" s="6" t="str">
        <f t="shared" si="30"/>
        <v>MAPalmeirândia</v>
      </c>
      <c r="Q996" s="6" t="str">
        <f t="shared" si="31"/>
        <v>MAPALMEIRANDIA</v>
      </c>
    </row>
    <row r="997" spans="1:17" x14ac:dyDescent="0.3">
      <c r="A997" s="4" t="s">
        <v>17</v>
      </c>
      <c r="B997" s="4" t="s">
        <v>18</v>
      </c>
      <c r="C997" s="4" t="s">
        <v>19</v>
      </c>
      <c r="D997" s="4" t="s">
        <v>1859</v>
      </c>
      <c r="E997" s="4" t="s">
        <v>1860</v>
      </c>
      <c r="F997" s="4" t="s">
        <v>1861</v>
      </c>
      <c r="G997" s="4" t="s">
        <v>1868</v>
      </c>
      <c r="H997" s="4" t="s">
        <v>1869</v>
      </c>
      <c r="I997" s="4" t="s">
        <v>1946</v>
      </c>
      <c r="J997" s="4" t="s">
        <v>1947</v>
      </c>
      <c r="K997" s="4">
        <v>2107704</v>
      </c>
      <c r="L997" s="4" t="s">
        <v>2169</v>
      </c>
      <c r="M997" s="5">
        <v>-6.4318254141389204</v>
      </c>
      <c r="N997" s="5">
        <v>-43.9857620488226</v>
      </c>
      <c r="O997" s="4" t="s">
        <v>2170</v>
      </c>
      <c r="P997" s="6" t="str">
        <f t="shared" si="30"/>
        <v>MAParaibano</v>
      </c>
      <c r="Q997" s="6" t="str">
        <f t="shared" si="31"/>
        <v>MAPARAIBANO</v>
      </c>
    </row>
    <row r="998" spans="1:17" x14ac:dyDescent="0.3">
      <c r="A998" s="4" t="s">
        <v>17</v>
      </c>
      <c r="B998" s="4" t="s">
        <v>18</v>
      </c>
      <c r="C998" s="4" t="s">
        <v>19</v>
      </c>
      <c r="D998" s="4" t="s">
        <v>1859</v>
      </c>
      <c r="E998" s="4" t="s">
        <v>1860</v>
      </c>
      <c r="F998" s="4" t="s">
        <v>1861</v>
      </c>
      <c r="G998" s="4" t="s">
        <v>1868</v>
      </c>
      <c r="H998" s="4" t="s">
        <v>1869</v>
      </c>
      <c r="I998" s="4" t="s">
        <v>1982</v>
      </c>
      <c r="J998" s="4" t="s">
        <v>1983</v>
      </c>
      <c r="K998" s="4">
        <v>2107803</v>
      </c>
      <c r="L998" s="4" t="s">
        <v>2171</v>
      </c>
      <c r="M998" s="5">
        <v>-5.6844671764059003</v>
      </c>
      <c r="N998" s="5">
        <v>-43.090401353470099</v>
      </c>
      <c r="O998" s="4" t="s">
        <v>2172</v>
      </c>
      <c r="P998" s="6" t="str">
        <f t="shared" si="30"/>
        <v>MAParnarama</v>
      </c>
      <c r="Q998" s="6" t="str">
        <f t="shared" si="31"/>
        <v>MAPARNARAMA</v>
      </c>
    </row>
    <row r="999" spans="1:17" x14ac:dyDescent="0.3">
      <c r="A999" s="4" t="s">
        <v>17</v>
      </c>
      <c r="B999" s="4" t="s">
        <v>18</v>
      </c>
      <c r="C999" s="4" t="s">
        <v>19</v>
      </c>
      <c r="D999" s="4" t="s">
        <v>1859</v>
      </c>
      <c r="E999" s="4" t="s">
        <v>1860</v>
      </c>
      <c r="F999" s="4" t="s">
        <v>1861</v>
      </c>
      <c r="G999" s="4" t="s">
        <v>1868</v>
      </c>
      <c r="H999" s="4" t="s">
        <v>1869</v>
      </c>
      <c r="I999" s="4" t="s">
        <v>1946</v>
      </c>
      <c r="J999" s="4" t="s">
        <v>1947</v>
      </c>
      <c r="K999" s="4">
        <v>2107902</v>
      </c>
      <c r="L999" s="4" t="s">
        <v>2173</v>
      </c>
      <c r="M999" s="5">
        <v>-6.1739944255587096</v>
      </c>
      <c r="N999" s="5">
        <v>-43.781745225861997</v>
      </c>
      <c r="O999" s="4" t="s">
        <v>2174</v>
      </c>
      <c r="P999" s="6" t="str">
        <f t="shared" si="30"/>
        <v>MAPassagem Franca</v>
      </c>
      <c r="Q999" s="6" t="str">
        <f t="shared" si="31"/>
        <v>MAPASSAGEM FRANCA</v>
      </c>
    </row>
    <row r="1000" spans="1:17" x14ac:dyDescent="0.3">
      <c r="A1000" s="4" t="s">
        <v>17</v>
      </c>
      <c r="B1000" s="4" t="s">
        <v>18</v>
      </c>
      <c r="C1000" s="4" t="s">
        <v>19</v>
      </c>
      <c r="D1000" s="4" t="s">
        <v>1859</v>
      </c>
      <c r="E1000" s="4" t="s">
        <v>1860</v>
      </c>
      <c r="F1000" s="4" t="s">
        <v>1861</v>
      </c>
      <c r="G1000" s="4" t="s">
        <v>1868</v>
      </c>
      <c r="H1000" s="4" t="s">
        <v>1869</v>
      </c>
      <c r="I1000" s="4" t="s">
        <v>1946</v>
      </c>
      <c r="J1000" s="4" t="s">
        <v>1947</v>
      </c>
      <c r="K1000" s="4">
        <v>2108009</v>
      </c>
      <c r="L1000" s="4" t="s">
        <v>2175</v>
      </c>
      <c r="M1000" s="5">
        <v>-6.6040277320639804</v>
      </c>
      <c r="N1000" s="5">
        <v>-44.088602513371903</v>
      </c>
      <c r="O1000" s="4" t="s">
        <v>2176</v>
      </c>
      <c r="P1000" s="6" t="str">
        <f t="shared" si="30"/>
        <v>MAPastos Bons</v>
      </c>
      <c r="Q1000" s="6" t="str">
        <f t="shared" si="31"/>
        <v>MAPASTOS BONS</v>
      </c>
    </row>
    <row r="1001" spans="1:17" x14ac:dyDescent="0.3">
      <c r="A1001" s="4" t="s">
        <v>17</v>
      </c>
      <c r="B1001" s="4" t="s">
        <v>18</v>
      </c>
      <c r="C1001" s="4" t="s">
        <v>19</v>
      </c>
      <c r="D1001" s="4" t="s">
        <v>1859</v>
      </c>
      <c r="E1001" s="4" t="s">
        <v>1860</v>
      </c>
      <c r="F1001" s="4" t="s">
        <v>1861</v>
      </c>
      <c r="G1001" s="4" t="s">
        <v>1878</v>
      </c>
      <c r="H1001" s="4" t="s">
        <v>1879</v>
      </c>
      <c r="I1001" s="4" t="s">
        <v>1952</v>
      </c>
      <c r="J1001" s="4" t="s">
        <v>1953</v>
      </c>
      <c r="K1001" s="4">
        <v>2108058</v>
      </c>
      <c r="L1001" s="4" t="s">
        <v>2177</v>
      </c>
      <c r="M1001" s="5">
        <v>-2.7182059898270801</v>
      </c>
      <c r="N1001" s="5">
        <v>-42.545423980937301</v>
      </c>
      <c r="O1001" s="4" t="s">
        <v>2178</v>
      </c>
      <c r="P1001" s="6" t="str">
        <f t="shared" si="30"/>
        <v>MAPaulino Neves</v>
      </c>
      <c r="Q1001" s="6" t="str">
        <f t="shared" si="31"/>
        <v>MAPAULINO NEVES</v>
      </c>
    </row>
    <row r="1002" spans="1:17" x14ac:dyDescent="0.3">
      <c r="A1002" s="4" t="s">
        <v>17</v>
      </c>
      <c r="B1002" s="4" t="s">
        <v>18</v>
      </c>
      <c r="C1002" s="4" t="s">
        <v>19</v>
      </c>
      <c r="D1002" s="4" t="s">
        <v>1859</v>
      </c>
      <c r="E1002" s="4" t="s">
        <v>1860</v>
      </c>
      <c r="F1002" s="4" t="s">
        <v>1861</v>
      </c>
      <c r="G1002" s="4" t="s">
        <v>1862</v>
      </c>
      <c r="H1002" s="4" t="s">
        <v>1863</v>
      </c>
      <c r="I1002" s="4" t="s">
        <v>1886</v>
      </c>
      <c r="J1002" s="4" t="s">
        <v>1887</v>
      </c>
      <c r="K1002" s="4">
        <v>2108108</v>
      </c>
      <c r="L1002" s="4" t="s">
        <v>2179</v>
      </c>
      <c r="M1002" s="5">
        <v>-4.4479567659363601</v>
      </c>
      <c r="N1002" s="5">
        <v>-45.239980004729901</v>
      </c>
      <c r="O1002" s="4" t="s">
        <v>2180</v>
      </c>
      <c r="P1002" s="6" t="str">
        <f t="shared" si="30"/>
        <v>MAPaulo Ramos</v>
      </c>
      <c r="Q1002" s="6" t="str">
        <f t="shared" si="31"/>
        <v>MAPAULO RAMOS</v>
      </c>
    </row>
    <row r="1003" spans="1:17" x14ac:dyDescent="0.3">
      <c r="A1003" s="4" t="s">
        <v>17</v>
      </c>
      <c r="B1003" s="4" t="s">
        <v>18</v>
      </c>
      <c r="C1003" s="4" t="s">
        <v>19</v>
      </c>
      <c r="D1003" s="4" t="s">
        <v>1859</v>
      </c>
      <c r="E1003" s="4" t="s">
        <v>1860</v>
      </c>
      <c r="F1003" s="4" t="s">
        <v>1861</v>
      </c>
      <c r="G1003" s="4" t="s">
        <v>1922</v>
      </c>
      <c r="H1003" s="4" t="s">
        <v>1923</v>
      </c>
      <c r="I1003" s="4" t="s">
        <v>1934</v>
      </c>
      <c r="J1003" s="4" t="s">
        <v>1935</v>
      </c>
      <c r="K1003" s="4">
        <v>2108207</v>
      </c>
      <c r="L1003" s="4" t="s">
        <v>2181</v>
      </c>
      <c r="M1003" s="5">
        <v>-4.5693506880990498</v>
      </c>
      <c r="N1003" s="5">
        <v>-44.603734876327103</v>
      </c>
      <c r="O1003" s="4" t="s">
        <v>2182</v>
      </c>
      <c r="P1003" s="6" t="str">
        <f t="shared" si="30"/>
        <v>MAPedreiras</v>
      </c>
      <c r="Q1003" s="6" t="str">
        <f t="shared" si="31"/>
        <v>MAPEDREIRAS</v>
      </c>
    </row>
    <row r="1004" spans="1:17" x14ac:dyDescent="0.3">
      <c r="A1004" s="4" t="s">
        <v>17</v>
      </c>
      <c r="B1004" s="4" t="s">
        <v>18</v>
      </c>
      <c r="C1004" s="4" t="s">
        <v>19</v>
      </c>
      <c r="D1004" s="4" t="s">
        <v>1859</v>
      </c>
      <c r="E1004" s="4" t="s">
        <v>1860</v>
      </c>
      <c r="F1004" s="4" t="s">
        <v>1861</v>
      </c>
      <c r="G1004" s="4" t="s">
        <v>1878</v>
      </c>
      <c r="H1004" s="4" t="s">
        <v>1879</v>
      </c>
      <c r="I1004" s="4" t="s">
        <v>1908</v>
      </c>
      <c r="J1004" s="4" t="s">
        <v>1909</v>
      </c>
      <c r="K1004" s="4">
        <v>2108256</v>
      </c>
      <c r="L1004" s="4" t="s">
        <v>2183</v>
      </c>
      <c r="M1004" s="5">
        <v>-2.9681146726782202</v>
      </c>
      <c r="N1004" s="5">
        <v>-45.346453734141498</v>
      </c>
      <c r="O1004" s="4" t="s">
        <v>2184</v>
      </c>
      <c r="P1004" s="6" t="str">
        <f t="shared" si="30"/>
        <v>MAPedro do Rosário</v>
      </c>
      <c r="Q1004" s="6" t="str">
        <f t="shared" si="31"/>
        <v>MAPEDRO DO ROSARIO</v>
      </c>
    </row>
    <row r="1005" spans="1:17" x14ac:dyDescent="0.3">
      <c r="A1005" s="4" t="s">
        <v>17</v>
      </c>
      <c r="B1005" s="4" t="s">
        <v>18</v>
      </c>
      <c r="C1005" s="4" t="s">
        <v>19</v>
      </c>
      <c r="D1005" s="4" t="s">
        <v>1859</v>
      </c>
      <c r="E1005" s="4" t="s">
        <v>1860</v>
      </c>
      <c r="F1005" s="4" t="s">
        <v>1861</v>
      </c>
      <c r="G1005" s="4" t="s">
        <v>1878</v>
      </c>
      <c r="H1005" s="4" t="s">
        <v>1879</v>
      </c>
      <c r="I1005" s="4" t="s">
        <v>1908</v>
      </c>
      <c r="J1005" s="4" t="s">
        <v>1909</v>
      </c>
      <c r="K1005" s="4">
        <v>2108306</v>
      </c>
      <c r="L1005" s="4" t="s">
        <v>2185</v>
      </c>
      <c r="M1005" s="5">
        <v>-3.2932333177692201</v>
      </c>
      <c r="N1005" s="5">
        <v>-45.176461688768804</v>
      </c>
      <c r="O1005" s="4" t="s">
        <v>2186</v>
      </c>
      <c r="P1005" s="6" t="str">
        <f t="shared" si="30"/>
        <v>MAPenalva</v>
      </c>
      <c r="Q1005" s="6" t="str">
        <f t="shared" si="31"/>
        <v>MAPENALVA</v>
      </c>
    </row>
    <row r="1006" spans="1:17" x14ac:dyDescent="0.3">
      <c r="A1006" s="4" t="s">
        <v>17</v>
      </c>
      <c r="B1006" s="4" t="s">
        <v>18</v>
      </c>
      <c r="C1006" s="4" t="s">
        <v>19</v>
      </c>
      <c r="D1006" s="4" t="s">
        <v>1859</v>
      </c>
      <c r="E1006" s="4" t="s">
        <v>1860</v>
      </c>
      <c r="F1006" s="4" t="s">
        <v>1861</v>
      </c>
      <c r="G1006" s="4" t="s">
        <v>1878</v>
      </c>
      <c r="H1006" s="4" t="s">
        <v>1879</v>
      </c>
      <c r="I1006" s="4" t="s">
        <v>1908</v>
      </c>
      <c r="J1006" s="4" t="s">
        <v>1909</v>
      </c>
      <c r="K1006" s="4">
        <v>2108405</v>
      </c>
      <c r="L1006" s="4" t="s">
        <v>2187</v>
      </c>
      <c r="M1006" s="5">
        <v>-2.5730546485060799</v>
      </c>
      <c r="N1006" s="5">
        <v>-44.850290700058899</v>
      </c>
      <c r="O1006" s="4" t="s">
        <v>2188</v>
      </c>
      <c r="P1006" s="6" t="str">
        <f t="shared" si="30"/>
        <v>MAPeri Mirim</v>
      </c>
      <c r="Q1006" s="6" t="str">
        <f t="shared" si="31"/>
        <v>MAPERI MIRIM</v>
      </c>
    </row>
    <row r="1007" spans="1:17" x14ac:dyDescent="0.3">
      <c r="A1007" s="4" t="s">
        <v>17</v>
      </c>
      <c r="B1007" s="4" t="s">
        <v>18</v>
      </c>
      <c r="C1007" s="4" t="s">
        <v>19</v>
      </c>
      <c r="D1007" s="4" t="s">
        <v>1859</v>
      </c>
      <c r="E1007" s="4" t="s">
        <v>1860</v>
      </c>
      <c r="F1007" s="4" t="s">
        <v>1861</v>
      </c>
      <c r="G1007" s="4" t="s">
        <v>1868</v>
      </c>
      <c r="H1007" s="4" t="s">
        <v>1869</v>
      </c>
      <c r="I1007" s="4" t="s">
        <v>1890</v>
      </c>
      <c r="J1007" s="4" t="s">
        <v>1891</v>
      </c>
      <c r="K1007" s="4">
        <v>2108454</v>
      </c>
      <c r="L1007" s="4" t="s">
        <v>2189</v>
      </c>
      <c r="M1007" s="5">
        <v>-4.3702251176571103</v>
      </c>
      <c r="N1007" s="5">
        <v>-44.325853523914901</v>
      </c>
      <c r="O1007" s="4" t="s">
        <v>2190</v>
      </c>
      <c r="P1007" s="6" t="str">
        <f t="shared" si="30"/>
        <v>MAPeritoró</v>
      </c>
      <c r="Q1007" s="6" t="str">
        <f t="shared" si="31"/>
        <v>MAPERITORO</v>
      </c>
    </row>
    <row r="1008" spans="1:17" x14ac:dyDescent="0.3">
      <c r="A1008" s="4" t="s">
        <v>17</v>
      </c>
      <c r="B1008" s="4" t="s">
        <v>18</v>
      </c>
      <c r="C1008" s="4" t="s">
        <v>19</v>
      </c>
      <c r="D1008" s="4" t="s">
        <v>1859</v>
      </c>
      <c r="E1008" s="4" t="s">
        <v>1860</v>
      </c>
      <c r="F1008" s="4" t="s">
        <v>1861</v>
      </c>
      <c r="G1008" s="4" t="s">
        <v>1862</v>
      </c>
      <c r="H1008" s="4" t="s">
        <v>1863</v>
      </c>
      <c r="I1008" s="4" t="s">
        <v>1886</v>
      </c>
      <c r="J1008" s="4" t="s">
        <v>1887</v>
      </c>
      <c r="K1008" s="4">
        <v>2108504</v>
      </c>
      <c r="L1008" s="4" t="s">
        <v>2191</v>
      </c>
      <c r="M1008" s="5">
        <v>-3.60550057491389</v>
      </c>
      <c r="N1008" s="5">
        <v>-45.346867917843298</v>
      </c>
      <c r="O1008" s="4" t="s">
        <v>2192</v>
      </c>
      <c r="P1008" s="6" t="str">
        <f t="shared" si="30"/>
        <v>MAPindaré-Mirim</v>
      </c>
      <c r="Q1008" s="6" t="str">
        <f t="shared" si="31"/>
        <v>MAPINDARE-MIRIM</v>
      </c>
    </row>
    <row r="1009" spans="1:17" x14ac:dyDescent="0.3">
      <c r="A1009" s="4" t="s">
        <v>17</v>
      </c>
      <c r="B1009" s="4" t="s">
        <v>18</v>
      </c>
      <c r="C1009" s="4" t="s">
        <v>19</v>
      </c>
      <c r="D1009" s="4" t="s">
        <v>1859</v>
      </c>
      <c r="E1009" s="4" t="s">
        <v>1860</v>
      </c>
      <c r="F1009" s="4" t="s">
        <v>1861</v>
      </c>
      <c r="G1009" s="4" t="s">
        <v>1878</v>
      </c>
      <c r="H1009" s="4" t="s">
        <v>1879</v>
      </c>
      <c r="I1009" s="4" t="s">
        <v>1908</v>
      </c>
      <c r="J1009" s="4" t="s">
        <v>1909</v>
      </c>
      <c r="K1009" s="4">
        <v>2108603</v>
      </c>
      <c r="L1009" s="4" t="s">
        <v>2193</v>
      </c>
      <c r="M1009" s="5">
        <v>-2.5227404999999998</v>
      </c>
      <c r="N1009" s="5">
        <v>-45.083926601293697</v>
      </c>
      <c r="O1009" s="4" t="s">
        <v>2194</v>
      </c>
      <c r="P1009" s="6" t="str">
        <f t="shared" si="30"/>
        <v>MAPinheiro</v>
      </c>
      <c r="Q1009" s="6" t="str">
        <f t="shared" si="31"/>
        <v>MAPINHEIRO</v>
      </c>
    </row>
    <row r="1010" spans="1:17" x14ac:dyDescent="0.3">
      <c r="A1010" s="4" t="s">
        <v>17</v>
      </c>
      <c r="B1010" s="4" t="s">
        <v>18</v>
      </c>
      <c r="C1010" s="4" t="s">
        <v>19</v>
      </c>
      <c r="D1010" s="4" t="s">
        <v>1859</v>
      </c>
      <c r="E1010" s="4" t="s">
        <v>1860</v>
      </c>
      <c r="F1010" s="4" t="s">
        <v>1861</v>
      </c>
      <c r="G1010" s="4" t="s">
        <v>1922</v>
      </c>
      <c r="H1010" s="4" t="s">
        <v>1923</v>
      </c>
      <c r="I1010" s="4" t="s">
        <v>1934</v>
      </c>
      <c r="J1010" s="4" t="s">
        <v>1935</v>
      </c>
      <c r="K1010" s="4">
        <v>2108702</v>
      </c>
      <c r="L1010" s="4" t="s">
        <v>2195</v>
      </c>
      <c r="M1010" s="5">
        <v>-3.8875875301278202</v>
      </c>
      <c r="N1010" s="5">
        <v>-45.169960388664997</v>
      </c>
      <c r="O1010" s="4" t="s">
        <v>2196</v>
      </c>
      <c r="P1010" s="6" t="str">
        <f t="shared" si="30"/>
        <v>MAPio XII</v>
      </c>
      <c r="Q1010" s="6" t="str">
        <f t="shared" si="31"/>
        <v>MAPIO XII</v>
      </c>
    </row>
    <row r="1011" spans="1:17" x14ac:dyDescent="0.3">
      <c r="A1011" s="4" t="s">
        <v>17</v>
      </c>
      <c r="B1011" s="4" t="s">
        <v>18</v>
      </c>
      <c r="C1011" s="4" t="s">
        <v>19</v>
      </c>
      <c r="D1011" s="4" t="s">
        <v>1859</v>
      </c>
      <c r="E1011" s="4" t="s">
        <v>1860</v>
      </c>
      <c r="F1011" s="4" t="s">
        <v>1861</v>
      </c>
      <c r="G1011" s="4" t="s">
        <v>1878</v>
      </c>
      <c r="H1011" s="4" t="s">
        <v>1879</v>
      </c>
      <c r="I1011" s="4" t="s">
        <v>2002</v>
      </c>
      <c r="J1011" s="4" t="s">
        <v>2003</v>
      </c>
      <c r="K1011" s="4">
        <v>2108801</v>
      </c>
      <c r="L1011" s="4" t="s">
        <v>2197</v>
      </c>
      <c r="M1011" s="5">
        <v>-3.7253290661168301</v>
      </c>
      <c r="N1011" s="5">
        <v>-44.228280883841499</v>
      </c>
      <c r="O1011" s="4" t="s">
        <v>2198</v>
      </c>
      <c r="P1011" s="6" t="str">
        <f t="shared" si="30"/>
        <v>MAPirapemas</v>
      </c>
      <c r="Q1011" s="6" t="str">
        <f t="shared" si="31"/>
        <v>MAPIRAPEMAS</v>
      </c>
    </row>
    <row r="1012" spans="1:17" x14ac:dyDescent="0.3">
      <c r="A1012" s="4" t="s">
        <v>17</v>
      </c>
      <c r="B1012" s="4" t="s">
        <v>18</v>
      </c>
      <c r="C1012" s="4" t="s">
        <v>19</v>
      </c>
      <c r="D1012" s="4" t="s">
        <v>1859</v>
      </c>
      <c r="E1012" s="4" t="s">
        <v>1860</v>
      </c>
      <c r="F1012" s="4" t="s">
        <v>1861</v>
      </c>
      <c r="G1012" s="4" t="s">
        <v>1922</v>
      </c>
      <c r="H1012" s="4" t="s">
        <v>1923</v>
      </c>
      <c r="I1012" s="4" t="s">
        <v>1934</v>
      </c>
      <c r="J1012" s="4" t="s">
        <v>1935</v>
      </c>
      <c r="K1012" s="4">
        <v>2108900</v>
      </c>
      <c r="L1012" s="4" t="s">
        <v>2199</v>
      </c>
      <c r="M1012" s="5">
        <v>-4.7500252112449504</v>
      </c>
      <c r="N1012" s="5">
        <v>-44.951551400315097</v>
      </c>
      <c r="O1012" s="4" t="s">
        <v>2200</v>
      </c>
      <c r="P1012" s="6" t="str">
        <f t="shared" si="30"/>
        <v>MAPoção de Pedras</v>
      </c>
      <c r="Q1012" s="6" t="str">
        <f t="shared" si="31"/>
        <v>MAPOCAO DE PEDRAS</v>
      </c>
    </row>
    <row r="1013" spans="1:17" x14ac:dyDescent="0.3">
      <c r="A1013" s="4" t="s">
        <v>17</v>
      </c>
      <c r="B1013" s="4" t="s">
        <v>18</v>
      </c>
      <c r="C1013" s="4" t="s">
        <v>19</v>
      </c>
      <c r="D1013" s="4" t="s">
        <v>1859</v>
      </c>
      <c r="E1013" s="4" t="s">
        <v>1860</v>
      </c>
      <c r="F1013" s="4" t="s">
        <v>1861</v>
      </c>
      <c r="G1013" s="4" t="s">
        <v>1896</v>
      </c>
      <c r="H1013" s="4" t="s">
        <v>1897</v>
      </c>
      <c r="I1013" s="4" t="s">
        <v>1996</v>
      </c>
      <c r="J1013" s="4" t="s">
        <v>1997</v>
      </c>
      <c r="K1013" s="4">
        <v>2109007</v>
      </c>
      <c r="L1013" s="4" t="s">
        <v>1997</v>
      </c>
      <c r="M1013" s="5">
        <v>-6.3541818639141399</v>
      </c>
      <c r="N1013" s="5">
        <v>-47.382164901919303</v>
      </c>
      <c r="O1013" s="4" t="s">
        <v>2201</v>
      </c>
      <c r="P1013" s="6" t="str">
        <f t="shared" si="30"/>
        <v>MAPorto Franco</v>
      </c>
      <c r="Q1013" s="6" t="str">
        <f t="shared" si="31"/>
        <v>MAPORTO FRANCO</v>
      </c>
    </row>
    <row r="1014" spans="1:17" x14ac:dyDescent="0.3">
      <c r="A1014" s="4" t="s">
        <v>17</v>
      </c>
      <c r="B1014" s="4" t="s">
        <v>18</v>
      </c>
      <c r="C1014" s="4" t="s">
        <v>19</v>
      </c>
      <c r="D1014" s="4" t="s">
        <v>1859</v>
      </c>
      <c r="E1014" s="4" t="s">
        <v>1860</v>
      </c>
      <c r="F1014" s="4" t="s">
        <v>1861</v>
      </c>
      <c r="G1014" s="4" t="s">
        <v>1878</v>
      </c>
      <c r="H1014" s="4" t="s">
        <v>1879</v>
      </c>
      <c r="I1014" s="4" t="s">
        <v>1880</v>
      </c>
      <c r="J1014" s="4" t="s">
        <v>1881</v>
      </c>
      <c r="K1014" s="4">
        <v>2109056</v>
      </c>
      <c r="L1014" s="4" t="s">
        <v>2202</v>
      </c>
      <c r="M1014" s="5">
        <v>-1.8572232148441301</v>
      </c>
      <c r="N1014" s="5">
        <v>-44.583747889556797</v>
      </c>
      <c r="O1014" s="4" t="s">
        <v>2203</v>
      </c>
      <c r="P1014" s="6" t="str">
        <f t="shared" si="30"/>
        <v>MAPorto Rico do Maranhão</v>
      </c>
      <c r="Q1014" s="6" t="str">
        <f t="shared" si="31"/>
        <v>MAPORTO RICO DO MARANHAO</v>
      </c>
    </row>
    <row r="1015" spans="1:17" x14ac:dyDescent="0.3">
      <c r="A1015" s="4" t="s">
        <v>17</v>
      </c>
      <c r="B1015" s="4" t="s">
        <v>18</v>
      </c>
      <c r="C1015" s="4" t="s">
        <v>19</v>
      </c>
      <c r="D1015" s="4" t="s">
        <v>1859</v>
      </c>
      <c r="E1015" s="4" t="s">
        <v>1860</v>
      </c>
      <c r="F1015" s="4" t="s">
        <v>1861</v>
      </c>
      <c r="G1015" s="4" t="s">
        <v>1922</v>
      </c>
      <c r="H1015" s="4" t="s">
        <v>1923</v>
      </c>
      <c r="I1015" s="4" t="s">
        <v>2036</v>
      </c>
      <c r="J1015" s="4" t="s">
        <v>390</v>
      </c>
      <c r="K1015" s="4">
        <v>2109106</v>
      </c>
      <c r="L1015" s="4" t="s">
        <v>390</v>
      </c>
      <c r="M1015" s="5">
        <v>-5.2823742577588302</v>
      </c>
      <c r="N1015" s="5">
        <v>-44.492918862424602</v>
      </c>
      <c r="O1015" s="4" t="s">
        <v>391</v>
      </c>
      <c r="P1015" s="6" t="str">
        <f t="shared" si="30"/>
        <v>MAPresidente Dutra</v>
      </c>
      <c r="Q1015" s="6" t="str">
        <f t="shared" si="31"/>
        <v>MAPRESIDENTE DUTRA</v>
      </c>
    </row>
    <row r="1016" spans="1:17" x14ac:dyDescent="0.3">
      <c r="A1016" s="4" t="s">
        <v>17</v>
      </c>
      <c r="B1016" s="4" t="s">
        <v>18</v>
      </c>
      <c r="C1016" s="4" t="s">
        <v>19</v>
      </c>
      <c r="D1016" s="4" t="s">
        <v>1859</v>
      </c>
      <c r="E1016" s="4" t="s">
        <v>1860</v>
      </c>
      <c r="F1016" s="4" t="s">
        <v>1861</v>
      </c>
      <c r="G1016" s="4" t="s">
        <v>1878</v>
      </c>
      <c r="H1016" s="4" t="s">
        <v>1879</v>
      </c>
      <c r="I1016" s="4" t="s">
        <v>1930</v>
      </c>
      <c r="J1016" s="4" t="s">
        <v>1931</v>
      </c>
      <c r="K1016" s="4">
        <v>2109205</v>
      </c>
      <c r="L1016" s="4" t="s">
        <v>2204</v>
      </c>
      <c r="M1016" s="5">
        <v>-2.9282292461492201</v>
      </c>
      <c r="N1016" s="5">
        <v>-44.0767794214185</v>
      </c>
      <c r="O1016" s="4" t="s">
        <v>2205</v>
      </c>
      <c r="P1016" s="6" t="str">
        <f t="shared" si="30"/>
        <v>MAPresidente Juscelino</v>
      </c>
      <c r="Q1016" s="6" t="str">
        <f t="shared" si="31"/>
        <v>MAPRESIDENTE JUSCELINO</v>
      </c>
    </row>
    <row r="1017" spans="1:17" x14ac:dyDescent="0.3">
      <c r="A1017" s="4" t="s">
        <v>17</v>
      </c>
      <c r="B1017" s="4" t="s">
        <v>18</v>
      </c>
      <c r="C1017" s="4" t="s">
        <v>19</v>
      </c>
      <c r="D1017" s="4" t="s">
        <v>1859</v>
      </c>
      <c r="E1017" s="4" t="s">
        <v>1860</v>
      </c>
      <c r="F1017" s="4" t="s">
        <v>1861</v>
      </c>
      <c r="G1017" s="4" t="s">
        <v>1862</v>
      </c>
      <c r="H1017" s="4" t="s">
        <v>1863</v>
      </c>
      <c r="I1017" s="4" t="s">
        <v>1886</v>
      </c>
      <c r="J1017" s="4" t="s">
        <v>1887</v>
      </c>
      <c r="K1017" s="4">
        <v>2109239</v>
      </c>
      <c r="L1017" s="4" t="s">
        <v>2206</v>
      </c>
      <c r="M1017" s="5">
        <v>-2.3836640465391401</v>
      </c>
      <c r="N1017" s="5">
        <v>-45.8207086475539</v>
      </c>
      <c r="O1017" s="4" t="s">
        <v>2207</v>
      </c>
      <c r="P1017" s="6" t="str">
        <f t="shared" si="30"/>
        <v>MAPresidente Médici</v>
      </c>
      <c r="Q1017" s="6" t="str">
        <f t="shared" si="31"/>
        <v>MAPRESIDENTE MEDICI</v>
      </c>
    </row>
    <row r="1018" spans="1:17" x14ac:dyDescent="0.3">
      <c r="A1018" s="4" t="s">
        <v>17</v>
      </c>
      <c r="B1018" s="4" t="s">
        <v>18</v>
      </c>
      <c r="C1018" s="4" t="s">
        <v>19</v>
      </c>
      <c r="D1018" s="4" t="s">
        <v>1859</v>
      </c>
      <c r="E1018" s="4" t="s">
        <v>1860</v>
      </c>
      <c r="F1018" s="4" t="s">
        <v>1861</v>
      </c>
      <c r="G1018" s="4" t="s">
        <v>1878</v>
      </c>
      <c r="H1018" s="4" t="s">
        <v>1879</v>
      </c>
      <c r="I1018" s="4" t="s">
        <v>1908</v>
      </c>
      <c r="J1018" s="4" t="s">
        <v>1909</v>
      </c>
      <c r="K1018" s="4">
        <v>2109270</v>
      </c>
      <c r="L1018" s="4" t="s">
        <v>2208</v>
      </c>
      <c r="M1018" s="5">
        <v>-2.5955305599059901</v>
      </c>
      <c r="N1018" s="5">
        <v>-45.371302260644903</v>
      </c>
      <c r="O1018" s="4" t="s">
        <v>2209</v>
      </c>
      <c r="P1018" s="6" t="str">
        <f t="shared" si="30"/>
        <v>MAPresidente Sarney</v>
      </c>
      <c r="Q1018" s="6" t="str">
        <f t="shared" si="31"/>
        <v>MAPRESIDENTE SARNEY</v>
      </c>
    </row>
    <row r="1019" spans="1:17" x14ac:dyDescent="0.3">
      <c r="A1019" s="4" t="s">
        <v>17</v>
      </c>
      <c r="B1019" s="4" t="s">
        <v>18</v>
      </c>
      <c r="C1019" s="4" t="s">
        <v>19</v>
      </c>
      <c r="D1019" s="4" t="s">
        <v>1859</v>
      </c>
      <c r="E1019" s="4" t="s">
        <v>1860</v>
      </c>
      <c r="F1019" s="4" t="s">
        <v>1861</v>
      </c>
      <c r="G1019" s="4" t="s">
        <v>1878</v>
      </c>
      <c r="H1019" s="4" t="s">
        <v>1879</v>
      </c>
      <c r="I1019" s="4" t="s">
        <v>2002</v>
      </c>
      <c r="J1019" s="4" t="s">
        <v>2003</v>
      </c>
      <c r="K1019" s="4">
        <v>2109304</v>
      </c>
      <c r="L1019" s="4" t="s">
        <v>2210</v>
      </c>
      <c r="M1019" s="5">
        <v>-3.4020115222065601</v>
      </c>
      <c r="N1019" s="5">
        <v>-44.033401867334199</v>
      </c>
      <c r="O1019" s="4" t="s">
        <v>2211</v>
      </c>
      <c r="P1019" s="6" t="str">
        <f t="shared" si="30"/>
        <v>MAPresidente Vargas</v>
      </c>
      <c r="Q1019" s="6" t="str">
        <f t="shared" si="31"/>
        <v>MAPRESIDENTE VARGAS</v>
      </c>
    </row>
    <row r="1020" spans="1:17" x14ac:dyDescent="0.3">
      <c r="A1020" s="4" t="s">
        <v>17</v>
      </c>
      <c r="B1020" s="4" t="s">
        <v>18</v>
      </c>
      <c r="C1020" s="4" t="s">
        <v>19</v>
      </c>
      <c r="D1020" s="4" t="s">
        <v>1859</v>
      </c>
      <c r="E1020" s="4" t="s">
        <v>1860</v>
      </c>
      <c r="F1020" s="4" t="s">
        <v>1861</v>
      </c>
      <c r="G1020" s="4" t="s">
        <v>1878</v>
      </c>
      <c r="H1020" s="4" t="s">
        <v>1879</v>
      </c>
      <c r="I1020" s="4" t="s">
        <v>1952</v>
      </c>
      <c r="J1020" s="4" t="s">
        <v>1953</v>
      </c>
      <c r="K1020" s="4">
        <v>2109403</v>
      </c>
      <c r="L1020" s="4" t="s">
        <v>2212</v>
      </c>
      <c r="M1020" s="5">
        <v>-2.5105831719635798</v>
      </c>
      <c r="N1020" s="5">
        <v>-43.442443304698699</v>
      </c>
      <c r="O1020" s="4" t="s">
        <v>2213</v>
      </c>
      <c r="P1020" s="6" t="str">
        <f t="shared" si="30"/>
        <v>MAPrimeira Cruz</v>
      </c>
      <c r="Q1020" s="6" t="str">
        <f t="shared" si="31"/>
        <v>MAPRIMEIRA CRUZ</v>
      </c>
    </row>
    <row r="1021" spans="1:17" x14ac:dyDescent="0.3">
      <c r="A1021" s="4" t="s">
        <v>17</v>
      </c>
      <c r="B1021" s="4" t="s">
        <v>18</v>
      </c>
      <c r="C1021" s="4" t="s">
        <v>19</v>
      </c>
      <c r="D1021" s="4" t="s">
        <v>1859</v>
      </c>
      <c r="E1021" s="4" t="s">
        <v>1860</v>
      </c>
      <c r="F1021" s="4" t="s">
        <v>1861</v>
      </c>
      <c r="G1021" s="4" t="s">
        <v>1878</v>
      </c>
      <c r="H1021" s="4" t="s">
        <v>1879</v>
      </c>
      <c r="I1021" s="4" t="s">
        <v>2163</v>
      </c>
      <c r="J1021" s="4" t="s">
        <v>2164</v>
      </c>
      <c r="K1021" s="4">
        <v>2109452</v>
      </c>
      <c r="L1021" s="4" t="s">
        <v>2214</v>
      </c>
      <c r="M1021" s="5">
        <v>-2.41507490262868</v>
      </c>
      <c r="N1021" s="5">
        <v>-44.102516164203102</v>
      </c>
      <c r="O1021" s="4" t="s">
        <v>2215</v>
      </c>
      <c r="P1021" s="6" t="str">
        <f t="shared" si="30"/>
        <v>MARaposa</v>
      </c>
      <c r="Q1021" s="6" t="str">
        <f t="shared" si="31"/>
        <v>MARAPOSA</v>
      </c>
    </row>
    <row r="1022" spans="1:17" x14ac:dyDescent="0.3">
      <c r="A1022" s="4" t="s">
        <v>17</v>
      </c>
      <c r="B1022" s="4" t="s">
        <v>18</v>
      </c>
      <c r="C1022" s="4" t="s">
        <v>19</v>
      </c>
      <c r="D1022" s="4" t="s">
        <v>1859</v>
      </c>
      <c r="E1022" s="4" t="s">
        <v>1860</v>
      </c>
      <c r="F1022" s="4" t="s">
        <v>1861</v>
      </c>
      <c r="G1022" s="4" t="s">
        <v>1896</v>
      </c>
      <c r="H1022" s="4" t="s">
        <v>1897</v>
      </c>
      <c r="I1022" s="4" t="s">
        <v>1898</v>
      </c>
      <c r="J1022" s="4" t="s">
        <v>1899</v>
      </c>
      <c r="K1022" s="4">
        <v>2109502</v>
      </c>
      <c r="L1022" s="4" t="s">
        <v>1673</v>
      </c>
      <c r="M1022" s="5">
        <v>-7.3645650002402103</v>
      </c>
      <c r="N1022" s="5">
        <v>-46.623350142907398</v>
      </c>
      <c r="O1022" s="4" t="s">
        <v>1674</v>
      </c>
      <c r="P1022" s="6" t="str">
        <f t="shared" si="30"/>
        <v>MARiachão</v>
      </c>
      <c r="Q1022" s="6" t="str">
        <f t="shared" si="31"/>
        <v>MARIACHAO</v>
      </c>
    </row>
    <row r="1023" spans="1:17" x14ac:dyDescent="0.3">
      <c r="A1023" s="4" t="s">
        <v>17</v>
      </c>
      <c r="B1023" s="4" t="s">
        <v>18</v>
      </c>
      <c r="C1023" s="4" t="s">
        <v>19</v>
      </c>
      <c r="D1023" s="4" t="s">
        <v>1859</v>
      </c>
      <c r="E1023" s="4" t="s">
        <v>1860</v>
      </c>
      <c r="F1023" s="4" t="s">
        <v>1861</v>
      </c>
      <c r="G1023" s="4" t="s">
        <v>1862</v>
      </c>
      <c r="H1023" s="4" t="s">
        <v>1863</v>
      </c>
      <c r="I1023" s="4" t="s">
        <v>1864</v>
      </c>
      <c r="J1023" s="4" t="s">
        <v>1865</v>
      </c>
      <c r="K1023" s="4">
        <v>2109551</v>
      </c>
      <c r="L1023" s="4" t="s">
        <v>2216</v>
      </c>
      <c r="M1023" s="5">
        <v>-5.9338228588185702</v>
      </c>
      <c r="N1023" s="5">
        <v>-47.383477787079897</v>
      </c>
      <c r="O1023" s="4" t="s">
        <v>2217</v>
      </c>
      <c r="P1023" s="6" t="str">
        <f t="shared" si="30"/>
        <v>MARibamar Fiquene</v>
      </c>
      <c r="Q1023" s="6" t="str">
        <f t="shared" si="31"/>
        <v>MARIBAMAR FIQUENE</v>
      </c>
    </row>
    <row r="1024" spans="1:17" x14ac:dyDescent="0.3">
      <c r="A1024" s="4" t="s">
        <v>17</v>
      </c>
      <c r="B1024" s="4" t="s">
        <v>18</v>
      </c>
      <c r="C1024" s="4" t="s">
        <v>19</v>
      </c>
      <c r="D1024" s="4" t="s">
        <v>1859</v>
      </c>
      <c r="E1024" s="4" t="s">
        <v>1860</v>
      </c>
      <c r="F1024" s="4" t="s">
        <v>1861</v>
      </c>
      <c r="G1024" s="4" t="s">
        <v>1878</v>
      </c>
      <c r="H1024" s="4" t="s">
        <v>1879</v>
      </c>
      <c r="I1024" s="4" t="s">
        <v>1930</v>
      </c>
      <c r="J1024" s="4" t="s">
        <v>1931</v>
      </c>
      <c r="K1024" s="4">
        <v>2109601</v>
      </c>
      <c r="L1024" s="4" t="s">
        <v>1931</v>
      </c>
      <c r="M1024" s="5">
        <v>-2.941543035</v>
      </c>
      <c r="N1024" s="5">
        <v>-44.247518595261504</v>
      </c>
      <c r="O1024" s="4" t="s">
        <v>2218</v>
      </c>
      <c r="P1024" s="6" t="str">
        <f t="shared" si="30"/>
        <v>MARosário</v>
      </c>
      <c r="Q1024" s="6" t="str">
        <f t="shared" si="31"/>
        <v>MAROSARIO</v>
      </c>
    </row>
    <row r="1025" spans="1:17" x14ac:dyDescent="0.3">
      <c r="A1025" s="4" t="s">
        <v>17</v>
      </c>
      <c r="B1025" s="4" t="s">
        <v>18</v>
      </c>
      <c r="C1025" s="4" t="s">
        <v>19</v>
      </c>
      <c r="D1025" s="4" t="s">
        <v>1859</v>
      </c>
      <c r="E1025" s="4" t="s">
        <v>1860</v>
      </c>
      <c r="F1025" s="4" t="s">
        <v>1861</v>
      </c>
      <c r="G1025" s="4" t="s">
        <v>1896</v>
      </c>
      <c r="H1025" s="4" t="s">
        <v>1897</v>
      </c>
      <c r="I1025" s="4" t="s">
        <v>1960</v>
      </c>
      <c r="J1025" s="4" t="s">
        <v>1961</v>
      </c>
      <c r="K1025" s="4">
        <v>2109700</v>
      </c>
      <c r="L1025" s="4" t="s">
        <v>2219</v>
      </c>
      <c r="M1025" s="5">
        <v>-7.1383508974979604</v>
      </c>
      <c r="N1025" s="5">
        <v>-45.344203198013901</v>
      </c>
      <c r="O1025" s="4" t="s">
        <v>2220</v>
      </c>
      <c r="P1025" s="6" t="str">
        <f t="shared" si="30"/>
        <v>MASambaíba</v>
      </c>
      <c r="Q1025" s="6" t="str">
        <f t="shared" si="31"/>
        <v>MASAMBAIBA</v>
      </c>
    </row>
    <row r="1026" spans="1:17" x14ac:dyDescent="0.3">
      <c r="A1026" s="4" t="s">
        <v>17</v>
      </c>
      <c r="B1026" s="4" t="s">
        <v>18</v>
      </c>
      <c r="C1026" s="4" t="s">
        <v>19</v>
      </c>
      <c r="D1026" s="4" t="s">
        <v>1859</v>
      </c>
      <c r="E1026" s="4" t="s">
        <v>1860</v>
      </c>
      <c r="F1026" s="4" t="s">
        <v>1861</v>
      </c>
      <c r="G1026" s="4" t="s">
        <v>1922</v>
      </c>
      <c r="H1026" s="4" t="s">
        <v>1923</v>
      </c>
      <c r="I1026" s="4" t="s">
        <v>1924</v>
      </c>
      <c r="J1026" s="4" t="s">
        <v>1925</v>
      </c>
      <c r="K1026" s="4">
        <v>2109759</v>
      </c>
      <c r="L1026" s="4" t="s">
        <v>2221</v>
      </c>
      <c r="M1026" s="5">
        <v>-5.4997668067220999</v>
      </c>
      <c r="N1026" s="5">
        <v>-44.563714040131202</v>
      </c>
      <c r="O1026" s="4" t="s">
        <v>2222</v>
      </c>
      <c r="P1026" s="6" t="str">
        <f t="shared" ref="P1026:P1089" si="32">E1026&amp;L1026</f>
        <v>MASanta Filomena do Maranhão</v>
      </c>
      <c r="Q1026" s="6" t="str">
        <f t="shared" ref="Q1026:Q1089" si="33">E1026&amp;O1026</f>
        <v>MASANTA FILOMENA DO MARANHAO</v>
      </c>
    </row>
    <row r="1027" spans="1:17" x14ac:dyDescent="0.3">
      <c r="A1027" s="4" t="s">
        <v>17</v>
      </c>
      <c r="B1027" s="4" t="s">
        <v>18</v>
      </c>
      <c r="C1027" s="4" t="s">
        <v>19</v>
      </c>
      <c r="D1027" s="4" t="s">
        <v>1859</v>
      </c>
      <c r="E1027" s="4" t="s">
        <v>1860</v>
      </c>
      <c r="F1027" s="4" t="s">
        <v>1861</v>
      </c>
      <c r="G1027" s="4" t="s">
        <v>1878</v>
      </c>
      <c r="H1027" s="4" t="s">
        <v>1879</v>
      </c>
      <c r="I1027" s="4" t="s">
        <v>1908</v>
      </c>
      <c r="J1027" s="4" t="s">
        <v>1909</v>
      </c>
      <c r="K1027" s="4">
        <v>2109809</v>
      </c>
      <c r="L1027" s="4" t="s">
        <v>1514</v>
      </c>
      <c r="M1027" s="5">
        <v>-2.23453250892676</v>
      </c>
      <c r="N1027" s="5">
        <v>-45.3051611932379</v>
      </c>
      <c r="O1027" s="4" t="s">
        <v>1515</v>
      </c>
      <c r="P1027" s="6" t="str">
        <f t="shared" si="32"/>
        <v>MASanta Helena</v>
      </c>
      <c r="Q1027" s="6" t="str">
        <f t="shared" si="33"/>
        <v>MASANTA HELENA</v>
      </c>
    </row>
    <row r="1028" spans="1:17" x14ac:dyDescent="0.3">
      <c r="A1028" s="4" t="s">
        <v>17</v>
      </c>
      <c r="B1028" s="4" t="s">
        <v>18</v>
      </c>
      <c r="C1028" s="4" t="s">
        <v>19</v>
      </c>
      <c r="D1028" s="4" t="s">
        <v>1859</v>
      </c>
      <c r="E1028" s="4" t="s">
        <v>1860</v>
      </c>
      <c r="F1028" s="4" t="s">
        <v>1861</v>
      </c>
      <c r="G1028" s="4" t="s">
        <v>1862</v>
      </c>
      <c r="H1028" s="4" t="s">
        <v>1863</v>
      </c>
      <c r="I1028" s="4" t="s">
        <v>1886</v>
      </c>
      <c r="J1028" s="4" t="s">
        <v>1887</v>
      </c>
      <c r="K1028" s="4">
        <v>2109908</v>
      </c>
      <c r="L1028" s="4" t="s">
        <v>248</v>
      </c>
      <c r="M1028" s="5">
        <v>-3.6585745200000002</v>
      </c>
      <c r="N1028" s="5">
        <v>-45.378272452302397</v>
      </c>
      <c r="O1028" s="4" t="s">
        <v>249</v>
      </c>
      <c r="P1028" s="6" t="str">
        <f t="shared" si="32"/>
        <v>MASanta Inês</v>
      </c>
      <c r="Q1028" s="6" t="str">
        <f t="shared" si="33"/>
        <v>MASANTA INES</v>
      </c>
    </row>
    <row r="1029" spans="1:17" x14ac:dyDescent="0.3">
      <c r="A1029" s="4" t="s">
        <v>17</v>
      </c>
      <c r="B1029" s="4" t="s">
        <v>18</v>
      </c>
      <c r="C1029" s="4" t="s">
        <v>19</v>
      </c>
      <c r="D1029" s="4" t="s">
        <v>1859</v>
      </c>
      <c r="E1029" s="4" t="s">
        <v>1860</v>
      </c>
      <c r="F1029" s="4" t="s">
        <v>1861</v>
      </c>
      <c r="G1029" s="4" t="s">
        <v>1862</v>
      </c>
      <c r="H1029" s="4" t="s">
        <v>1863</v>
      </c>
      <c r="I1029" s="4" t="s">
        <v>1886</v>
      </c>
      <c r="J1029" s="4" t="s">
        <v>1887</v>
      </c>
      <c r="K1029" s="4">
        <v>2110005</v>
      </c>
      <c r="L1029" s="4" t="s">
        <v>560</v>
      </c>
      <c r="M1029" s="5">
        <v>-3.9683914649999998</v>
      </c>
      <c r="N1029" s="5">
        <v>-45.665011724937202</v>
      </c>
      <c r="O1029" s="4" t="s">
        <v>561</v>
      </c>
      <c r="P1029" s="6" t="str">
        <f t="shared" si="32"/>
        <v>MASanta Luzia</v>
      </c>
      <c r="Q1029" s="6" t="str">
        <f t="shared" si="33"/>
        <v>MASANTA LUZIA</v>
      </c>
    </row>
    <row r="1030" spans="1:17" x14ac:dyDescent="0.3">
      <c r="A1030" s="4" t="s">
        <v>17</v>
      </c>
      <c r="B1030" s="4" t="s">
        <v>18</v>
      </c>
      <c r="C1030" s="4" t="s">
        <v>19</v>
      </c>
      <c r="D1030" s="4" t="s">
        <v>1859</v>
      </c>
      <c r="E1030" s="4" t="s">
        <v>1860</v>
      </c>
      <c r="F1030" s="4" t="s">
        <v>1861</v>
      </c>
      <c r="G1030" s="4" t="s">
        <v>1862</v>
      </c>
      <c r="H1030" s="4" t="s">
        <v>1863</v>
      </c>
      <c r="I1030" s="4" t="s">
        <v>1886</v>
      </c>
      <c r="J1030" s="4" t="s">
        <v>1887</v>
      </c>
      <c r="K1030" s="4">
        <v>2110039</v>
      </c>
      <c r="L1030" s="4" t="s">
        <v>2223</v>
      </c>
      <c r="M1030" s="5">
        <v>-2.5461614748149102</v>
      </c>
      <c r="N1030" s="5">
        <v>-45.776461561590096</v>
      </c>
      <c r="O1030" s="4" t="s">
        <v>2224</v>
      </c>
      <c r="P1030" s="6" t="str">
        <f t="shared" si="32"/>
        <v>MASanta Luzia do Paruá</v>
      </c>
      <c r="Q1030" s="6" t="str">
        <f t="shared" si="33"/>
        <v>MASANTA LUZIA DO PARUA</v>
      </c>
    </row>
    <row r="1031" spans="1:17" x14ac:dyDescent="0.3">
      <c r="A1031" s="4" t="s">
        <v>17</v>
      </c>
      <c r="B1031" s="4" t="s">
        <v>18</v>
      </c>
      <c r="C1031" s="4" t="s">
        <v>19</v>
      </c>
      <c r="D1031" s="4" t="s">
        <v>1859</v>
      </c>
      <c r="E1031" s="4" t="s">
        <v>1860</v>
      </c>
      <c r="F1031" s="4" t="s">
        <v>1861</v>
      </c>
      <c r="G1031" s="4" t="s">
        <v>1868</v>
      </c>
      <c r="H1031" s="4" t="s">
        <v>1869</v>
      </c>
      <c r="I1031" s="4" t="s">
        <v>1874</v>
      </c>
      <c r="J1031" s="4" t="s">
        <v>1875</v>
      </c>
      <c r="K1031" s="4">
        <v>2110104</v>
      </c>
      <c r="L1031" s="4" t="s">
        <v>2225</v>
      </c>
      <c r="M1031" s="5">
        <v>-3.4984849951150898</v>
      </c>
      <c r="N1031" s="5">
        <v>-42.562873009735199</v>
      </c>
      <c r="O1031" s="4" t="s">
        <v>2226</v>
      </c>
      <c r="P1031" s="6" t="str">
        <f t="shared" si="32"/>
        <v>MASanta Quitéria do Maranhão</v>
      </c>
      <c r="Q1031" s="6" t="str">
        <f t="shared" si="33"/>
        <v>MASANTA QUITERIA DO MARANHAO</v>
      </c>
    </row>
    <row r="1032" spans="1:17" x14ac:dyDescent="0.3">
      <c r="A1032" s="4" t="s">
        <v>17</v>
      </c>
      <c r="B1032" s="4" t="s">
        <v>18</v>
      </c>
      <c r="C1032" s="4" t="s">
        <v>19</v>
      </c>
      <c r="D1032" s="4" t="s">
        <v>1859</v>
      </c>
      <c r="E1032" s="4" t="s">
        <v>1860</v>
      </c>
      <c r="F1032" s="4" t="s">
        <v>1861</v>
      </c>
      <c r="G1032" s="4" t="s">
        <v>1878</v>
      </c>
      <c r="H1032" s="4" t="s">
        <v>1879</v>
      </c>
      <c r="I1032" s="4" t="s">
        <v>1930</v>
      </c>
      <c r="J1032" s="4" t="s">
        <v>1931</v>
      </c>
      <c r="K1032" s="4">
        <v>2110203</v>
      </c>
      <c r="L1032" s="4" t="s">
        <v>1822</v>
      </c>
      <c r="M1032" s="5">
        <v>-3.13411676567102</v>
      </c>
      <c r="N1032" s="5">
        <v>-44.319948081875701</v>
      </c>
      <c r="O1032" s="4" t="s">
        <v>1823</v>
      </c>
      <c r="P1032" s="6" t="str">
        <f t="shared" si="32"/>
        <v>MASanta Rita</v>
      </c>
      <c r="Q1032" s="6" t="str">
        <f t="shared" si="33"/>
        <v>MASANTA RITA</v>
      </c>
    </row>
    <row r="1033" spans="1:17" x14ac:dyDescent="0.3">
      <c r="A1033" s="4" t="s">
        <v>17</v>
      </c>
      <c r="B1033" s="4" t="s">
        <v>18</v>
      </c>
      <c r="C1033" s="4" t="s">
        <v>19</v>
      </c>
      <c r="D1033" s="4" t="s">
        <v>1859</v>
      </c>
      <c r="E1033" s="4" t="s">
        <v>1860</v>
      </c>
      <c r="F1033" s="4" t="s">
        <v>1861</v>
      </c>
      <c r="G1033" s="4" t="s">
        <v>1868</v>
      </c>
      <c r="H1033" s="4" t="s">
        <v>1869</v>
      </c>
      <c r="I1033" s="4" t="s">
        <v>1874</v>
      </c>
      <c r="J1033" s="4" t="s">
        <v>1875</v>
      </c>
      <c r="K1033" s="4">
        <v>2110237</v>
      </c>
      <c r="L1033" s="4" t="s">
        <v>2227</v>
      </c>
      <c r="M1033" s="5">
        <v>-3.1130683427816899</v>
      </c>
      <c r="N1033" s="5">
        <v>-42.4007677571893</v>
      </c>
      <c r="O1033" s="4" t="s">
        <v>2228</v>
      </c>
      <c r="P1033" s="6" t="str">
        <f t="shared" si="32"/>
        <v>MASantana do Maranhão</v>
      </c>
      <c r="Q1033" s="6" t="str">
        <f t="shared" si="33"/>
        <v>MASANTANA DO MARANHAO</v>
      </c>
    </row>
    <row r="1034" spans="1:17" x14ac:dyDescent="0.3">
      <c r="A1034" s="4" t="s">
        <v>17</v>
      </c>
      <c r="B1034" s="4" t="s">
        <v>18</v>
      </c>
      <c r="C1034" s="4" t="s">
        <v>19</v>
      </c>
      <c r="D1034" s="4" t="s">
        <v>1859</v>
      </c>
      <c r="E1034" s="4" t="s">
        <v>1860</v>
      </c>
      <c r="F1034" s="4" t="s">
        <v>1861</v>
      </c>
      <c r="G1034" s="4" t="s">
        <v>1878</v>
      </c>
      <c r="H1034" s="4" t="s">
        <v>1879</v>
      </c>
      <c r="I1034" s="4" t="s">
        <v>1952</v>
      </c>
      <c r="J1034" s="4" t="s">
        <v>1953</v>
      </c>
      <c r="K1034" s="4">
        <v>2110278</v>
      </c>
      <c r="L1034" s="4" t="s">
        <v>2229</v>
      </c>
      <c r="M1034" s="5">
        <v>-2.5027211989686999</v>
      </c>
      <c r="N1034" s="5">
        <v>-43.255284942244799</v>
      </c>
      <c r="O1034" s="4" t="s">
        <v>2230</v>
      </c>
      <c r="P1034" s="6" t="str">
        <f t="shared" si="32"/>
        <v>MASanto Amaro do Maranhão</v>
      </c>
      <c r="Q1034" s="6" t="str">
        <f t="shared" si="33"/>
        <v>MASANTO AMARO DO MARANHAO</v>
      </c>
    </row>
    <row r="1035" spans="1:17" x14ac:dyDescent="0.3">
      <c r="A1035" s="4" t="s">
        <v>17</v>
      </c>
      <c r="B1035" s="4" t="s">
        <v>18</v>
      </c>
      <c r="C1035" s="4" t="s">
        <v>19</v>
      </c>
      <c r="D1035" s="4" t="s">
        <v>1859</v>
      </c>
      <c r="E1035" s="4" t="s">
        <v>1860</v>
      </c>
      <c r="F1035" s="4" t="s">
        <v>1861</v>
      </c>
      <c r="G1035" s="4" t="s">
        <v>1922</v>
      </c>
      <c r="H1035" s="4" t="s">
        <v>1923</v>
      </c>
      <c r="I1035" s="4" t="s">
        <v>1934</v>
      </c>
      <c r="J1035" s="4" t="s">
        <v>1935</v>
      </c>
      <c r="K1035" s="4">
        <v>2110302</v>
      </c>
      <c r="L1035" s="4" t="s">
        <v>2231</v>
      </c>
      <c r="M1035" s="5">
        <v>-4.8738195755970297</v>
      </c>
      <c r="N1035" s="5">
        <v>-44.361447433801899</v>
      </c>
      <c r="O1035" s="4" t="s">
        <v>2232</v>
      </c>
      <c r="P1035" s="6" t="str">
        <f t="shared" si="32"/>
        <v>MASanto Antônio dos Lopes</v>
      </c>
      <c r="Q1035" s="6" t="str">
        <f t="shared" si="33"/>
        <v>MASANTO ANTONIO DOS LOPES</v>
      </c>
    </row>
    <row r="1036" spans="1:17" x14ac:dyDescent="0.3">
      <c r="A1036" s="4" t="s">
        <v>17</v>
      </c>
      <c r="B1036" s="4" t="s">
        <v>18</v>
      </c>
      <c r="C1036" s="4" t="s">
        <v>19</v>
      </c>
      <c r="D1036" s="4" t="s">
        <v>1859</v>
      </c>
      <c r="E1036" s="4" t="s">
        <v>1860</v>
      </c>
      <c r="F1036" s="4" t="s">
        <v>1861</v>
      </c>
      <c r="G1036" s="4" t="s">
        <v>1868</v>
      </c>
      <c r="H1036" s="4" t="s">
        <v>1869</v>
      </c>
      <c r="I1036" s="4" t="s">
        <v>1912</v>
      </c>
      <c r="J1036" s="4" t="s">
        <v>1913</v>
      </c>
      <c r="K1036" s="4">
        <v>2110401</v>
      </c>
      <c r="L1036" s="4" t="s">
        <v>2233</v>
      </c>
      <c r="M1036" s="5">
        <v>-3.33276600373026</v>
      </c>
      <c r="N1036" s="5">
        <v>-43.529991870162903</v>
      </c>
      <c r="O1036" s="4" t="s">
        <v>2234</v>
      </c>
      <c r="P1036" s="6" t="str">
        <f t="shared" si="32"/>
        <v>MASão Benedito do Rio Preto</v>
      </c>
      <c r="Q1036" s="6" t="str">
        <f t="shared" si="33"/>
        <v>MASAO BENEDITO DO RIO PRETO</v>
      </c>
    </row>
    <row r="1037" spans="1:17" x14ac:dyDescent="0.3">
      <c r="A1037" s="4" t="s">
        <v>17</v>
      </c>
      <c r="B1037" s="4" t="s">
        <v>18</v>
      </c>
      <c r="C1037" s="4" t="s">
        <v>19</v>
      </c>
      <c r="D1037" s="4" t="s">
        <v>1859</v>
      </c>
      <c r="E1037" s="4" t="s">
        <v>1860</v>
      </c>
      <c r="F1037" s="4" t="s">
        <v>1861</v>
      </c>
      <c r="G1037" s="4" t="s">
        <v>1878</v>
      </c>
      <c r="H1037" s="4" t="s">
        <v>1879</v>
      </c>
      <c r="I1037" s="4" t="s">
        <v>1908</v>
      </c>
      <c r="J1037" s="4" t="s">
        <v>1909</v>
      </c>
      <c r="K1037" s="4">
        <v>2110500</v>
      </c>
      <c r="L1037" s="4" t="s">
        <v>1524</v>
      </c>
      <c r="M1037" s="5">
        <v>-2.6970074999999998</v>
      </c>
      <c r="N1037" s="5">
        <v>-44.828345179924199</v>
      </c>
      <c r="O1037" s="4" t="s">
        <v>1525</v>
      </c>
      <c r="P1037" s="6" t="str">
        <f t="shared" si="32"/>
        <v>MASão Bento</v>
      </c>
      <c r="Q1037" s="6" t="str">
        <f t="shared" si="33"/>
        <v>MASAO BENTO</v>
      </c>
    </row>
    <row r="1038" spans="1:17" x14ac:dyDescent="0.3">
      <c r="A1038" s="4" t="s">
        <v>17</v>
      </c>
      <c r="B1038" s="4" t="s">
        <v>18</v>
      </c>
      <c r="C1038" s="4" t="s">
        <v>19</v>
      </c>
      <c r="D1038" s="4" t="s">
        <v>1859</v>
      </c>
      <c r="E1038" s="4" t="s">
        <v>1860</v>
      </c>
      <c r="F1038" s="4" t="s">
        <v>1861</v>
      </c>
      <c r="G1038" s="4" t="s">
        <v>1868</v>
      </c>
      <c r="H1038" s="4" t="s">
        <v>1869</v>
      </c>
      <c r="I1038" s="4" t="s">
        <v>1874</v>
      </c>
      <c r="J1038" s="4" t="s">
        <v>1875</v>
      </c>
      <c r="K1038" s="4">
        <v>2110609</v>
      </c>
      <c r="L1038" s="4" t="s">
        <v>2235</v>
      </c>
      <c r="M1038" s="5">
        <v>-3.3654365101107402</v>
      </c>
      <c r="N1038" s="5">
        <v>-42.423009660914097</v>
      </c>
      <c r="O1038" s="4" t="s">
        <v>2236</v>
      </c>
      <c r="P1038" s="6" t="str">
        <f t="shared" si="32"/>
        <v>MASão Bernardo</v>
      </c>
      <c r="Q1038" s="6" t="str">
        <f t="shared" si="33"/>
        <v>MASAO BERNARDO</v>
      </c>
    </row>
    <row r="1039" spans="1:17" x14ac:dyDescent="0.3">
      <c r="A1039" s="4" t="s">
        <v>17</v>
      </c>
      <c r="B1039" s="4" t="s">
        <v>18</v>
      </c>
      <c r="C1039" s="4" t="s">
        <v>19</v>
      </c>
      <c r="D1039" s="4" t="s">
        <v>1859</v>
      </c>
      <c r="E1039" s="4" t="s">
        <v>1860</v>
      </c>
      <c r="F1039" s="4" t="s">
        <v>1861</v>
      </c>
      <c r="G1039" s="4" t="s">
        <v>1896</v>
      </c>
      <c r="H1039" s="4" t="s">
        <v>1897</v>
      </c>
      <c r="I1039" s="4" t="s">
        <v>1960</v>
      </c>
      <c r="J1039" s="4" t="s">
        <v>1961</v>
      </c>
      <c r="K1039" s="4">
        <v>2110658</v>
      </c>
      <c r="L1039" s="4" t="s">
        <v>2237</v>
      </c>
      <c r="M1039" s="5">
        <v>-6.8044250097513803</v>
      </c>
      <c r="N1039" s="5">
        <v>-44.6504239102536</v>
      </c>
      <c r="O1039" s="4" t="s">
        <v>2238</v>
      </c>
      <c r="P1039" s="6" t="str">
        <f t="shared" si="32"/>
        <v>MASão Domingos do Azeitão</v>
      </c>
      <c r="Q1039" s="6" t="str">
        <f t="shared" si="33"/>
        <v>MASAO DOMINGOS DO AZEITAO</v>
      </c>
    </row>
    <row r="1040" spans="1:17" x14ac:dyDescent="0.3">
      <c r="A1040" s="4" t="s">
        <v>17</v>
      </c>
      <c r="B1040" s="4" t="s">
        <v>18</v>
      </c>
      <c r="C1040" s="4" t="s">
        <v>19</v>
      </c>
      <c r="D1040" s="4" t="s">
        <v>1859</v>
      </c>
      <c r="E1040" s="4" t="s">
        <v>1860</v>
      </c>
      <c r="F1040" s="4" t="s">
        <v>1861</v>
      </c>
      <c r="G1040" s="4" t="s">
        <v>1922</v>
      </c>
      <c r="H1040" s="4" t="s">
        <v>1923</v>
      </c>
      <c r="I1040" s="4" t="s">
        <v>2036</v>
      </c>
      <c r="J1040" s="4" t="s">
        <v>390</v>
      </c>
      <c r="K1040" s="4">
        <v>2110708</v>
      </c>
      <c r="L1040" s="4" t="s">
        <v>2239</v>
      </c>
      <c r="M1040" s="5">
        <v>-5.5656420001824003</v>
      </c>
      <c r="N1040" s="5">
        <v>-44.3928792568666</v>
      </c>
      <c r="O1040" s="4" t="s">
        <v>2240</v>
      </c>
      <c r="P1040" s="6" t="str">
        <f t="shared" si="32"/>
        <v>MASão Domingos do Maranhão</v>
      </c>
      <c r="Q1040" s="6" t="str">
        <f t="shared" si="33"/>
        <v>MASAO DOMINGOS DO MARANHAO</v>
      </c>
    </row>
    <row r="1041" spans="1:17" x14ac:dyDescent="0.3">
      <c r="A1041" s="4" t="s">
        <v>17</v>
      </c>
      <c r="B1041" s="4" t="s">
        <v>18</v>
      </c>
      <c r="C1041" s="4" t="s">
        <v>19</v>
      </c>
      <c r="D1041" s="4" t="s">
        <v>1859</v>
      </c>
      <c r="E1041" s="4" t="s">
        <v>1860</v>
      </c>
      <c r="F1041" s="4" t="s">
        <v>1861</v>
      </c>
      <c r="G1041" s="4" t="s">
        <v>1896</v>
      </c>
      <c r="H1041" s="4" t="s">
        <v>1897</v>
      </c>
      <c r="I1041" s="4" t="s">
        <v>1960</v>
      </c>
      <c r="J1041" s="4" t="s">
        <v>1961</v>
      </c>
      <c r="K1041" s="4">
        <v>2110807</v>
      </c>
      <c r="L1041" s="4" t="s">
        <v>2241</v>
      </c>
      <c r="M1041" s="5">
        <v>-7.08468515424976</v>
      </c>
      <c r="N1041" s="5">
        <v>-44.8114476614751</v>
      </c>
      <c r="O1041" s="4" t="s">
        <v>2242</v>
      </c>
      <c r="P1041" s="6" t="str">
        <f t="shared" si="32"/>
        <v>MASão Félix de Balsas</v>
      </c>
      <c r="Q1041" s="6" t="str">
        <f t="shared" si="33"/>
        <v>MASAO FELIX DE BALSAS</v>
      </c>
    </row>
    <row r="1042" spans="1:17" x14ac:dyDescent="0.3">
      <c r="A1042" s="4" t="s">
        <v>17</v>
      </c>
      <c r="B1042" s="4" t="s">
        <v>18</v>
      </c>
      <c r="C1042" s="4" t="s">
        <v>19</v>
      </c>
      <c r="D1042" s="4" t="s">
        <v>1859</v>
      </c>
      <c r="E1042" s="4" t="s">
        <v>1860</v>
      </c>
      <c r="F1042" s="4" t="s">
        <v>1861</v>
      </c>
      <c r="G1042" s="4" t="s">
        <v>1862</v>
      </c>
      <c r="H1042" s="4" t="s">
        <v>1863</v>
      </c>
      <c r="I1042" s="4" t="s">
        <v>1864</v>
      </c>
      <c r="J1042" s="4" t="s">
        <v>1865</v>
      </c>
      <c r="K1042" s="4">
        <v>2110856</v>
      </c>
      <c r="L1042" s="4" t="s">
        <v>2243</v>
      </c>
      <c r="M1042" s="5">
        <v>-5.1302007871662703</v>
      </c>
      <c r="N1042" s="5">
        <v>-47.391137398594701</v>
      </c>
      <c r="O1042" s="4" t="s">
        <v>2244</v>
      </c>
      <c r="P1042" s="6" t="str">
        <f t="shared" si="32"/>
        <v>MASão Francisco do Brejão</v>
      </c>
      <c r="Q1042" s="6" t="str">
        <f t="shared" si="33"/>
        <v>MASAO FRANCISCO DO BREJAO</v>
      </c>
    </row>
    <row r="1043" spans="1:17" x14ac:dyDescent="0.3">
      <c r="A1043" s="4" t="s">
        <v>17</v>
      </c>
      <c r="B1043" s="4" t="s">
        <v>18</v>
      </c>
      <c r="C1043" s="4" t="s">
        <v>19</v>
      </c>
      <c r="D1043" s="4" t="s">
        <v>1859</v>
      </c>
      <c r="E1043" s="4" t="s">
        <v>1860</v>
      </c>
      <c r="F1043" s="4" t="s">
        <v>1861</v>
      </c>
      <c r="G1043" s="4" t="s">
        <v>1868</v>
      </c>
      <c r="H1043" s="4" t="s">
        <v>1869</v>
      </c>
      <c r="I1043" s="4" t="s">
        <v>1946</v>
      </c>
      <c r="J1043" s="4" t="s">
        <v>1947</v>
      </c>
      <c r="K1043" s="4">
        <v>2110906</v>
      </c>
      <c r="L1043" s="4" t="s">
        <v>2245</v>
      </c>
      <c r="M1043" s="5">
        <v>-6.2527979166509002</v>
      </c>
      <c r="N1043" s="5">
        <v>-42.865321727557699</v>
      </c>
      <c r="O1043" s="4" t="s">
        <v>2246</v>
      </c>
      <c r="P1043" s="6" t="str">
        <f t="shared" si="32"/>
        <v>MASão Francisco do Maranhão</v>
      </c>
      <c r="Q1043" s="6" t="str">
        <f t="shared" si="33"/>
        <v>MASAO FRANCISCO DO MARANHAO</v>
      </c>
    </row>
    <row r="1044" spans="1:17" x14ac:dyDescent="0.3">
      <c r="A1044" s="4" t="s">
        <v>17</v>
      </c>
      <c r="B1044" s="4" t="s">
        <v>18</v>
      </c>
      <c r="C1044" s="4" t="s">
        <v>19</v>
      </c>
      <c r="D1044" s="4" t="s">
        <v>1859</v>
      </c>
      <c r="E1044" s="4" t="s">
        <v>1860</v>
      </c>
      <c r="F1044" s="4" t="s">
        <v>1861</v>
      </c>
      <c r="G1044" s="4" t="s">
        <v>1878</v>
      </c>
      <c r="H1044" s="4" t="s">
        <v>1879</v>
      </c>
      <c r="I1044" s="4" t="s">
        <v>1908</v>
      </c>
      <c r="J1044" s="4" t="s">
        <v>1909</v>
      </c>
      <c r="K1044" s="4">
        <v>2111003</v>
      </c>
      <c r="L1044" s="4" t="s">
        <v>2247</v>
      </c>
      <c r="M1044" s="5">
        <v>-2.9533329124580501</v>
      </c>
      <c r="N1044" s="5">
        <v>-44.811761853064802</v>
      </c>
      <c r="O1044" s="4" t="s">
        <v>2248</v>
      </c>
      <c r="P1044" s="6" t="str">
        <f t="shared" si="32"/>
        <v>MASão João Batista</v>
      </c>
      <c r="Q1044" s="6" t="str">
        <f t="shared" si="33"/>
        <v>MASAO JOAO BATISTA</v>
      </c>
    </row>
    <row r="1045" spans="1:17" x14ac:dyDescent="0.3">
      <c r="A1045" s="4" t="s">
        <v>17</v>
      </c>
      <c r="B1045" s="4" t="s">
        <v>18</v>
      </c>
      <c r="C1045" s="4" t="s">
        <v>19</v>
      </c>
      <c r="D1045" s="4" t="s">
        <v>1859</v>
      </c>
      <c r="E1045" s="4" t="s">
        <v>1860</v>
      </c>
      <c r="F1045" s="4" t="s">
        <v>1861</v>
      </c>
      <c r="G1045" s="4" t="s">
        <v>1862</v>
      </c>
      <c r="H1045" s="4" t="s">
        <v>1863</v>
      </c>
      <c r="I1045" s="4" t="s">
        <v>1886</v>
      </c>
      <c r="J1045" s="4" t="s">
        <v>1887</v>
      </c>
      <c r="K1045" s="4">
        <v>2111029</v>
      </c>
      <c r="L1045" s="4" t="s">
        <v>2249</v>
      </c>
      <c r="M1045" s="5">
        <v>-3.5608034068608601</v>
      </c>
      <c r="N1045" s="5">
        <v>-46.2549254827263</v>
      </c>
      <c r="O1045" s="4" t="s">
        <v>2250</v>
      </c>
      <c r="P1045" s="6" t="str">
        <f t="shared" si="32"/>
        <v>MASão João do Carú</v>
      </c>
      <c r="Q1045" s="6" t="str">
        <f t="shared" si="33"/>
        <v>MASAO JOAO DO CARU</v>
      </c>
    </row>
    <row r="1046" spans="1:17" x14ac:dyDescent="0.3">
      <c r="A1046" s="4" t="s">
        <v>17</v>
      </c>
      <c r="B1046" s="4" t="s">
        <v>18</v>
      </c>
      <c r="C1046" s="4" t="s">
        <v>19</v>
      </c>
      <c r="D1046" s="4" t="s">
        <v>1859</v>
      </c>
      <c r="E1046" s="4" t="s">
        <v>1860</v>
      </c>
      <c r="F1046" s="4" t="s">
        <v>1861</v>
      </c>
      <c r="G1046" s="4" t="s">
        <v>1896</v>
      </c>
      <c r="H1046" s="4" t="s">
        <v>1897</v>
      </c>
      <c r="I1046" s="4" t="s">
        <v>1996</v>
      </c>
      <c r="J1046" s="4" t="s">
        <v>1997</v>
      </c>
      <c r="K1046" s="4">
        <v>2111052</v>
      </c>
      <c r="L1046" s="4" t="s">
        <v>2251</v>
      </c>
      <c r="M1046" s="5">
        <v>-6.4662222863639798</v>
      </c>
      <c r="N1046" s="5">
        <v>-47.050610420495197</v>
      </c>
      <c r="O1046" s="4" t="s">
        <v>2252</v>
      </c>
      <c r="P1046" s="6" t="str">
        <f t="shared" si="32"/>
        <v>MASão João do Paraíso</v>
      </c>
      <c r="Q1046" s="6" t="str">
        <f t="shared" si="33"/>
        <v>MASAO JOAO DO PARAISO</v>
      </c>
    </row>
    <row r="1047" spans="1:17" x14ac:dyDescent="0.3">
      <c r="A1047" s="4" t="s">
        <v>17</v>
      </c>
      <c r="B1047" s="4" t="s">
        <v>18</v>
      </c>
      <c r="C1047" s="4" t="s">
        <v>19</v>
      </c>
      <c r="D1047" s="4" t="s">
        <v>1859</v>
      </c>
      <c r="E1047" s="4" t="s">
        <v>1860</v>
      </c>
      <c r="F1047" s="4" t="s">
        <v>1861</v>
      </c>
      <c r="G1047" s="4" t="s">
        <v>1868</v>
      </c>
      <c r="H1047" s="4" t="s">
        <v>1869</v>
      </c>
      <c r="I1047" s="4" t="s">
        <v>1982</v>
      </c>
      <c r="J1047" s="4" t="s">
        <v>1983</v>
      </c>
      <c r="K1047" s="4">
        <v>2111078</v>
      </c>
      <c r="L1047" s="4" t="s">
        <v>2253</v>
      </c>
      <c r="M1047" s="5">
        <v>-5.11573926436997</v>
      </c>
      <c r="N1047" s="5">
        <v>-43.818181795106099</v>
      </c>
      <c r="O1047" s="4" t="s">
        <v>2254</v>
      </c>
      <c r="P1047" s="6" t="str">
        <f t="shared" si="32"/>
        <v>MASão João do Soter</v>
      </c>
      <c r="Q1047" s="6" t="str">
        <f t="shared" si="33"/>
        <v>MASAO JOAO DO SOTER</v>
      </c>
    </row>
    <row r="1048" spans="1:17" x14ac:dyDescent="0.3">
      <c r="A1048" s="4" t="s">
        <v>17</v>
      </c>
      <c r="B1048" s="4" t="s">
        <v>18</v>
      </c>
      <c r="C1048" s="4" t="s">
        <v>19</v>
      </c>
      <c r="D1048" s="4" t="s">
        <v>1859</v>
      </c>
      <c r="E1048" s="4" t="s">
        <v>1860</v>
      </c>
      <c r="F1048" s="4" t="s">
        <v>1861</v>
      </c>
      <c r="G1048" s="4" t="s">
        <v>1868</v>
      </c>
      <c r="H1048" s="4" t="s">
        <v>1869</v>
      </c>
      <c r="I1048" s="4" t="s">
        <v>1946</v>
      </c>
      <c r="J1048" s="4" t="s">
        <v>1947</v>
      </c>
      <c r="K1048" s="4">
        <v>2111102</v>
      </c>
      <c r="L1048" s="4" t="s">
        <v>2255</v>
      </c>
      <c r="M1048" s="5">
        <v>-6.4982081521098003</v>
      </c>
      <c r="N1048" s="5">
        <v>-43.702910165795799</v>
      </c>
      <c r="O1048" s="4" t="s">
        <v>2256</v>
      </c>
      <c r="P1048" s="6" t="str">
        <f t="shared" si="32"/>
        <v>MASão João dos Patos</v>
      </c>
      <c r="Q1048" s="6" t="str">
        <f t="shared" si="33"/>
        <v>MASAO JOAO DOS PATOS</v>
      </c>
    </row>
    <row r="1049" spans="1:17" x14ac:dyDescent="0.3">
      <c r="A1049" s="4" t="s">
        <v>17</v>
      </c>
      <c r="B1049" s="4" t="s">
        <v>18</v>
      </c>
      <c r="C1049" s="4" t="s">
        <v>19</v>
      </c>
      <c r="D1049" s="4" t="s">
        <v>1859</v>
      </c>
      <c r="E1049" s="4" t="s">
        <v>1860</v>
      </c>
      <c r="F1049" s="4" t="s">
        <v>1861</v>
      </c>
      <c r="G1049" s="4" t="s">
        <v>1878</v>
      </c>
      <c r="H1049" s="4" t="s">
        <v>1879</v>
      </c>
      <c r="I1049" s="4" t="s">
        <v>2163</v>
      </c>
      <c r="J1049" s="4" t="s">
        <v>2164</v>
      </c>
      <c r="K1049" s="4">
        <v>2111201</v>
      </c>
      <c r="L1049" s="4" t="s">
        <v>2257</v>
      </c>
      <c r="M1049" s="5">
        <v>-2.5558585200000001</v>
      </c>
      <c r="N1049" s="5">
        <v>-44.057548115053201</v>
      </c>
      <c r="O1049" s="4" t="s">
        <v>2258</v>
      </c>
      <c r="P1049" s="6" t="str">
        <f t="shared" si="32"/>
        <v>MASão José de Ribamar</v>
      </c>
      <c r="Q1049" s="6" t="str">
        <f t="shared" si="33"/>
        <v>MASAO JOSE DE RIBAMAR</v>
      </c>
    </row>
    <row r="1050" spans="1:17" x14ac:dyDescent="0.3">
      <c r="A1050" s="4" t="s">
        <v>17</v>
      </c>
      <c r="B1050" s="4" t="s">
        <v>18</v>
      </c>
      <c r="C1050" s="4" t="s">
        <v>19</v>
      </c>
      <c r="D1050" s="4" t="s">
        <v>1859</v>
      </c>
      <c r="E1050" s="4" t="s">
        <v>1860</v>
      </c>
      <c r="F1050" s="4" t="s">
        <v>1861</v>
      </c>
      <c r="G1050" s="4" t="s">
        <v>1922</v>
      </c>
      <c r="H1050" s="4" t="s">
        <v>1923</v>
      </c>
      <c r="I1050" s="4" t="s">
        <v>2036</v>
      </c>
      <c r="J1050" s="4" t="s">
        <v>390</v>
      </c>
      <c r="K1050" s="4">
        <v>2111250</v>
      </c>
      <c r="L1050" s="4" t="s">
        <v>2259</v>
      </c>
      <c r="M1050" s="5">
        <v>-5.0486872451511697</v>
      </c>
      <c r="N1050" s="5">
        <v>-44.582446517558097</v>
      </c>
      <c r="O1050" s="4" t="s">
        <v>2260</v>
      </c>
      <c r="P1050" s="6" t="str">
        <f t="shared" si="32"/>
        <v>MASão José dos Basílios</v>
      </c>
      <c r="Q1050" s="6" t="str">
        <f t="shared" si="33"/>
        <v>MASAO JOSE DOS BASILIOS</v>
      </c>
    </row>
    <row r="1051" spans="1:17" x14ac:dyDescent="0.3">
      <c r="A1051" s="4" t="s">
        <v>17</v>
      </c>
      <c r="B1051" s="4" t="s">
        <v>18</v>
      </c>
      <c r="C1051" s="4" t="s">
        <v>19</v>
      </c>
      <c r="D1051" s="4" t="s">
        <v>1859</v>
      </c>
      <c r="E1051" s="4" t="s">
        <v>1860</v>
      </c>
      <c r="F1051" s="4" t="s">
        <v>1861</v>
      </c>
      <c r="G1051" s="4" t="s">
        <v>1878</v>
      </c>
      <c r="H1051" s="4" t="s">
        <v>1879</v>
      </c>
      <c r="I1051" s="4" t="s">
        <v>2163</v>
      </c>
      <c r="J1051" s="4" t="s">
        <v>2164</v>
      </c>
      <c r="K1051" s="4">
        <v>2111300</v>
      </c>
      <c r="L1051" s="4" t="s">
        <v>2261</v>
      </c>
      <c r="M1051" s="5">
        <v>-2.5318859850833899</v>
      </c>
      <c r="N1051" s="5">
        <v>-44.297918564244398</v>
      </c>
      <c r="O1051" s="4" t="s">
        <v>2262</v>
      </c>
      <c r="P1051" s="6" t="str">
        <f t="shared" si="32"/>
        <v>MASão Luís</v>
      </c>
      <c r="Q1051" s="6" t="str">
        <f t="shared" si="33"/>
        <v>MASAO LUIS</v>
      </c>
    </row>
    <row r="1052" spans="1:17" x14ac:dyDescent="0.3">
      <c r="A1052" s="4" t="s">
        <v>17</v>
      </c>
      <c r="B1052" s="4" t="s">
        <v>18</v>
      </c>
      <c r="C1052" s="4" t="s">
        <v>19</v>
      </c>
      <c r="D1052" s="4" t="s">
        <v>1859</v>
      </c>
      <c r="E1052" s="4" t="s">
        <v>1860</v>
      </c>
      <c r="F1052" s="4" t="s">
        <v>1861</v>
      </c>
      <c r="G1052" s="4" t="s">
        <v>1922</v>
      </c>
      <c r="H1052" s="4" t="s">
        <v>1923</v>
      </c>
      <c r="I1052" s="4" t="s">
        <v>1934</v>
      </c>
      <c r="J1052" s="4" t="s">
        <v>1935</v>
      </c>
      <c r="K1052" s="4">
        <v>2111409</v>
      </c>
      <c r="L1052" s="4" t="s">
        <v>2263</v>
      </c>
      <c r="M1052" s="5">
        <v>-4.3739184905659299</v>
      </c>
      <c r="N1052" s="5">
        <v>-44.662708496449802</v>
      </c>
      <c r="O1052" s="4" t="s">
        <v>2264</v>
      </c>
      <c r="P1052" s="6" t="str">
        <f t="shared" si="32"/>
        <v>MASão Luís Gonzaga do Maranhão</v>
      </c>
      <c r="Q1052" s="6" t="str">
        <f t="shared" si="33"/>
        <v>MASAO LUIS GONZAGA DO MARANHAO</v>
      </c>
    </row>
    <row r="1053" spans="1:17" x14ac:dyDescent="0.3">
      <c r="A1053" s="4" t="s">
        <v>17</v>
      </c>
      <c r="B1053" s="4" t="s">
        <v>18</v>
      </c>
      <c r="C1053" s="4" t="s">
        <v>19</v>
      </c>
      <c r="D1053" s="4" t="s">
        <v>1859</v>
      </c>
      <c r="E1053" s="4" t="s">
        <v>1860</v>
      </c>
      <c r="F1053" s="4" t="s">
        <v>1861</v>
      </c>
      <c r="G1053" s="4" t="s">
        <v>1922</v>
      </c>
      <c r="H1053" s="4" t="s">
        <v>1923</v>
      </c>
      <c r="I1053" s="4" t="s">
        <v>1934</v>
      </c>
      <c r="J1053" s="4" t="s">
        <v>1935</v>
      </c>
      <c r="K1053" s="4">
        <v>2111508</v>
      </c>
      <c r="L1053" s="4" t="s">
        <v>2265</v>
      </c>
      <c r="M1053" s="5">
        <v>-4.0345505101326102</v>
      </c>
      <c r="N1053" s="5">
        <v>-44.4685628110946</v>
      </c>
      <c r="O1053" s="4" t="s">
        <v>2266</v>
      </c>
      <c r="P1053" s="6" t="str">
        <f t="shared" si="32"/>
        <v>MASão Mateus do Maranhão</v>
      </c>
      <c r="Q1053" s="6" t="str">
        <f t="shared" si="33"/>
        <v>MASAO MATEUS DO MARANHAO</v>
      </c>
    </row>
    <row r="1054" spans="1:17" x14ac:dyDescent="0.3">
      <c r="A1054" s="4" t="s">
        <v>17</v>
      </c>
      <c r="B1054" s="4" t="s">
        <v>18</v>
      </c>
      <c r="C1054" s="4" t="s">
        <v>19</v>
      </c>
      <c r="D1054" s="4" t="s">
        <v>1859</v>
      </c>
      <c r="E1054" s="4" t="s">
        <v>1860</v>
      </c>
      <c r="F1054" s="4" t="s">
        <v>1861</v>
      </c>
      <c r="G1054" s="4" t="s">
        <v>1862</v>
      </c>
      <c r="H1054" s="4" t="s">
        <v>1863</v>
      </c>
      <c r="I1054" s="4" t="s">
        <v>1864</v>
      </c>
      <c r="J1054" s="4" t="s">
        <v>1865</v>
      </c>
      <c r="K1054" s="4">
        <v>2111532</v>
      </c>
      <c r="L1054" s="4" t="s">
        <v>2267</v>
      </c>
      <c r="M1054" s="5">
        <v>-5.0889109974074103</v>
      </c>
      <c r="N1054" s="5">
        <v>-48.423623593645601</v>
      </c>
      <c r="O1054" s="4" t="s">
        <v>2268</v>
      </c>
      <c r="P1054" s="6" t="str">
        <f t="shared" si="32"/>
        <v>MASão Pedro da Água Branca</v>
      </c>
      <c r="Q1054" s="6" t="str">
        <f t="shared" si="33"/>
        <v>MASAO PEDRO DA AGUA BRANCA</v>
      </c>
    </row>
    <row r="1055" spans="1:17" x14ac:dyDescent="0.3">
      <c r="A1055" s="4" t="s">
        <v>17</v>
      </c>
      <c r="B1055" s="4" t="s">
        <v>18</v>
      </c>
      <c r="C1055" s="4" t="s">
        <v>19</v>
      </c>
      <c r="D1055" s="4" t="s">
        <v>1859</v>
      </c>
      <c r="E1055" s="4" t="s">
        <v>1860</v>
      </c>
      <c r="F1055" s="4" t="s">
        <v>1861</v>
      </c>
      <c r="G1055" s="4" t="s">
        <v>1896</v>
      </c>
      <c r="H1055" s="4" t="s">
        <v>1897</v>
      </c>
      <c r="I1055" s="4" t="s">
        <v>1996</v>
      </c>
      <c r="J1055" s="4" t="s">
        <v>1997</v>
      </c>
      <c r="K1055" s="4">
        <v>2111573</v>
      </c>
      <c r="L1055" s="4" t="s">
        <v>2269</v>
      </c>
      <c r="M1055" s="5">
        <v>-6.8285556408383403</v>
      </c>
      <c r="N1055" s="5">
        <v>-46.532580347369802</v>
      </c>
      <c r="O1055" s="4" t="s">
        <v>2270</v>
      </c>
      <c r="P1055" s="6" t="str">
        <f t="shared" si="32"/>
        <v>MASão Pedro dos Crentes</v>
      </c>
      <c r="Q1055" s="6" t="str">
        <f t="shared" si="33"/>
        <v>MASAO PEDRO DOS CRENTES</v>
      </c>
    </row>
    <row r="1056" spans="1:17" x14ac:dyDescent="0.3">
      <c r="A1056" s="4" t="s">
        <v>17</v>
      </c>
      <c r="B1056" s="4" t="s">
        <v>18</v>
      </c>
      <c r="C1056" s="4" t="s">
        <v>19</v>
      </c>
      <c r="D1056" s="4" t="s">
        <v>1859</v>
      </c>
      <c r="E1056" s="4" t="s">
        <v>1860</v>
      </c>
      <c r="F1056" s="4" t="s">
        <v>1861</v>
      </c>
      <c r="G1056" s="4" t="s">
        <v>1896</v>
      </c>
      <c r="H1056" s="4" t="s">
        <v>1897</v>
      </c>
      <c r="I1056" s="4" t="s">
        <v>1960</v>
      </c>
      <c r="J1056" s="4" t="s">
        <v>1961</v>
      </c>
      <c r="K1056" s="4">
        <v>2111607</v>
      </c>
      <c r="L1056" s="4" t="s">
        <v>2271</v>
      </c>
      <c r="M1056" s="5">
        <v>-7.0269626571684798</v>
      </c>
      <c r="N1056" s="5">
        <v>-45.484831430220197</v>
      </c>
      <c r="O1056" s="4" t="s">
        <v>2272</v>
      </c>
      <c r="P1056" s="6" t="str">
        <f t="shared" si="32"/>
        <v>MASão Raimundo das Mangabeiras</v>
      </c>
      <c r="Q1056" s="6" t="str">
        <f t="shared" si="33"/>
        <v>MASAO RAIMUNDO DAS MANGABEIRAS</v>
      </c>
    </row>
    <row r="1057" spans="1:17" x14ac:dyDescent="0.3">
      <c r="A1057" s="4" t="s">
        <v>17</v>
      </c>
      <c r="B1057" s="4" t="s">
        <v>18</v>
      </c>
      <c r="C1057" s="4" t="s">
        <v>19</v>
      </c>
      <c r="D1057" s="4" t="s">
        <v>1859</v>
      </c>
      <c r="E1057" s="4" t="s">
        <v>1860</v>
      </c>
      <c r="F1057" s="4" t="s">
        <v>1861</v>
      </c>
      <c r="G1057" s="4" t="s">
        <v>1922</v>
      </c>
      <c r="H1057" s="4" t="s">
        <v>1923</v>
      </c>
      <c r="I1057" s="4" t="s">
        <v>1934</v>
      </c>
      <c r="J1057" s="4" t="s">
        <v>1935</v>
      </c>
      <c r="K1057" s="4">
        <v>2111631</v>
      </c>
      <c r="L1057" s="4" t="s">
        <v>2273</v>
      </c>
      <c r="M1057" s="5">
        <v>-5.1031818448971604</v>
      </c>
      <c r="N1057" s="5">
        <v>-45.084162790278299</v>
      </c>
      <c r="O1057" s="4" t="s">
        <v>2274</v>
      </c>
      <c r="P1057" s="6" t="str">
        <f t="shared" si="32"/>
        <v>MASão Raimundo do Doca Bezerra</v>
      </c>
      <c r="Q1057" s="6" t="str">
        <f t="shared" si="33"/>
        <v>MASAO RAIMUNDO DO DOCA BEZERRA</v>
      </c>
    </row>
    <row r="1058" spans="1:17" x14ac:dyDescent="0.3">
      <c r="A1058" s="4" t="s">
        <v>17</v>
      </c>
      <c r="B1058" s="4" t="s">
        <v>18</v>
      </c>
      <c r="C1058" s="4" t="s">
        <v>19</v>
      </c>
      <c r="D1058" s="4" t="s">
        <v>1859</v>
      </c>
      <c r="E1058" s="4" t="s">
        <v>1860</v>
      </c>
      <c r="F1058" s="4" t="s">
        <v>1861</v>
      </c>
      <c r="G1058" s="4" t="s">
        <v>1922</v>
      </c>
      <c r="H1058" s="4" t="s">
        <v>1923</v>
      </c>
      <c r="I1058" s="4" t="s">
        <v>1934</v>
      </c>
      <c r="J1058" s="4" t="s">
        <v>1935</v>
      </c>
      <c r="K1058" s="4">
        <v>2111672</v>
      </c>
      <c r="L1058" s="4" t="s">
        <v>2275</v>
      </c>
      <c r="M1058" s="5">
        <v>-5.0173668823808901</v>
      </c>
      <c r="N1058" s="5">
        <v>-44.991901159293398</v>
      </c>
      <c r="O1058" s="4" t="s">
        <v>2276</v>
      </c>
      <c r="P1058" s="6" t="str">
        <f t="shared" si="32"/>
        <v>MASão Roberto</v>
      </c>
      <c r="Q1058" s="6" t="str">
        <f t="shared" si="33"/>
        <v>MASAO ROBERTO</v>
      </c>
    </row>
    <row r="1059" spans="1:17" x14ac:dyDescent="0.3">
      <c r="A1059" s="4" t="s">
        <v>17</v>
      </c>
      <c r="B1059" s="4" t="s">
        <v>18</v>
      </c>
      <c r="C1059" s="4" t="s">
        <v>19</v>
      </c>
      <c r="D1059" s="4" t="s">
        <v>1859</v>
      </c>
      <c r="E1059" s="4" t="s">
        <v>1860</v>
      </c>
      <c r="F1059" s="4" t="s">
        <v>1861</v>
      </c>
      <c r="G1059" s="4" t="s">
        <v>1878</v>
      </c>
      <c r="H1059" s="4" t="s">
        <v>1879</v>
      </c>
      <c r="I1059" s="4" t="s">
        <v>1908</v>
      </c>
      <c r="J1059" s="4" t="s">
        <v>1909</v>
      </c>
      <c r="K1059" s="4">
        <v>2111706</v>
      </c>
      <c r="L1059" s="4" t="s">
        <v>2277</v>
      </c>
      <c r="M1059" s="5">
        <v>-2.8907310643779498</v>
      </c>
      <c r="N1059" s="5">
        <v>-44.886904576614597</v>
      </c>
      <c r="O1059" s="4" t="s">
        <v>2278</v>
      </c>
      <c r="P1059" s="6" t="str">
        <f t="shared" si="32"/>
        <v>MASão Vicente Ferrer</v>
      </c>
      <c r="Q1059" s="6" t="str">
        <f t="shared" si="33"/>
        <v>MASAO VICENTE FERRER</v>
      </c>
    </row>
    <row r="1060" spans="1:17" x14ac:dyDescent="0.3">
      <c r="A1060" s="4" t="s">
        <v>17</v>
      </c>
      <c r="B1060" s="4" t="s">
        <v>18</v>
      </c>
      <c r="C1060" s="4" t="s">
        <v>19</v>
      </c>
      <c r="D1060" s="4" t="s">
        <v>1859</v>
      </c>
      <c r="E1060" s="4" t="s">
        <v>1860</v>
      </c>
      <c r="F1060" s="4" t="s">
        <v>1861</v>
      </c>
      <c r="G1060" s="4" t="s">
        <v>1922</v>
      </c>
      <c r="H1060" s="4" t="s">
        <v>1923</v>
      </c>
      <c r="I1060" s="4" t="s">
        <v>1934</v>
      </c>
      <c r="J1060" s="4" t="s">
        <v>1935</v>
      </c>
      <c r="K1060" s="4">
        <v>2111722</v>
      </c>
      <c r="L1060" s="4" t="s">
        <v>2279</v>
      </c>
      <c r="M1060" s="5">
        <v>-4.0357354948102797</v>
      </c>
      <c r="N1060" s="5">
        <v>-45.233629576248099</v>
      </c>
      <c r="O1060" s="4" t="s">
        <v>2280</v>
      </c>
      <c r="P1060" s="6" t="str">
        <f t="shared" si="32"/>
        <v>MASatubinha</v>
      </c>
      <c r="Q1060" s="6" t="str">
        <f t="shared" si="33"/>
        <v>MASATUBINHA</v>
      </c>
    </row>
    <row r="1061" spans="1:17" x14ac:dyDescent="0.3">
      <c r="A1061" s="4" t="s">
        <v>17</v>
      </c>
      <c r="B1061" s="4" t="s">
        <v>18</v>
      </c>
      <c r="C1061" s="4" t="s">
        <v>19</v>
      </c>
      <c r="D1061" s="4" t="s">
        <v>1859</v>
      </c>
      <c r="E1061" s="4" t="s">
        <v>1860</v>
      </c>
      <c r="F1061" s="4" t="s">
        <v>1861</v>
      </c>
      <c r="G1061" s="4" t="s">
        <v>1922</v>
      </c>
      <c r="H1061" s="4" t="s">
        <v>1923</v>
      </c>
      <c r="I1061" s="4" t="s">
        <v>2036</v>
      </c>
      <c r="J1061" s="4" t="s">
        <v>390</v>
      </c>
      <c r="K1061" s="4">
        <v>2111748</v>
      </c>
      <c r="L1061" s="4" t="s">
        <v>2281</v>
      </c>
      <c r="M1061" s="5">
        <v>-5.2610765443838901</v>
      </c>
      <c r="N1061" s="5">
        <v>-44.056301506417</v>
      </c>
      <c r="O1061" s="4" t="s">
        <v>2282</v>
      </c>
      <c r="P1061" s="6" t="str">
        <f t="shared" si="32"/>
        <v>MASenador Alexandre Costa</v>
      </c>
      <c r="Q1061" s="6" t="str">
        <f t="shared" si="33"/>
        <v>MASENADOR ALEXANDRE COSTA</v>
      </c>
    </row>
    <row r="1062" spans="1:17" x14ac:dyDescent="0.3">
      <c r="A1062" s="4" t="s">
        <v>17</v>
      </c>
      <c r="B1062" s="4" t="s">
        <v>18</v>
      </c>
      <c r="C1062" s="4" t="s">
        <v>19</v>
      </c>
      <c r="D1062" s="4" t="s">
        <v>1859</v>
      </c>
      <c r="E1062" s="4" t="s">
        <v>1860</v>
      </c>
      <c r="F1062" s="4" t="s">
        <v>1861</v>
      </c>
      <c r="G1062" s="4" t="s">
        <v>1862</v>
      </c>
      <c r="H1062" s="4" t="s">
        <v>1863</v>
      </c>
      <c r="I1062" s="4" t="s">
        <v>1864</v>
      </c>
      <c r="J1062" s="4" t="s">
        <v>1865</v>
      </c>
      <c r="K1062" s="4">
        <v>2111763</v>
      </c>
      <c r="L1062" s="4" t="s">
        <v>2283</v>
      </c>
      <c r="M1062" s="5">
        <v>-5.4418324951783896</v>
      </c>
      <c r="N1062" s="5">
        <v>-47.289191423982203</v>
      </c>
      <c r="O1062" s="4" t="s">
        <v>2284</v>
      </c>
      <c r="P1062" s="6" t="str">
        <f t="shared" si="32"/>
        <v>MASenador La Rocque</v>
      </c>
      <c r="Q1062" s="6" t="str">
        <f t="shared" si="33"/>
        <v>MASENADOR LA ROCQUE</v>
      </c>
    </row>
    <row r="1063" spans="1:17" x14ac:dyDescent="0.3">
      <c r="A1063" s="4" t="s">
        <v>17</v>
      </c>
      <c r="B1063" s="4" t="s">
        <v>18</v>
      </c>
      <c r="C1063" s="4" t="s">
        <v>19</v>
      </c>
      <c r="D1063" s="4" t="s">
        <v>1859</v>
      </c>
      <c r="E1063" s="4" t="s">
        <v>1860</v>
      </c>
      <c r="F1063" s="4" t="s">
        <v>1861</v>
      </c>
      <c r="G1063" s="4" t="s">
        <v>1878</v>
      </c>
      <c r="H1063" s="4" t="s">
        <v>1879</v>
      </c>
      <c r="I1063" s="4" t="s">
        <v>1880</v>
      </c>
      <c r="J1063" s="4" t="s">
        <v>1881</v>
      </c>
      <c r="K1063" s="4">
        <v>2111789</v>
      </c>
      <c r="L1063" s="4" t="s">
        <v>2285</v>
      </c>
      <c r="M1063" s="5">
        <v>-1.8526455417275201</v>
      </c>
      <c r="N1063" s="5">
        <v>-45.114640849743502</v>
      </c>
      <c r="O1063" s="4" t="s">
        <v>2286</v>
      </c>
      <c r="P1063" s="6" t="str">
        <f t="shared" si="32"/>
        <v>MASerrano do Maranhão</v>
      </c>
      <c r="Q1063" s="6" t="str">
        <f t="shared" si="33"/>
        <v>MASERRANO DO MARANHAO</v>
      </c>
    </row>
    <row r="1064" spans="1:17" x14ac:dyDescent="0.3">
      <c r="A1064" s="4" t="s">
        <v>17</v>
      </c>
      <c r="B1064" s="4" t="s">
        <v>18</v>
      </c>
      <c r="C1064" s="4" t="s">
        <v>19</v>
      </c>
      <c r="D1064" s="4" t="s">
        <v>1859</v>
      </c>
      <c r="E1064" s="4" t="s">
        <v>1860</v>
      </c>
      <c r="F1064" s="4" t="s">
        <v>1861</v>
      </c>
      <c r="G1064" s="4" t="s">
        <v>1922</v>
      </c>
      <c r="H1064" s="4" t="s">
        <v>1923</v>
      </c>
      <c r="I1064" s="4" t="s">
        <v>1924</v>
      </c>
      <c r="J1064" s="4" t="s">
        <v>1925</v>
      </c>
      <c r="K1064" s="4">
        <v>2111805</v>
      </c>
      <c r="L1064" s="4" t="s">
        <v>2287</v>
      </c>
      <c r="M1064" s="5">
        <v>-5.8706298913123396</v>
      </c>
      <c r="N1064" s="5">
        <v>-46.6949833406808</v>
      </c>
      <c r="O1064" s="4" t="s">
        <v>2288</v>
      </c>
      <c r="P1064" s="6" t="str">
        <f t="shared" si="32"/>
        <v>MASítio Novo</v>
      </c>
      <c r="Q1064" s="6" t="str">
        <f t="shared" si="33"/>
        <v>MASITIO NOVO</v>
      </c>
    </row>
    <row r="1065" spans="1:17" x14ac:dyDescent="0.3">
      <c r="A1065" s="4" t="s">
        <v>17</v>
      </c>
      <c r="B1065" s="4" t="s">
        <v>18</v>
      </c>
      <c r="C1065" s="4" t="s">
        <v>19</v>
      </c>
      <c r="D1065" s="4" t="s">
        <v>1859</v>
      </c>
      <c r="E1065" s="4" t="s">
        <v>1860</v>
      </c>
      <c r="F1065" s="4" t="s">
        <v>1861</v>
      </c>
      <c r="G1065" s="4" t="s">
        <v>1868</v>
      </c>
      <c r="H1065" s="4" t="s">
        <v>1869</v>
      </c>
      <c r="I1065" s="4" t="s">
        <v>1946</v>
      </c>
      <c r="J1065" s="4" t="s">
        <v>1947</v>
      </c>
      <c r="K1065" s="4">
        <v>2111904</v>
      </c>
      <c r="L1065" s="4" t="s">
        <v>2289</v>
      </c>
      <c r="M1065" s="5">
        <v>-6.4782844476203598</v>
      </c>
      <c r="N1065" s="5">
        <v>-44.188602705190299</v>
      </c>
      <c r="O1065" s="4" t="s">
        <v>2290</v>
      </c>
      <c r="P1065" s="6" t="str">
        <f t="shared" si="32"/>
        <v>MASucupira do Norte</v>
      </c>
      <c r="Q1065" s="6" t="str">
        <f t="shared" si="33"/>
        <v>MASUCUPIRA DO NORTE</v>
      </c>
    </row>
    <row r="1066" spans="1:17" x14ac:dyDescent="0.3">
      <c r="A1066" s="4" t="s">
        <v>17</v>
      </c>
      <c r="B1066" s="4" t="s">
        <v>18</v>
      </c>
      <c r="C1066" s="4" t="s">
        <v>19</v>
      </c>
      <c r="D1066" s="4" t="s">
        <v>1859</v>
      </c>
      <c r="E1066" s="4" t="s">
        <v>1860</v>
      </c>
      <c r="F1066" s="4" t="s">
        <v>1861</v>
      </c>
      <c r="G1066" s="4" t="s">
        <v>1868</v>
      </c>
      <c r="H1066" s="4" t="s">
        <v>1869</v>
      </c>
      <c r="I1066" s="4" t="s">
        <v>1946</v>
      </c>
      <c r="J1066" s="4" t="s">
        <v>1947</v>
      </c>
      <c r="K1066" s="4">
        <v>2111953</v>
      </c>
      <c r="L1066" s="4" t="s">
        <v>2291</v>
      </c>
      <c r="M1066" s="5">
        <v>-6.4201084051264701</v>
      </c>
      <c r="N1066" s="5">
        <v>-43.545853320845197</v>
      </c>
      <c r="O1066" s="4" t="s">
        <v>2292</v>
      </c>
      <c r="P1066" s="6" t="str">
        <f t="shared" si="32"/>
        <v>MASucupira do Riachão</v>
      </c>
      <c r="Q1066" s="6" t="str">
        <f t="shared" si="33"/>
        <v>MASUCUPIRA DO RIACHAO</v>
      </c>
    </row>
    <row r="1067" spans="1:17" x14ac:dyDescent="0.3">
      <c r="A1067" s="4" t="s">
        <v>17</v>
      </c>
      <c r="B1067" s="4" t="s">
        <v>18</v>
      </c>
      <c r="C1067" s="4" t="s">
        <v>19</v>
      </c>
      <c r="D1067" s="4" t="s">
        <v>1859</v>
      </c>
      <c r="E1067" s="4" t="s">
        <v>1860</v>
      </c>
      <c r="F1067" s="4" t="s">
        <v>1861</v>
      </c>
      <c r="G1067" s="4" t="s">
        <v>1896</v>
      </c>
      <c r="H1067" s="4" t="s">
        <v>1897</v>
      </c>
      <c r="I1067" s="4" t="s">
        <v>1898</v>
      </c>
      <c r="J1067" s="4" t="s">
        <v>1899</v>
      </c>
      <c r="K1067" s="4">
        <v>2112001</v>
      </c>
      <c r="L1067" s="4" t="s">
        <v>2293</v>
      </c>
      <c r="M1067" s="5">
        <v>-8.4798310178668803</v>
      </c>
      <c r="N1067" s="5">
        <v>-45.744123517510197</v>
      </c>
      <c r="O1067" s="4" t="s">
        <v>2294</v>
      </c>
      <c r="P1067" s="6" t="str">
        <f t="shared" si="32"/>
        <v>MATasso Fragoso</v>
      </c>
      <c r="Q1067" s="6" t="str">
        <f t="shared" si="33"/>
        <v>MATASSO FRAGOSO</v>
      </c>
    </row>
    <row r="1068" spans="1:17" x14ac:dyDescent="0.3">
      <c r="A1068" s="4" t="s">
        <v>17</v>
      </c>
      <c r="B1068" s="4" t="s">
        <v>18</v>
      </c>
      <c r="C1068" s="4" t="s">
        <v>19</v>
      </c>
      <c r="D1068" s="4" t="s">
        <v>1859</v>
      </c>
      <c r="E1068" s="4" t="s">
        <v>1860</v>
      </c>
      <c r="F1068" s="4" t="s">
        <v>1861</v>
      </c>
      <c r="G1068" s="4" t="s">
        <v>1868</v>
      </c>
      <c r="H1068" s="4" t="s">
        <v>1869</v>
      </c>
      <c r="I1068" s="4" t="s">
        <v>1890</v>
      </c>
      <c r="J1068" s="4" t="s">
        <v>1891</v>
      </c>
      <c r="K1068" s="4">
        <v>2112100</v>
      </c>
      <c r="L1068" s="4" t="s">
        <v>2295</v>
      </c>
      <c r="M1068" s="5">
        <v>-4.2538405050000003</v>
      </c>
      <c r="N1068" s="5">
        <v>-43.938433973839103</v>
      </c>
      <c r="O1068" s="4" t="s">
        <v>2296</v>
      </c>
      <c r="P1068" s="6" t="str">
        <f t="shared" si="32"/>
        <v>MATimbiras</v>
      </c>
      <c r="Q1068" s="6" t="str">
        <f t="shared" si="33"/>
        <v>MATIMBIRAS</v>
      </c>
    </row>
    <row r="1069" spans="1:17" x14ac:dyDescent="0.3">
      <c r="A1069" s="4" t="s">
        <v>17</v>
      </c>
      <c r="B1069" s="4" t="s">
        <v>18</v>
      </c>
      <c r="C1069" s="4" t="s">
        <v>19</v>
      </c>
      <c r="D1069" s="4" t="s">
        <v>1859</v>
      </c>
      <c r="E1069" s="4" t="s">
        <v>1860</v>
      </c>
      <c r="F1069" s="4" t="s">
        <v>1861</v>
      </c>
      <c r="G1069" s="4" t="s">
        <v>1868</v>
      </c>
      <c r="H1069" s="4" t="s">
        <v>1869</v>
      </c>
      <c r="I1069" s="4" t="s">
        <v>1982</v>
      </c>
      <c r="J1069" s="4" t="s">
        <v>1983</v>
      </c>
      <c r="K1069" s="4">
        <v>2112209</v>
      </c>
      <c r="L1069" s="4" t="s">
        <v>2297</v>
      </c>
      <c r="M1069" s="5">
        <v>-5.1006811101293499</v>
      </c>
      <c r="N1069" s="5">
        <v>-42.833727898859699</v>
      </c>
      <c r="O1069" s="4" t="s">
        <v>2298</v>
      </c>
      <c r="P1069" s="6" t="str">
        <f t="shared" si="32"/>
        <v>MATimon</v>
      </c>
      <c r="Q1069" s="6" t="str">
        <f t="shared" si="33"/>
        <v>MATIMON</v>
      </c>
    </row>
    <row r="1070" spans="1:17" x14ac:dyDescent="0.3">
      <c r="A1070" s="4" t="s">
        <v>17</v>
      </c>
      <c r="B1070" s="4" t="s">
        <v>18</v>
      </c>
      <c r="C1070" s="4" t="s">
        <v>19</v>
      </c>
      <c r="D1070" s="4" t="s">
        <v>1859</v>
      </c>
      <c r="E1070" s="4" t="s">
        <v>1860</v>
      </c>
      <c r="F1070" s="4" t="s">
        <v>1861</v>
      </c>
      <c r="G1070" s="4" t="s">
        <v>1922</v>
      </c>
      <c r="H1070" s="4" t="s">
        <v>1923</v>
      </c>
      <c r="I1070" s="4" t="s">
        <v>1934</v>
      </c>
      <c r="J1070" s="4" t="s">
        <v>1935</v>
      </c>
      <c r="K1070" s="4">
        <v>2112233</v>
      </c>
      <c r="L1070" s="4" t="s">
        <v>2299</v>
      </c>
      <c r="M1070" s="5">
        <v>-4.5701268566099698</v>
      </c>
      <c r="N1070" s="5">
        <v>-44.610685196646102</v>
      </c>
      <c r="O1070" s="4" t="s">
        <v>2300</v>
      </c>
      <c r="P1070" s="6" t="str">
        <f t="shared" si="32"/>
        <v>MATrizidela do Vale</v>
      </c>
      <c r="Q1070" s="6" t="str">
        <f t="shared" si="33"/>
        <v>MATRIZIDELA DO VALE</v>
      </c>
    </row>
    <row r="1071" spans="1:17" x14ac:dyDescent="0.3">
      <c r="A1071" s="4" t="s">
        <v>17</v>
      </c>
      <c r="B1071" s="4" t="s">
        <v>18</v>
      </c>
      <c r="C1071" s="4" t="s">
        <v>19</v>
      </c>
      <c r="D1071" s="4" t="s">
        <v>1859</v>
      </c>
      <c r="E1071" s="4" t="s">
        <v>1860</v>
      </c>
      <c r="F1071" s="4" t="s">
        <v>1861</v>
      </c>
      <c r="G1071" s="4" t="s">
        <v>1862</v>
      </c>
      <c r="H1071" s="4" t="s">
        <v>1863</v>
      </c>
      <c r="I1071" s="4" t="s">
        <v>1886</v>
      </c>
      <c r="J1071" s="4" t="s">
        <v>1887</v>
      </c>
      <c r="K1071" s="4">
        <v>2112274</v>
      </c>
      <c r="L1071" s="4" t="s">
        <v>2301</v>
      </c>
      <c r="M1071" s="5">
        <v>-3.6764041183837999</v>
      </c>
      <c r="N1071" s="5">
        <v>-45.633916475681801</v>
      </c>
      <c r="O1071" s="4" t="s">
        <v>2302</v>
      </c>
      <c r="P1071" s="6" t="str">
        <f t="shared" si="32"/>
        <v>MATufilândia</v>
      </c>
      <c r="Q1071" s="6" t="str">
        <f t="shared" si="33"/>
        <v>MATUFILANDIA</v>
      </c>
    </row>
    <row r="1072" spans="1:17" x14ac:dyDescent="0.3">
      <c r="A1072" s="4" t="s">
        <v>17</v>
      </c>
      <c r="B1072" s="4" t="s">
        <v>18</v>
      </c>
      <c r="C1072" s="4" t="s">
        <v>19</v>
      </c>
      <c r="D1072" s="4" t="s">
        <v>1859</v>
      </c>
      <c r="E1072" s="4" t="s">
        <v>1860</v>
      </c>
      <c r="F1072" s="4" t="s">
        <v>1861</v>
      </c>
      <c r="G1072" s="4" t="s">
        <v>1922</v>
      </c>
      <c r="H1072" s="4" t="s">
        <v>1923</v>
      </c>
      <c r="I1072" s="4" t="s">
        <v>1924</v>
      </c>
      <c r="J1072" s="4" t="s">
        <v>1925</v>
      </c>
      <c r="K1072" s="4">
        <v>2112308</v>
      </c>
      <c r="L1072" s="4" t="s">
        <v>2303</v>
      </c>
      <c r="M1072" s="5">
        <v>-5.24965554</v>
      </c>
      <c r="N1072" s="5">
        <v>-44.649012151664699</v>
      </c>
      <c r="O1072" s="4" t="s">
        <v>2304</v>
      </c>
      <c r="P1072" s="6" t="str">
        <f t="shared" si="32"/>
        <v>MATuntum</v>
      </c>
      <c r="Q1072" s="6" t="str">
        <f t="shared" si="33"/>
        <v>MATUNTUM</v>
      </c>
    </row>
    <row r="1073" spans="1:17" x14ac:dyDescent="0.3">
      <c r="A1073" s="4" t="s">
        <v>17</v>
      </c>
      <c r="B1073" s="4" t="s">
        <v>18</v>
      </c>
      <c r="C1073" s="4" t="s">
        <v>19</v>
      </c>
      <c r="D1073" s="4" t="s">
        <v>1859</v>
      </c>
      <c r="E1073" s="4" t="s">
        <v>1860</v>
      </c>
      <c r="F1073" s="4" t="s">
        <v>1861</v>
      </c>
      <c r="G1073" s="4" t="s">
        <v>1862</v>
      </c>
      <c r="H1073" s="4" t="s">
        <v>1863</v>
      </c>
      <c r="I1073" s="4" t="s">
        <v>1902</v>
      </c>
      <c r="J1073" s="4" t="s">
        <v>1903</v>
      </c>
      <c r="K1073" s="4">
        <v>2112407</v>
      </c>
      <c r="L1073" s="4" t="s">
        <v>2305</v>
      </c>
      <c r="M1073" s="5">
        <v>-1.6690220476817299</v>
      </c>
      <c r="N1073" s="5">
        <v>-45.3691524172241</v>
      </c>
      <c r="O1073" s="4" t="s">
        <v>2306</v>
      </c>
      <c r="P1073" s="6" t="str">
        <f t="shared" si="32"/>
        <v>MATuriaçu</v>
      </c>
      <c r="Q1073" s="6" t="str">
        <f t="shared" si="33"/>
        <v>MATURIACU</v>
      </c>
    </row>
    <row r="1074" spans="1:17" x14ac:dyDescent="0.3">
      <c r="A1074" s="4" t="s">
        <v>17</v>
      </c>
      <c r="B1074" s="4" t="s">
        <v>18</v>
      </c>
      <c r="C1074" s="4" t="s">
        <v>19</v>
      </c>
      <c r="D1074" s="4" t="s">
        <v>1859</v>
      </c>
      <c r="E1074" s="4" t="s">
        <v>1860</v>
      </c>
      <c r="F1074" s="4" t="s">
        <v>1861</v>
      </c>
      <c r="G1074" s="4" t="s">
        <v>1862</v>
      </c>
      <c r="H1074" s="4" t="s">
        <v>1863</v>
      </c>
      <c r="I1074" s="4" t="s">
        <v>1902</v>
      </c>
      <c r="J1074" s="4" t="s">
        <v>1903</v>
      </c>
      <c r="K1074" s="4">
        <v>2112456</v>
      </c>
      <c r="L1074" s="4" t="s">
        <v>2307</v>
      </c>
      <c r="M1074" s="5">
        <v>-2.2288335249505198</v>
      </c>
      <c r="N1074" s="5">
        <v>-45.306765311969997</v>
      </c>
      <c r="O1074" s="4" t="s">
        <v>2308</v>
      </c>
      <c r="P1074" s="6" t="str">
        <f t="shared" si="32"/>
        <v>MATurilândia</v>
      </c>
      <c r="Q1074" s="6" t="str">
        <f t="shared" si="33"/>
        <v>MATURILANDIA</v>
      </c>
    </row>
    <row r="1075" spans="1:17" x14ac:dyDescent="0.3">
      <c r="A1075" s="4" t="s">
        <v>17</v>
      </c>
      <c r="B1075" s="4" t="s">
        <v>18</v>
      </c>
      <c r="C1075" s="4" t="s">
        <v>19</v>
      </c>
      <c r="D1075" s="4" t="s">
        <v>1859</v>
      </c>
      <c r="E1075" s="4" t="s">
        <v>1860</v>
      </c>
      <c r="F1075" s="4" t="s">
        <v>1861</v>
      </c>
      <c r="G1075" s="4" t="s">
        <v>1878</v>
      </c>
      <c r="H1075" s="4" t="s">
        <v>1879</v>
      </c>
      <c r="I1075" s="4" t="s">
        <v>1952</v>
      </c>
      <c r="J1075" s="4" t="s">
        <v>1953</v>
      </c>
      <c r="K1075" s="4">
        <v>2112506</v>
      </c>
      <c r="L1075" s="4" t="s">
        <v>2309</v>
      </c>
      <c r="M1075" s="5">
        <v>-2.7635501968886902</v>
      </c>
      <c r="N1075" s="5">
        <v>-42.276847207694303</v>
      </c>
      <c r="O1075" s="4" t="s">
        <v>2310</v>
      </c>
      <c r="P1075" s="6" t="str">
        <f t="shared" si="32"/>
        <v>MATutóia</v>
      </c>
      <c r="Q1075" s="6" t="str">
        <f t="shared" si="33"/>
        <v>MATUTOIA</v>
      </c>
    </row>
    <row r="1076" spans="1:17" x14ac:dyDescent="0.3">
      <c r="A1076" s="4" t="s">
        <v>17</v>
      </c>
      <c r="B1076" s="4" t="s">
        <v>18</v>
      </c>
      <c r="C1076" s="4" t="s">
        <v>19</v>
      </c>
      <c r="D1076" s="4" t="s">
        <v>1859</v>
      </c>
      <c r="E1076" s="4" t="s">
        <v>1860</v>
      </c>
      <c r="F1076" s="4" t="s">
        <v>1861</v>
      </c>
      <c r="G1076" s="4" t="s">
        <v>1868</v>
      </c>
      <c r="H1076" s="4" t="s">
        <v>1869</v>
      </c>
      <c r="I1076" s="4" t="s">
        <v>1912</v>
      </c>
      <c r="J1076" s="4" t="s">
        <v>1913</v>
      </c>
      <c r="K1076" s="4">
        <v>2112605</v>
      </c>
      <c r="L1076" s="4" t="s">
        <v>2311</v>
      </c>
      <c r="M1076" s="5">
        <v>-3.2084094995858701</v>
      </c>
      <c r="N1076" s="5">
        <v>-43.404248472356201</v>
      </c>
      <c r="O1076" s="4" t="s">
        <v>2312</v>
      </c>
      <c r="P1076" s="6" t="str">
        <f t="shared" si="32"/>
        <v>MAUrbano Santos</v>
      </c>
      <c r="Q1076" s="6" t="str">
        <f t="shared" si="33"/>
        <v>MAURBANO SANTOS</v>
      </c>
    </row>
    <row r="1077" spans="1:17" x14ac:dyDescent="0.3">
      <c r="A1077" s="4" t="s">
        <v>17</v>
      </c>
      <c r="B1077" s="4" t="s">
        <v>18</v>
      </c>
      <c r="C1077" s="4" t="s">
        <v>19</v>
      </c>
      <c r="D1077" s="4" t="s">
        <v>1859</v>
      </c>
      <c r="E1077" s="4" t="s">
        <v>1860</v>
      </c>
      <c r="F1077" s="4" t="s">
        <v>1861</v>
      </c>
      <c r="G1077" s="4" t="s">
        <v>1878</v>
      </c>
      <c r="H1077" s="4" t="s">
        <v>1879</v>
      </c>
      <c r="I1077" s="4" t="s">
        <v>2002</v>
      </c>
      <c r="J1077" s="4" t="s">
        <v>2003</v>
      </c>
      <c r="K1077" s="4">
        <v>2112704</v>
      </c>
      <c r="L1077" s="4" t="s">
        <v>2313</v>
      </c>
      <c r="M1077" s="5">
        <v>-3.5418960001165201</v>
      </c>
      <c r="N1077" s="5">
        <v>-43.916664490165203</v>
      </c>
      <c r="O1077" s="4" t="s">
        <v>2314</v>
      </c>
      <c r="P1077" s="6" t="str">
        <f t="shared" si="32"/>
        <v>MAVargem Grande</v>
      </c>
      <c r="Q1077" s="6" t="str">
        <f t="shared" si="33"/>
        <v>MAVARGEM GRANDE</v>
      </c>
    </row>
    <row r="1078" spans="1:17" x14ac:dyDescent="0.3">
      <c r="A1078" s="4" t="s">
        <v>17</v>
      </c>
      <c r="B1078" s="4" t="s">
        <v>18</v>
      </c>
      <c r="C1078" s="4" t="s">
        <v>19</v>
      </c>
      <c r="D1078" s="4" t="s">
        <v>1859</v>
      </c>
      <c r="E1078" s="4" t="s">
        <v>1860</v>
      </c>
      <c r="F1078" s="4" t="s">
        <v>1861</v>
      </c>
      <c r="G1078" s="4" t="s">
        <v>1878</v>
      </c>
      <c r="H1078" s="4" t="s">
        <v>1879</v>
      </c>
      <c r="I1078" s="4" t="s">
        <v>1908</v>
      </c>
      <c r="J1078" s="4" t="s">
        <v>1909</v>
      </c>
      <c r="K1078" s="4">
        <v>2112803</v>
      </c>
      <c r="L1078" s="4" t="s">
        <v>2315</v>
      </c>
      <c r="M1078" s="5">
        <v>-3.2145625130662498</v>
      </c>
      <c r="N1078" s="5">
        <v>-45.001306695261597</v>
      </c>
      <c r="O1078" s="4" t="s">
        <v>2316</v>
      </c>
      <c r="P1078" s="6" t="str">
        <f t="shared" si="32"/>
        <v>MAViana</v>
      </c>
      <c r="Q1078" s="6" t="str">
        <f t="shared" si="33"/>
        <v>MAVIANA</v>
      </c>
    </row>
    <row r="1079" spans="1:17" x14ac:dyDescent="0.3">
      <c r="A1079" s="4" t="s">
        <v>17</v>
      </c>
      <c r="B1079" s="4" t="s">
        <v>18</v>
      </c>
      <c r="C1079" s="4" t="s">
        <v>19</v>
      </c>
      <c r="D1079" s="4" t="s">
        <v>1859</v>
      </c>
      <c r="E1079" s="4" t="s">
        <v>1860</v>
      </c>
      <c r="F1079" s="4" t="s">
        <v>1861</v>
      </c>
      <c r="G1079" s="4" t="s">
        <v>1862</v>
      </c>
      <c r="H1079" s="4" t="s">
        <v>1863</v>
      </c>
      <c r="I1079" s="4" t="s">
        <v>1864</v>
      </c>
      <c r="J1079" s="4" t="s">
        <v>1865</v>
      </c>
      <c r="K1079" s="4">
        <v>2112852</v>
      </c>
      <c r="L1079" s="4" t="s">
        <v>2317</v>
      </c>
      <c r="M1079" s="5">
        <v>-5.18351151920427</v>
      </c>
      <c r="N1079" s="5">
        <v>-48.138926482601001</v>
      </c>
      <c r="O1079" s="4" t="s">
        <v>2318</v>
      </c>
      <c r="P1079" s="6" t="str">
        <f t="shared" si="32"/>
        <v>MAVila Nova dos Martírios</v>
      </c>
      <c r="Q1079" s="6" t="str">
        <f t="shared" si="33"/>
        <v>MAVILA NOVA DOS MARTIRIOS</v>
      </c>
    </row>
    <row r="1080" spans="1:17" x14ac:dyDescent="0.3">
      <c r="A1080" s="4" t="s">
        <v>17</v>
      </c>
      <c r="B1080" s="4" t="s">
        <v>18</v>
      </c>
      <c r="C1080" s="4" t="s">
        <v>19</v>
      </c>
      <c r="D1080" s="4" t="s">
        <v>1859</v>
      </c>
      <c r="E1080" s="4" t="s">
        <v>1860</v>
      </c>
      <c r="F1080" s="4" t="s">
        <v>1861</v>
      </c>
      <c r="G1080" s="4" t="s">
        <v>1878</v>
      </c>
      <c r="H1080" s="4" t="s">
        <v>1879</v>
      </c>
      <c r="I1080" s="4" t="s">
        <v>1908</v>
      </c>
      <c r="J1080" s="4" t="s">
        <v>1909</v>
      </c>
      <c r="K1080" s="4">
        <v>2112902</v>
      </c>
      <c r="L1080" s="4" t="s">
        <v>2319</v>
      </c>
      <c r="M1080" s="5">
        <v>-3.4820473645466099</v>
      </c>
      <c r="N1080" s="5">
        <v>-44.869572240558902</v>
      </c>
      <c r="O1080" s="4" t="s">
        <v>2320</v>
      </c>
      <c r="P1080" s="6" t="str">
        <f t="shared" si="32"/>
        <v>MAVitória do Mearim</v>
      </c>
      <c r="Q1080" s="6" t="str">
        <f t="shared" si="33"/>
        <v>MAVITORIA DO MEARIM</v>
      </c>
    </row>
    <row r="1081" spans="1:17" x14ac:dyDescent="0.3">
      <c r="A1081" s="4" t="s">
        <v>17</v>
      </c>
      <c r="B1081" s="4" t="s">
        <v>18</v>
      </c>
      <c r="C1081" s="4" t="s">
        <v>19</v>
      </c>
      <c r="D1081" s="4" t="s">
        <v>1859</v>
      </c>
      <c r="E1081" s="4" t="s">
        <v>1860</v>
      </c>
      <c r="F1081" s="4" t="s">
        <v>1861</v>
      </c>
      <c r="G1081" s="4" t="s">
        <v>1862</v>
      </c>
      <c r="H1081" s="4" t="s">
        <v>1863</v>
      </c>
      <c r="I1081" s="4" t="s">
        <v>1886</v>
      </c>
      <c r="J1081" s="4" t="s">
        <v>1887</v>
      </c>
      <c r="K1081" s="4">
        <v>2113009</v>
      </c>
      <c r="L1081" s="4" t="s">
        <v>2321</v>
      </c>
      <c r="M1081" s="5">
        <v>-4.2911865001409897</v>
      </c>
      <c r="N1081" s="5">
        <v>-45.244185143155001</v>
      </c>
      <c r="O1081" s="4" t="s">
        <v>2322</v>
      </c>
      <c r="P1081" s="6" t="str">
        <f t="shared" si="32"/>
        <v>MAVitorino Freire</v>
      </c>
      <c r="Q1081" s="6" t="str">
        <f t="shared" si="33"/>
        <v>MAVITORINO FREIRE</v>
      </c>
    </row>
    <row r="1082" spans="1:17" x14ac:dyDescent="0.3">
      <c r="A1082" s="4" t="s">
        <v>17</v>
      </c>
      <c r="B1082" s="4" t="s">
        <v>18</v>
      </c>
      <c r="C1082" s="4" t="s">
        <v>19</v>
      </c>
      <c r="D1082" s="4" t="s">
        <v>1859</v>
      </c>
      <c r="E1082" s="4" t="s">
        <v>1860</v>
      </c>
      <c r="F1082" s="4" t="s">
        <v>1861</v>
      </c>
      <c r="G1082" s="4" t="s">
        <v>1862</v>
      </c>
      <c r="H1082" s="4" t="s">
        <v>1863</v>
      </c>
      <c r="I1082" s="4" t="s">
        <v>1886</v>
      </c>
      <c r="J1082" s="4" t="s">
        <v>1887</v>
      </c>
      <c r="K1082" s="4">
        <v>2114007</v>
      </c>
      <c r="L1082" s="4" t="s">
        <v>2323</v>
      </c>
      <c r="M1082" s="5">
        <v>-3.2754805</v>
      </c>
      <c r="N1082" s="5">
        <v>-45.657697860604998</v>
      </c>
      <c r="O1082" s="4" t="s">
        <v>2324</v>
      </c>
      <c r="P1082" s="6" t="str">
        <f t="shared" si="32"/>
        <v>MAZé Doca</v>
      </c>
      <c r="Q1082" s="6" t="str">
        <f t="shared" si="33"/>
        <v>MAZE DOCA</v>
      </c>
    </row>
    <row r="1083" spans="1:17" x14ac:dyDescent="0.3">
      <c r="A1083" s="4" t="s">
        <v>17</v>
      </c>
      <c r="B1083" s="4" t="s">
        <v>18</v>
      </c>
      <c r="C1083" s="4" t="s">
        <v>19</v>
      </c>
      <c r="D1083" s="4" t="s">
        <v>2325</v>
      </c>
      <c r="E1083" s="4" t="s">
        <v>2326</v>
      </c>
      <c r="F1083" s="4" t="s">
        <v>2327</v>
      </c>
      <c r="G1083" s="4" t="s">
        <v>2328</v>
      </c>
      <c r="H1083" s="4" t="s">
        <v>2329</v>
      </c>
      <c r="I1083" s="4" t="s">
        <v>2330</v>
      </c>
      <c r="J1083" s="4" t="s">
        <v>2331</v>
      </c>
      <c r="K1083" s="4">
        <v>2600054</v>
      </c>
      <c r="L1083" s="4" t="s">
        <v>2332</v>
      </c>
      <c r="M1083" s="5">
        <v>-7.9044489899999997</v>
      </c>
      <c r="N1083" s="5">
        <v>-34.899130584730401</v>
      </c>
      <c r="O1083" s="4" t="s">
        <v>2333</v>
      </c>
      <c r="P1083" s="6" t="str">
        <f t="shared" si="32"/>
        <v>PEAbreu e Lima</v>
      </c>
      <c r="Q1083" s="6" t="str">
        <f t="shared" si="33"/>
        <v>PEABREU E LIMA</v>
      </c>
    </row>
    <row r="1084" spans="1:17" x14ac:dyDescent="0.3">
      <c r="A1084" s="4" t="s">
        <v>17</v>
      </c>
      <c r="B1084" s="4" t="s">
        <v>18</v>
      </c>
      <c r="C1084" s="4" t="s">
        <v>19</v>
      </c>
      <c r="D1084" s="4" t="s">
        <v>2325</v>
      </c>
      <c r="E1084" s="4" t="s">
        <v>2326</v>
      </c>
      <c r="F1084" s="4" t="s">
        <v>2327</v>
      </c>
      <c r="G1084" s="4" t="s">
        <v>2334</v>
      </c>
      <c r="H1084" s="4" t="s">
        <v>2335</v>
      </c>
      <c r="I1084" s="4" t="s">
        <v>2336</v>
      </c>
      <c r="J1084" s="4" t="s">
        <v>2337</v>
      </c>
      <c r="K1084" s="4">
        <v>2600104</v>
      </c>
      <c r="L1084" s="4" t="s">
        <v>2338</v>
      </c>
      <c r="M1084" s="5">
        <v>-7.7483275858315102</v>
      </c>
      <c r="N1084" s="5">
        <v>-37.637686018102201</v>
      </c>
      <c r="O1084" s="4" t="s">
        <v>2339</v>
      </c>
      <c r="P1084" s="6" t="str">
        <f t="shared" si="32"/>
        <v>PEAfogados da Ingazeira</v>
      </c>
      <c r="Q1084" s="6" t="str">
        <f t="shared" si="33"/>
        <v>PEAFOGADOS DA INGAZEIRA</v>
      </c>
    </row>
    <row r="1085" spans="1:17" x14ac:dyDescent="0.3">
      <c r="A1085" s="4" t="s">
        <v>17</v>
      </c>
      <c r="B1085" s="4" t="s">
        <v>18</v>
      </c>
      <c r="C1085" s="4" t="s">
        <v>19</v>
      </c>
      <c r="D1085" s="4" t="s">
        <v>2325</v>
      </c>
      <c r="E1085" s="4" t="s">
        <v>2326</v>
      </c>
      <c r="F1085" s="4" t="s">
        <v>2327</v>
      </c>
      <c r="G1085" s="4" t="s">
        <v>2340</v>
      </c>
      <c r="H1085" s="4" t="s">
        <v>2341</v>
      </c>
      <c r="I1085" s="4" t="s">
        <v>2342</v>
      </c>
      <c r="J1085" s="4" t="s">
        <v>2343</v>
      </c>
      <c r="K1085" s="4">
        <v>2600203</v>
      </c>
      <c r="L1085" s="4" t="s">
        <v>2344</v>
      </c>
      <c r="M1085" s="5">
        <v>-8.5110912837551709</v>
      </c>
      <c r="N1085" s="5">
        <v>-41.005797341094897</v>
      </c>
      <c r="O1085" s="4" t="s">
        <v>2345</v>
      </c>
      <c r="P1085" s="6" t="str">
        <f t="shared" si="32"/>
        <v>PEAfrânio</v>
      </c>
      <c r="Q1085" s="6" t="str">
        <f t="shared" si="33"/>
        <v>PEAFRANIO</v>
      </c>
    </row>
    <row r="1086" spans="1:17" x14ac:dyDescent="0.3">
      <c r="A1086" s="4" t="s">
        <v>17</v>
      </c>
      <c r="B1086" s="4" t="s">
        <v>18</v>
      </c>
      <c r="C1086" s="4" t="s">
        <v>19</v>
      </c>
      <c r="D1086" s="4" t="s">
        <v>2325</v>
      </c>
      <c r="E1086" s="4" t="s">
        <v>2326</v>
      </c>
      <c r="F1086" s="4" t="s">
        <v>2327</v>
      </c>
      <c r="G1086" s="4" t="s">
        <v>2346</v>
      </c>
      <c r="H1086" s="4" t="s">
        <v>2347</v>
      </c>
      <c r="I1086" s="4" t="s">
        <v>2348</v>
      </c>
      <c r="J1086" s="4" t="s">
        <v>2349</v>
      </c>
      <c r="K1086" s="4">
        <v>2600401</v>
      </c>
      <c r="L1086" s="4" t="s">
        <v>2350</v>
      </c>
      <c r="M1086" s="5">
        <v>-8.7091225523117402</v>
      </c>
      <c r="N1086" s="5">
        <v>-35.518557351191902</v>
      </c>
      <c r="O1086" s="4" t="s">
        <v>2351</v>
      </c>
      <c r="P1086" s="6" t="str">
        <f t="shared" si="32"/>
        <v>PEÁgua Preta</v>
      </c>
      <c r="Q1086" s="6" t="str">
        <f t="shared" si="33"/>
        <v>PEAGUA PRETA</v>
      </c>
    </row>
    <row r="1087" spans="1:17" x14ac:dyDescent="0.3">
      <c r="A1087" s="4" t="s">
        <v>17</v>
      </c>
      <c r="B1087" s="4" t="s">
        <v>18</v>
      </c>
      <c r="C1087" s="4" t="s">
        <v>19</v>
      </c>
      <c r="D1087" s="4" t="s">
        <v>2325</v>
      </c>
      <c r="E1087" s="4" t="s">
        <v>2326</v>
      </c>
      <c r="F1087" s="4" t="s">
        <v>2327</v>
      </c>
      <c r="G1087" s="4" t="s">
        <v>2346</v>
      </c>
      <c r="H1087" s="4" t="s">
        <v>2347</v>
      </c>
      <c r="I1087" s="4" t="s">
        <v>2352</v>
      </c>
      <c r="J1087" s="4" t="s">
        <v>2353</v>
      </c>
      <c r="K1087" s="4">
        <v>2600708</v>
      </c>
      <c r="L1087" s="4" t="s">
        <v>2354</v>
      </c>
      <c r="M1087" s="5">
        <v>-7.6047298084634098</v>
      </c>
      <c r="N1087" s="5">
        <v>-35.228501497064997</v>
      </c>
      <c r="O1087" s="4" t="s">
        <v>2355</v>
      </c>
      <c r="P1087" s="6" t="str">
        <f t="shared" si="32"/>
        <v>PEAliança</v>
      </c>
      <c r="Q1087" s="6" t="str">
        <f t="shared" si="33"/>
        <v>PEALIANCA</v>
      </c>
    </row>
    <row r="1088" spans="1:17" x14ac:dyDescent="0.3">
      <c r="A1088" s="4" t="s">
        <v>17</v>
      </c>
      <c r="B1088" s="4" t="s">
        <v>18</v>
      </c>
      <c r="C1088" s="4" t="s">
        <v>19</v>
      </c>
      <c r="D1088" s="4" t="s">
        <v>2325</v>
      </c>
      <c r="E1088" s="4" t="s">
        <v>2326</v>
      </c>
      <c r="F1088" s="4" t="s">
        <v>2327</v>
      </c>
      <c r="G1088" s="4" t="s">
        <v>2346</v>
      </c>
      <c r="H1088" s="4" t="s">
        <v>2347</v>
      </c>
      <c r="I1088" s="4" t="s">
        <v>2348</v>
      </c>
      <c r="J1088" s="4" t="s">
        <v>2349</v>
      </c>
      <c r="K1088" s="4">
        <v>2600906</v>
      </c>
      <c r="L1088" s="4" t="s">
        <v>2356</v>
      </c>
      <c r="M1088" s="5">
        <v>-8.3784869999999998</v>
      </c>
      <c r="N1088" s="5">
        <v>-35.450772920995703</v>
      </c>
      <c r="O1088" s="4" t="s">
        <v>2357</v>
      </c>
      <c r="P1088" s="6" t="str">
        <f t="shared" si="32"/>
        <v>PEAmaraji</v>
      </c>
      <c r="Q1088" s="6" t="str">
        <f t="shared" si="33"/>
        <v>PEAMARAJI</v>
      </c>
    </row>
    <row r="1089" spans="1:17" x14ac:dyDescent="0.3">
      <c r="A1089" s="4" t="s">
        <v>17</v>
      </c>
      <c r="B1089" s="4" t="s">
        <v>18</v>
      </c>
      <c r="C1089" s="4" t="s">
        <v>19</v>
      </c>
      <c r="D1089" s="4" t="s">
        <v>2325</v>
      </c>
      <c r="E1089" s="4" t="s">
        <v>2326</v>
      </c>
      <c r="F1089" s="4" t="s">
        <v>2327</v>
      </c>
      <c r="G1089" s="4" t="s">
        <v>2328</v>
      </c>
      <c r="H1089" s="4" t="s">
        <v>2329</v>
      </c>
      <c r="I1089" s="4" t="s">
        <v>2358</v>
      </c>
      <c r="J1089" s="4" t="s">
        <v>2359</v>
      </c>
      <c r="K1089" s="4">
        <v>2601052</v>
      </c>
      <c r="L1089" s="4" t="s">
        <v>2360</v>
      </c>
      <c r="M1089" s="5">
        <v>-7.7856418725145096</v>
      </c>
      <c r="N1089" s="5">
        <v>-35.0939665275382</v>
      </c>
      <c r="O1089" s="4" t="s">
        <v>2361</v>
      </c>
      <c r="P1089" s="6" t="str">
        <f t="shared" si="32"/>
        <v>PEAraçoiaba</v>
      </c>
      <c r="Q1089" s="6" t="str">
        <f t="shared" si="33"/>
        <v>PEARACOIABA</v>
      </c>
    </row>
    <row r="1090" spans="1:17" x14ac:dyDescent="0.3">
      <c r="A1090" s="4" t="s">
        <v>17</v>
      </c>
      <c r="B1090" s="4" t="s">
        <v>18</v>
      </c>
      <c r="C1090" s="4" t="s">
        <v>19</v>
      </c>
      <c r="D1090" s="4" t="s">
        <v>2325</v>
      </c>
      <c r="E1090" s="4" t="s">
        <v>2326</v>
      </c>
      <c r="F1090" s="4" t="s">
        <v>2327</v>
      </c>
      <c r="G1090" s="4" t="s">
        <v>2334</v>
      </c>
      <c r="H1090" s="4" t="s">
        <v>2335</v>
      </c>
      <c r="I1090" s="4" t="s">
        <v>2362</v>
      </c>
      <c r="J1090" s="4" t="s">
        <v>2363</v>
      </c>
      <c r="K1090" s="4">
        <v>2601102</v>
      </c>
      <c r="L1090" s="4" t="s">
        <v>2363</v>
      </c>
      <c r="M1090" s="5">
        <v>-7.5781415000000001</v>
      </c>
      <c r="N1090" s="5">
        <v>-40.502460574994103</v>
      </c>
      <c r="O1090" s="4" t="s">
        <v>2364</v>
      </c>
      <c r="P1090" s="6" t="str">
        <f t="shared" ref="P1090:P1153" si="34">E1090&amp;L1090</f>
        <v>PEAraripina</v>
      </c>
      <c r="Q1090" s="6" t="str">
        <f t="shared" ref="Q1090:Q1153" si="35">E1090&amp;O1090</f>
        <v>PEARARIPINA</v>
      </c>
    </row>
    <row r="1091" spans="1:17" x14ac:dyDescent="0.3">
      <c r="A1091" s="4" t="s">
        <v>17</v>
      </c>
      <c r="B1091" s="4" t="s">
        <v>18</v>
      </c>
      <c r="C1091" s="4" t="s">
        <v>19</v>
      </c>
      <c r="D1091" s="4" t="s">
        <v>2325</v>
      </c>
      <c r="E1091" s="4" t="s">
        <v>2326</v>
      </c>
      <c r="F1091" s="4" t="s">
        <v>2327</v>
      </c>
      <c r="G1091" s="4" t="s">
        <v>2334</v>
      </c>
      <c r="H1091" s="4" t="s">
        <v>2335</v>
      </c>
      <c r="I1091" s="4" t="s">
        <v>2365</v>
      </c>
      <c r="J1091" s="4" t="s">
        <v>2366</v>
      </c>
      <c r="K1091" s="4">
        <v>2601201</v>
      </c>
      <c r="L1091" s="4" t="s">
        <v>2367</v>
      </c>
      <c r="M1091" s="5">
        <v>-8.4239405000000005</v>
      </c>
      <c r="N1091" s="5">
        <v>-37.056505564624501</v>
      </c>
      <c r="O1091" s="4" t="s">
        <v>2368</v>
      </c>
      <c r="P1091" s="6" t="str">
        <f t="shared" si="34"/>
        <v>PEArcoverde</v>
      </c>
      <c r="Q1091" s="6" t="str">
        <f t="shared" si="35"/>
        <v>PEARCOVERDE</v>
      </c>
    </row>
    <row r="1092" spans="1:17" x14ac:dyDescent="0.3">
      <c r="A1092" s="4" t="s">
        <v>17</v>
      </c>
      <c r="B1092" s="4" t="s">
        <v>18</v>
      </c>
      <c r="C1092" s="4" t="s">
        <v>19</v>
      </c>
      <c r="D1092" s="4" t="s">
        <v>2325</v>
      </c>
      <c r="E1092" s="4" t="s">
        <v>2326</v>
      </c>
      <c r="F1092" s="4" t="s">
        <v>2327</v>
      </c>
      <c r="G1092" s="4" t="s">
        <v>2346</v>
      </c>
      <c r="H1092" s="4" t="s">
        <v>2347</v>
      </c>
      <c r="I1092" s="4" t="s">
        <v>2348</v>
      </c>
      <c r="J1092" s="4" t="s">
        <v>2349</v>
      </c>
      <c r="K1092" s="4">
        <v>2601409</v>
      </c>
      <c r="L1092" s="4" t="s">
        <v>2369</v>
      </c>
      <c r="M1092" s="5">
        <v>-8.8141379901068504</v>
      </c>
      <c r="N1092" s="5">
        <v>-35.199085987317297</v>
      </c>
      <c r="O1092" s="4" t="s">
        <v>2370</v>
      </c>
      <c r="P1092" s="6" t="str">
        <f t="shared" si="34"/>
        <v>PEBarreiros</v>
      </c>
      <c r="Q1092" s="6" t="str">
        <f t="shared" si="35"/>
        <v>PEBARREIROS</v>
      </c>
    </row>
    <row r="1093" spans="1:17" x14ac:dyDescent="0.3">
      <c r="A1093" s="4" t="s">
        <v>17</v>
      </c>
      <c r="B1093" s="4" t="s">
        <v>18</v>
      </c>
      <c r="C1093" s="4" t="s">
        <v>19</v>
      </c>
      <c r="D1093" s="4" t="s">
        <v>2325</v>
      </c>
      <c r="E1093" s="4" t="s">
        <v>2326</v>
      </c>
      <c r="F1093" s="4" t="s">
        <v>2327</v>
      </c>
      <c r="G1093" s="4" t="s">
        <v>2346</v>
      </c>
      <c r="H1093" s="4" t="s">
        <v>2347</v>
      </c>
      <c r="I1093" s="4" t="s">
        <v>2348</v>
      </c>
      <c r="J1093" s="4" t="s">
        <v>2349</v>
      </c>
      <c r="K1093" s="4">
        <v>2601508</v>
      </c>
      <c r="L1093" s="4" t="s">
        <v>2371</v>
      </c>
      <c r="M1093" s="5">
        <v>-8.6212019106172999</v>
      </c>
      <c r="N1093" s="5">
        <v>-35.839924090131703</v>
      </c>
      <c r="O1093" s="4" t="s">
        <v>2372</v>
      </c>
      <c r="P1093" s="6" t="str">
        <f t="shared" si="34"/>
        <v>PEBelém de Maria</v>
      </c>
      <c r="Q1093" s="6" t="str">
        <f t="shared" si="35"/>
        <v>PEBELEM DE MARIA</v>
      </c>
    </row>
    <row r="1094" spans="1:17" x14ac:dyDescent="0.3">
      <c r="A1094" s="4" t="s">
        <v>17</v>
      </c>
      <c r="B1094" s="4" t="s">
        <v>18</v>
      </c>
      <c r="C1094" s="4" t="s">
        <v>19</v>
      </c>
      <c r="D1094" s="4" t="s">
        <v>2325</v>
      </c>
      <c r="E1094" s="4" t="s">
        <v>2326</v>
      </c>
      <c r="F1094" s="4" t="s">
        <v>2327</v>
      </c>
      <c r="G1094" s="4" t="s">
        <v>2340</v>
      </c>
      <c r="H1094" s="4" t="s">
        <v>2341</v>
      </c>
      <c r="I1094" s="4" t="s">
        <v>2373</v>
      </c>
      <c r="J1094" s="4" t="s">
        <v>753</v>
      </c>
      <c r="K1094" s="4">
        <v>2601607</v>
      </c>
      <c r="L1094" s="4" t="s">
        <v>2374</v>
      </c>
      <c r="M1094" s="5">
        <v>-8.7514627800858502</v>
      </c>
      <c r="N1094" s="5">
        <v>-38.961599564972602</v>
      </c>
      <c r="O1094" s="4" t="s">
        <v>2375</v>
      </c>
      <c r="P1094" s="6" t="str">
        <f t="shared" si="34"/>
        <v>PEBelém do São Francisco</v>
      </c>
      <c r="Q1094" s="6" t="str">
        <f t="shared" si="35"/>
        <v>PEBELEM DO SAO FRANCISCO</v>
      </c>
    </row>
    <row r="1095" spans="1:17" x14ac:dyDescent="0.3">
      <c r="A1095" s="4" t="s">
        <v>17</v>
      </c>
      <c r="B1095" s="4" t="s">
        <v>18</v>
      </c>
      <c r="C1095" s="4" t="s">
        <v>19</v>
      </c>
      <c r="D1095" s="4" t="s">
        <v>2325</v>
      </c>
      <c r="E1095" s="4" t="s">
        <v>2326</v>
      </c>
      <c r="F1095" s="4" t="s">
        <v>2327</v>
      </c>
      <c r="G1095" s="4" t="s">
        <v>2334</v>
      </c>
      <c r="H1095" s="4" t="s">
        <v>2335</v>
      </c>
      <c r="I1095" s="4" t="s">
        <v>2365</v>
      </c>
      <c r="J1095" s="4" t="s">
        <v>2366</v>
      </c>
      <c r="K1095" s="4">
        <v>2601805</v>
      </c>
      <c r="L1095" s="4" t="s">
        <v>2376</v>
      </c>
      <c r="M1095" s="5">
        <v>-8.2698407896266808</v>
      </c>
      <c r="N1095" s="5">
        <v>-38.038738136647098</v>
      </c>
      <c r="O1095" s="4" t="s">
        <v>2377</v>
      </c>
      <c r="P1095" s="6" t="str">
        <f t="shared" si="34"/>
        <v>PEBetânia</v>
      </c>
      <c r="Q1095" s="6" t="str">
        <f t="shared" si="35"/>
        <v>PEBETANIA</v>
      </c>
    </row>
    <row r="1096" spans="1:17" x14ac:dyDescent="0.3">
      <c r="A1096" s="4" t="s">
        <v>17</v>
      </c>
      <c r="B1096" s="4" t="s">
        <v>18</v>
      </c>
      <c r="C1096" s="4" t="s">
        <v>19</v>
      </c>
      <c r="D1096" s="4" t="s">
        <v>2325</v>
      </c>
      <c r="E1096" s="4" t="s">
        <v>2326</v>
      </c>
      <c r="F1096" s="4" t="s">
        <v>2327</v>
      </c>
      <c r="G1096" s="4" t="s">
        <v>2334</v>
      </c>
      <c r="H1096" s="4" t="s">
        <v>2335</v>
      </c>
      <c r="I1096" s="4" t="s">
        <v>2362</v>
      </c>
      <c r="J1096" s="4" t="s">
        <v>2363</v>
      </c>
      <c r="K1096" s="4">
        <v>2602001</v>
      </c>
      <c r="L1096" s="4" t="s">
        <v>2378</v>
      </c>
      <c r="M1096" s="5">
        <v>-7.7793426269913697</v>
      </c>
      <c r="N1096" s="5">
        <v>-39.936163185039398</v>
      </c>
      <c r="O1096" s="4" t="s">
        <v>2379</v>
      </c>
      <c r="P1096" s="6" t="str">
        <f t="shared" si="34"/>
        <v>PEBodocó</v>
      </c>
      <c r="Q1096" s="6" t="str">
        <f t="shared" si="35"/>
        <v>PEBODOCO</v>
      </c>
    </row>
    <row r="1097" spans="1:17" x14ac:dyDescent="0.3">
      <c r="A1097" s="4" t="s">
        <v>17</v>
      </c>
      <c r="B1097" s="4" t="s">
        <v>18</v>
      </c>
      <c r="C1097" s="4" t="s">
        <v>19</v>
      </c>
      <c r="D1097" s="4" t="s">
        <v>2325</v>
      </c>
      <c r="E1097" s="4" t="s">
        <v>2326</v>
      </c>
      <c r="F1097" s="4" t="s">
        <v>2327</v>
      </c>
      <c r="G1097" s="4" t="s">
        <v>2334</v>
      </c>
      <c r="H1097" s="4" t="s">
        <v>2335</v>
      </c>
      <c r="I1097" s="4" t="s">
        <v>2336</v>
      </c>
      <c r="J1097" s="4" t="s">
        <v>2337</v>
      </c>
      <c r="K1097" s="4">
        <v>2602506</v>
      </c>
      <c r="L1097" s="4" t="s">
        <v>2380</v>
      </c>
      <c r="M1097" s="5">
        <v>-7.3456712759662999</v>
      </c>
      <c r="N1097" s="5">
        <v>-37.287334553979797</v>
      </c>
      <c r="O1097" s="4" t="s">
        <v>2381</v>
      </c>
      <c r="P1097" s="6" t="str">
        <f t="shared" si="34"/>
        <v>PEBrejinho</v>
      </c>
      <c r="Q1097" s="6" t="str">
        <f t="shared" si="35"/>
        <v>PEBREJINHO</v>
      </c>
    </row>
    <row r="1098" spans="1:17" x14ac:dyDescent="0.3">
      <c r="A1098" s="4" t="s">
        <v>17</v>
      </c>
      <c r="B1098" s="4" t="s">
        <v>18</v>
      </c>
      <c r="C1098" s="4" t="s">
        <v>19</v>
      </c>
      <c r="D1098" s="4" t="s">
        <v>2325</v>
      </c>
      <c r="E1098" s="4" t="s">
        <v>2326</v>
      </c>
      <c r="F1098" s="4" t="s">
        <v>2327</v>
      </c>
      <c r="G1098" s="4" t="s">
        <v>2346</v>
      </c>
      <c r="H1098" s="4" t="s">
        <v>2347</v>
      </c>
      <c r="I1098" s="4" t="s">
        <v>2352</v>
      </c>
      <c r="J1098" s="4" t="s">
        <v>2353</v>
      </c>
      <c r="K1098" s="4">
        <v>2602704</v>
      </c>
      <c r="L1098" s="4" t="s">
        <v>2382</v>
      </c>
      <c r="M1098" s="5">
        <v>-7.7243722100353898</v>
      </c>
      <c r="N1098" s="5">
        <v>-35.329570414200603</v>
      </c>
      <c r="O1098" s="4" t="s">
        <v>2383</v>
      </c>
      <c r="P1098" s="6" t="str">
        <f t="shared" si="34"/>
        <v>PEBuenos Aires</v>
      </c>
      <c r="Q1098" s="6" t="str">
        <f t="shared" si="35"/>
        <v>PEBUENOS AIRES</v>
      </c>
    </row>
    <row r="1099" spans="1:17" x14ac:dyDescent="0.3">
      <c r="A1099" s="4" t="s">
        <v>17</v>
      </c>
      <c r="B1099" s="4" t="s">
        <v>18</v>
      </c>
      <c r="C1099" s="4" t="s">
        <v>19</v>
      </c>
      <c r="D1099" s="4" t="s">
        <v>2325</v>
      </c>
      <c r="E1099" s="4" t="s">
        <v>2326</v>
      </c>
      <c r="F1099" s="4" t="s">
        <v>2327</v>
      </c>
      <c r="G1099" s="4" t="s">
        <v>2328</v>
      </c>
      <c r="H1099" s="4" t="s">
        <v>2329</v>
      </c>
      <c r="I1099" s="4" t="s">
        <v>2384</v>
      </c>
      <c r="J1099" s="4" t="s">
        <v>2385</v>
      </c>
      <c r="K1099" s="4">
        <v>2602902</v>
      </c>
      <c r="L1099" s="4" t="s">
        <v>2386</v>
      </c>
      <c r="M1099" s="5">
        <v>-8.28986423029788</v>
      </c>
      <c r="N1099" s="5">
        <v>-35.038488971813102</v>
      </c>
      <c r="O1099" s="4" t="s">
        <v>2387</v>
      </c>
      <c r="P1099" s="6" t="str">
        <f t="shared" si="34"/>
        <v>PECabo de Santo Agostinho</v>
      </c>
      <c r="Q1099" s="6" t="str">
        <f t="shared" si="35"/>
        <v>PECABO DE SANTO AGOSTINHO</v>
      </c>
    </row>
    <row r="1100" spans="1:17" x14ac:dyDescent="0.3">
      <c r="A1100" s="4" t="s">
        <v>17</v>
      </c>
      <c r="B1100" s="4" t="s">
        <v>18</v>
      </c>
      <c r="C1100" s="4" t="s">
        <v>19</v>
      </c>
      <c r="D1100" s="4" t="s">
        <v>2325</v>
      </c>
      <c r="E1100" s="4" t="s">
        <v>2326</v>
      </c>
      <c r="F1100" s="4" t="s">
        <v>2327</v>
      </c>
      <c r="G1100" s="4" t="s">
        <v>2340</v>
      </c>
      <c r="H1100" s="4" t="s">
        <v>2341</v>
      </c>
      <c r="I1100" s="4" t="s">
        <v>2342</v>
      </c>
      <c r="J1100" s="4" t="s">
        <v>2343</v>
      </c>
      <c r="K1100" s="4">
        <v>2603009</v>
      </c>
      <c r="L1100" s="4" t="s">
        <v>2388</v>
      </c>
      <c r="M1100" s="5">
        <v>-8.51510548326908</v>
      </c>
      <c r="N1100" s="5">
        <v>-39.309841337970703</v>
      </c>
      <c r="O1100" s="4" t="s">
        <v>2389</v>
      </c>
      <c r="P1100" s="6" t="str">
        <f t="shared" si="34"/>
        <v>PECabrobó</v>
      </c>
      <c r="Q1100" s="6" t="str">
        <f t="shared" si="35"/>
        <v>PECABROBO</v>
      </c>
    </row>
    <row r="1101" spans="1:17" x14ac:dyDescent="0.3">
      <c r="A1101" s="4" t="s">
        <v>17</v>
      </c>
      <c r="B1101" s="4" t="s">
        <v>18</v>
      </c>
      <c r="C1101" s="4" t="s">
        <v>19</v>
      </c>
      <c r="D1101" s="4" t="s">
        <v>2325</v>
      </c>
      <c r="E1101" s="4" t="s">
        <v>2326</v>
      </c>
      <c r="F1101" s="4" t="s">
        <v>2327</v>
      </c>
      <c r="G1101" s="4" t="s">
        <v>2334</v>
      </c>
      <c r="H1101" s="4" t="s">
        <v>2335</v>
      </c>
      <c r="I1101" s="4" t="s">
        <v>2336</v>
      </c>
      <c r="J1101" s="4" t="s">
        <v>2337</v>
      </c>
      <c r="K1101" s="4">
        <v>2603405</v>
      </c>
      <c r="L1101" s="4" t="s">
        <v>2390</v>
      </c>
      <c r="M1101" s="5">
        <v>-7.9384273266750398</v>
      </c>
      <c r="N1101" s="5">
        <v>-38.1537459242791</v>
      </c>
      <c r="O1101" s="4" t="s">
        <v>2391</v>
      </c>
      <c r="P1101" s="6" t="str">
        <f t="shared" si="34"/>
        <v>PECalumbi</v>
      </c>
      <c r="Q1101" s="6" t="str">
        <f t="shared" si="35"/>
        <v>PECALUMBI</v>
      </c>
    </row>
    <row r="1102" spans="1:17" x14ac:dyDescent="0.3">
      <c r="A1102" s="4" t="s">
        <v>17</v>
      </c>
      <c r="B1102" s="4" t="s">
        <v>18</v>
      </c>
      <c r="C1102" s="4" t="s">
        <v>19</v>
      </c>
      <c r="D1102" s="4" t="s">
        <v>2325</v>
      </c>
      <c r="E1102" s="4" t="s">
        <v>2326</v>
      </c>
      <c r="F1102" s="4" t="s">
        <v>2327</v>
      </c>
      <c r="G1102" s="4" t="s">
        <v>2328</v>
      </c>
      <c r="H1102" s="4" t="s">
        <v>2329</v>
      </c>
      <c r="I1102" s="4" t="s">
        <v>2330</v>
      </c>
      <c r="J1102" s="4" t="s">
        <v>2331</v>
      </c>
      <c r="K1102" s="4">
        <v>2603454</v>
      </c>
      <c r="L1102" s="4" t="s">
        <v>2392</v>
      </c>
      <c r="M1102" s="5">
        <v>-8.0205217674976002</v>
      </c>
      <c r="N1102" s="5">
        <v>-34.995721356385602</v>
      </c>
      <c r="O1102" s="4" t="s">
        <v>2393</v>
      </c>
      <c r="P1102" s="6" t="str">
        <f t="shared" si="34"/>
        <v>PECamaragibe</v>
      </c>
      <c r="Q1102" s="6" t="str">
        <f t="shared" si="35"/>
        <v>PECAMARAGIBE</v>
      </c>
    </row>
    <row r="1103" spans="1:17" x14ac:dyDescent="0.3">
      <c r="A1103" s="4" t="s">
        <v>17</v>
      </c>
      <c r="B1103" s="4" t="s">
        <v>18</v>
      </c>
      <c r="C1103" s="4" t="s">
        <v>19</v>
      </c>
      <c r="D1103" s="4" t="s">
        <v>2325</v>
      </c>
      <c r="E1103" s="4" t="s">
        <v>2326</v>
      </c>
      <c r="F1103" s="4" t="s">
        <v>2327</v>
      </c>
      <c r="G1103" s="4" t="s">
        <v>2346</v>
      </c>
      <c r="H1103" s="4" t="s">
        <v>2347</v>
      </c>
      <c r="I1103" s="4" t="s">
        <v>2352</v>
      </c>
      <c r="J1103" s="4" t="s">
        <v>2353</v>
      </c>
      <c r="K1103" s="4">
        <v>2603603</v>
      </c>
      <c r="L1103" s="4" t="s">
        <v>2394</v>
      </c>
      <c r="M1103" s="5">
        <v>-7.4070824199390701</v>
      </c>
      <c r="N1103" s="5">
        <v>-35.282790643847697</v>
      </c>
      <c r="O1103" s="4" t="s">
        <v>2395</v>
      </c>
      <c r="P1103" s="6" t="str">
        <f t="shared" si="34"/>
        <v>PECamutanga</v>
      </c>
      <c r="Q1103" s="6" t="str">
        <f t="shared" si="35"/>
        <v>PECAMUTANGA</v>
      </c>
    </row>
    <row r="1104" spans="1:17" x14ac:dyDescent="0.3">
      <c r="A1104" s="4" t="s">
        <v>17</v>
      </c>
      <c r="B1104" s="4" t="s">
        <v>18</v>
      </c>
      <c r="C1104" s="4" t="s">
        <v>19</v>
      </c>
      <c r="D1104" s="4" t="s">
        <v>2325</v>
      </c>
      <c r="E1104" s="4" t="s">
        <v>2326</v>
      </c>
      <c r="F1104" s="4" t="s">
        <v>2327</v>
      </c>
      <c r="G1104" s="4" t="s">
        <v>2334</v>
      </c>
      <c r="H1104" s="4" t="s">
        <v>2335</v>
      </c>
      <c r="I1104" s="4" t="s">
        <v>2336</v>
      </c>
      <c r="J1104" s="4" t="s">
        <v>2337</v>
      </c>
      <c r="K1104" s="4">
        <v>2603900</v>
      </c>
      <c r="L1104" s="4" t="s">
        <v>2396</v>
      </c>
      <c r="M1104" s="5">
        <v>-7.8030582189056599</v>
      </c>
      <c r="N1104" s="5">
        <v>-37.793398902550997</v>
      </c>
      <c r="O1104" s="4" t="s">
        <v>2397</v>
      </c>
      <c r="P1104" s="6" t="str">
        <f t="shared" si="34"/>
        <v>PECarnaíba</v>
      </c>
      <c r="Q1104" s="6" t="str">
        <f t="shared" si="35"/>
        <v>PECARNAIBA</v>
      </c>
    </row>
    <row r="1105" spans="1:17" x14ac:dyDescent="0.3">
      <c r="A1105" s="4" t="s">
        <v>17</v>
      </c>
      <c r="B1105" s="4" t="s">
        <v>18</v>
      </c>
      <c r="C1105" s="4" t="s">
        <v>19</v>
      </c>
      <c r="D1105" s="4" t="s">
        <v>2325</v>
      </c>
      <c r="E1105" s="4" t="s">
        <v>2326</v>
      </c>
      <c r="F1105" s="4" t="s">
        <v>2327</v>
      </c>
      <c r="G1105" s="4" t="s">
        <v>2340</v>
      </c>
      <c r="H1105" s="4" t="s">
        <v>2341</v>
      </c>
      <c r="I1105" s="4" t="s">
        <v>2373</v>
      </c>
      <c r="J1105" s="4" t="s">
        <v>753</v>
      </c>
      <c r="K1105" s="4">
        <v>2603926</v>
      </c>
      <c r="L1105" s="4" t="s">
        <v>2398</v>
      </c>
      <c r="M1105" s="5">
        <v>-8.3206079646765101</v>
      </c>
      <c r="N1105" s="5">
        <v>-38.743421946946498</v>
      </c>
      <c r="O1105" s="4" t="s">
        <v>2399</v>
      </c>
      <c r="P1105" s="6" t="str">
        <f t="shared" si="34"/>
        <v>PECarnaubeira da Penha</v>
      </c>
      <c r="Q1105" s="6" t="str">
        <f t="shared" si="35"/>
        <v>PECARNAUBEIRA DA PENHA</v>
      </c>
    </row>
    <row r="1106" spans="1:17" x14ac:dyDescent="0.3">
      <c r="A1106" s="4" t="s">
        <v>17</v>
      </c>
      <c r="B1106" s="4" t="s">
        <v>18</v>
      </c>
      <c r="C1106" s="4" t="s">
        <v>19</v>
      </c>
      <c r="D1106" s="4" t="s">
        <v>2325</v>
      </c>
      <c r="E1106" s="4" t="s">
        <v>2326</v>
      </c>
      <c r="F1106" s="4" t="s">
        <v>2327</v>
      </c>
      <c r="G1106" s="4" t="s">
        <v>2346</v>
      </c>
      <c r="H1106" s="4" t="s">
        <v>2347</v>
      </c>
      <c r="I1106" s="4" t="s">
        <v>2352</v>
      </c>
      <c r="J1106" s="4" t="s">
        <v>2353</v>
      </c>
      <c r="K1106" s="4">
        <v>2604007</v>
      </c>
      <c r="L1106" s="4" t="s">
        <v>2400</v>
      </c>
      <c r="M1106" s="5">
        <v>-7.8468867164173197</v>
      </c>
      <c r="N1106" s="5">
        <v>-35.258060605913101</v>
      </c>
      <c r="O1106" s="4" t="s">
        <v>2401</v>
      </c>
      <c r="P1106" s="6" t="str">
        <f t="shared" si="34"/>
        <v>PECarpina</v>
      </c>
      <c r="Q1106" s="6" t="str">
        <f t="shared" si="35"/>
        <v>PECARPINA</v>
      </c>
    </row>
    <row r="1107" spans="1:17" x14ac:dyDescent="0.3">
      <c r="A1107" s="4" t="s">
        <v>17</v>
      </c>
      <c r="B1107" s="4" t="s">
        <v>18</v>
      </c>
      <c r="C1107" s="4" t="s">
        <v>19</v>
      </c>
      <c r="D1107" s="4" t="s">
        <v>2325</v>
      </c>
      <c r="E1107" s="4" t="s">
        <v>2326</v>
      </c>
      <c r="F1107" s="4" t="s">
        <v>2327</v>
      </c>
      <c r="G1107" s="4" t="s">
        <v>2346</v>
      </c>
      <c r="H1107" s="4" t="s">
        <v>2347</v>
      </c>
      <c r="I1107" s="4" t="s">
        <v>2348</v>
      </c>
      <c r="J1107" s="4" t="s">
        <v>2349</v>
      </c>
      <c r="K1107" s="4">
        <v>2604205</v>
      </c>
      <c r="L1107" s="4" t="s">
        <v>2402</v>
      </c>
      <c r="M1107" s="5">
        <v>-8.6703074999999998</v>
      </c>
      <c r="N1107" s="5">
        <v>-35.721666657348699</v>
      </c>
      <c r="O1107" s="4" t="s">
        <v>2403</v>
      </c>
      <c r="P1107" s="6" t="str">
        <f t="shared" si="34"/>
        <v>PECatende</v>
      </c>
      <c r="Q1107" s="6" t="str">
        <f t="shared" si="35"/>
        <v>PECATENDE</v>
      </c>
    </row>
    <row r="1108" spans="1:17" x14ac:dyDescent="0.3">
      <c r="A1108" s="4" t="s">
        <v>17</v>
      </c>
      <c r="B1108" s="4" t="s">
        <v>18</v>
      </c>
      <c r="C1108" s="4" t="s">
        <v>19</v>
      </c>
      <c r="D1108" s="4" t="s">
        <v>2325</v>
      </c>
      <c r="E1108" s="4" t="s">
        <v>2326</v>
      </c>
      <c r="F1108" s="4" t="s">
        <v>2327</v>
      </c>
      <c r="G1108" s="4" t="s">
        <v>2334</v>
      </c>
      <c r="H1108" s="4" t="s">
        <v>2335</v>
      </c>
      <c r="I1108" s="4" t="s">
        <v>2404</v>
      </c>
      <c r="J1108" s="4" t="s">
        <v>2405</v>
      </c>
      <c r="K1108" s="4">
        <v>2604304</v>
      </c>
      <c r="L1108" s="4" t="s">
        <v>2406</v>
      </c>
      <c r="M1108" s="5">
        <v>-7.7174692333034098</v>
      </c>
      <c r="N1108" s="5">
        <v>-39.237138215337801</v>
      </c>
      <c r="O1108" s="4" t="s">
        <v>2407</v>
      </c>
      <c r="P1108" s="6" t="str">
        <f t="shared" si="34"/>
        <v>PECedro</v>
      </c>
      <c r="Q1108" s="6" t="str">
        <f t="shared" si="35"/>
        <v>PECEDRO</v>
      </c>
    </row>
    <row r="1109" spans="1:17" x14ac:dyDescent="0.3">
      <c r="A1109" s="4" t="s">
        <v>17</v>
      </c>
      <c r="B1109" s="4" t="s">
        <v>18</v>
      </c>
      <c r="C1109" s="4" t="s">
        <v>19</v>
      </c>
      <c r="D1109" s="4" t="s">
        <v>2325</v>
      </c>
      <c r="E1109" s="4" t="s">
        <v>2326</v>
      </c>
      <c r="F1109" s="4" t="s">
        <v>2327</v>
      </c>
      <c r="G1109" s="4" t="s">
        <v>2346</v>
      </c>
      <c r="H1109" s="4" t="s">
        <v>2347</v>
      </c>
      <c r="I1109" s="4" t="s">
        <v>2408</v>
      </c>
      <c r="J1109" s="4" t="s">
        <v>2409</v>
      </c>
      <c r="K1109" s="4">
        <v>2604403</v>
      </c>
      <c r="L1109" s="4" t="s">
        <v>2410</v>
      </c>
      <c r="M1109" s="5">
        <v>-7.9979007801744304</v>
      </c>
      <c r="N1109" s="5">
        <v>-35.213726736211001</v>
      </c>
      <c r="O1109" s="4" t="s">
        <v>2411</v>
      </c>
      <c r="P1109" s="6" t="str">
        <f t="shared" si="34"/>
        <v>PEChã de Alegria</v>
      </c>
      <c r="Q1109" s="6" t="str">
        <f t="shared" si="35"/>
        <v>PECHA DE ALEGRIA</v>
      </c>
    </row>
    <row r="1110" spans="1:17" x14ac:dyDescent="0.3">
      <c r="A1110" s="4" t="s">
        <v>17</v>
      </c>
      <c r="B1110" s="4" t="s">
        <v>18</v>
      </c>
      <c r="C1110" s="4" t="s">
        <v>19</v>
      </c>
      <c r="D1110" s="4" t="s">
        <v>2325</v>
      </c>
      <c r="E1110" s="4" t="s">
        <v>2326</v>
      </c>
      <c r="F1110" s="4" t="s">
        <v>2327</v>
      </c>
      <c r="G1110" s="4" t="s">
        <v>2346</v>
      </c>
      <c r="H1110" s="4" t="s">
        <v>2347</v>
      </c>
      <c r="I1110" s="4" t="s">
        <v>2408</v>
      </c>
      <c r="J1110" s="4" t="s">
        <v>2409</v>
      </c>
      <c r="K1110" s="4">
        <v>2604502</v>
      </c>
      <c r="L1110" s="4" t="s">
        <v>2412</v>
      </c>
      <c r="M1110" s="5">
        <v>-8.2401127765139908</v>
      </c>
      <c r="N1110" s="5">
        <v>-35.464740812514101</v>
      </c>
      <c r="O1110" s="4" t="s">
        <v>2413</v>
      </c>
      <c r="P1110" s="6" t="str">
        <f t="shared" si="34"/>
        <v>PEChã Grande</v>
      </c>
      <c r="Q1110" s="6" t="str">
        <f t="shared" si="35"/>
        <v>PECHA GRANDE</v>
      </c>
    </row>
    <row r="1111" spans="1:17" x14ac:dyDescent="0.3">
      <c r="A1111" s="4" t="s">
        <v>17</v>
      </c>
      <c r="B1111" s="4" t="s">
        <v>18</v>
      </c>
      <c r="C1111" s="4" t="s">
        <v>19</v>
      </c>
      <c r="D1111" s="4" t="s">
        <v>2325</v>
      </c>
      <c r="E1111" s="4" t="s">
        <v>2326</v>
      </c>
      <c r="F1111" s="4" t="s">
        <v>2327</v>
      </c>
      <c r="G1111" s="4" t="s">
        <v>2346</v>
      </c>
      <c r="H1111" s="4" t="s">
        <v>2347</v>
      </c>
      <c r="I1111" s="4" t="s">
        <v>2352</v>
      </c>
      <c r="J1111" s="4" t="s">
        <v>2353</v>
      </c>
      <c r="K1111" s="4">
        <v>2604601</v>
      </c>
      <c r="L1111" s="4" t="s">
        <v>1445</v>
      </c>
      <c r="M1111" s="5">
        <v>-7.5893822550000003</v>
      </c>
      <c r="N1111" s="5">
        <v>-35.104118490651501</v>
      </c>
      <c r="O1111" s="4" t="s">
        <v>1446</v>
      </c>
      <c r="P1111" s="6" t="str">
        <f t="shared" si="34"/>
        <v>PECondado</v>
      </c>
      <c r="Q1111" s="6" t="str">
        <f t="shared" si="35"/>
        <v>PECONDADO</v>
      </c>
    </row>
    <row r="1112" spans="1:17" x14ac:dyDescent="0.3">
      <c r="A1112" s="4" t="s">
        <v>17</v>
      </c>
      <c r="B1112" s="4" t="s">
        <v>18</v>
      </c>
      <c r="C1112" s="4" t="s">
        <v>19</v>
      </c>
      <c r="D1112" s="4" t="s">
        <v>2325</v>
      </c>
      <c r="E1112" s="4" t="s">
        <v>2326</v>
      </c>
      <c r="F1112" s="4" t="s">
        <v>2327</v>
      </c>
      <c r="G1112" s="4" t="s">
        <v>2346</v>
      </c>
      <c r="H1112" s="4" t="s">
        <v>2347</v>
      </c>
      <c r="I1112" s="4" t="s">
        <v>2348</v>
      </c>
      <c r="J1112" s="4" t="s">
        <v>2349</v>
      </c>
      <c r="K1112" s="4">
        <v>2604809</v>
      </c>
      <c r="L1112" s="4" t="s">
        <v>2414</v>
      </c>
      <c r="M1112" s="5">
        <v>-8.4751512172918009</v>
      </c>
      <c r="N1112" s="5">
        <v>-35.541586900002301</v>
      </c>
      <c r="O1112" s="4" t="s">
        <v>2415</v>
      </c>
      <c r="P1112" s="6" t="str">
        <f t="shared" si="34"/>
        <v>PECortês</v>
      </c>
      <c r="Q1112" s="6" t="str">
        <f t="shared" si="35"/>
        <v>PECORTES</v>
      </c>
    </row>
    <row r="1113" spans="1:17" x14ac:dyDescent="0.3">
      <c r="A1113" s="4" t="s">
        <v>17</v>
      </c>
      <c r="B1113" s="4" t="s">
        <v>18</v>
      </c>
      <c r="C1113" s="4" t="s">
        <v>19</v>
      </c>
      <c r="D1113" s="4" t="s">
        <v>2325</v>
      </c>
      <c r="E1113" s="4" t="s">
        <v>2326</v>
      </c>
      <c r="F1113" s="4" t="s">
        <v>2327</v>
      </c>
      <c r="G1113" s="4" t="s">
        <v>2334</v>
      </c>
      <c r="H1113" s="4" t="s">
        <v>2335</v>
      </c>
      <c r="I1113" s="4" t="s">
        <v>2365</v>
      </c>
      <c r="J1113" s="4" t="s">
        <v>2366</v>
      </c>
      <c r="K1113" s="4">
        <v>2605103</v>
      </c>
      <c r="L1113" s="4" t="s">
        <v>2416</v>
      </c>
      <c r="M1113" s="5">
        <v>-8.0890020000000007</v>
      </c>
      <c r="N1113" s="5">
        <v>-37.641096590666798</v>
      </c>
      <c r="O1113" s="4" t="s">
        <v>2417</v>
      </c>
      <c r="P1113" s="6" t="str">
        <f t="shared" si="34"/>
        <v>PECustódia</v>
      </c>
      <c r="Q1113" s="6" t="str">
        <f t="shared" si="35"/>
        <v>PECUSTODIA</v>
      </c>
    </row>
    <row r="1114" spans="1:17" x14ac:dyDescent="0.3">
      <c r="A1114" s="4" t="s">
        <v>17</v>
      </c>
      <c r="B1114" s="4" t="s">
        <v>18</v>
      </c>
      <c r="C1114" s="4" t="s">
        <v>19</v>
      </c>
      <c r="D1114" s="4" t="s">
        <v>2325</v>
      </c>
      <c r="E1114" s="4" t="s">
        <v>2326</v>
      </c>
      <c r="F1114" s="4" t="s">
        <v>2327</v>
      </c>
      <c r="G1114" s="4" t="s">
        <v>2340</v>
      </c>
      <c r="H1114" s="4" t="s">
        <v>2341</v>
      </c>
      <c r="I1114" s="4" t="s">
        <v>2342</v>
      </c>
      <c r="J1114" s="4" t="s">
        <v>2343</v>
      </c>
      <c r="K1114" s="4">
        <v>2605152</v>
      </c>
      <c r="L1114" s="4" t="s">
        <v>2418</v>
      </c>
      <c r="M1114" s="5">
        <v>-8.4486569865154095</v>
      </c>
      <c r="N1114" s="5">
        <v>-40.7707358130966</v>
      </c>
      <c r="O1114" s="4" t="s">
        <v>2419</v>
      </c>
      <c r="P1114" s="6" t="str">
        <f t="shared" si="34"/>
        <v>PEDormentes</v>
      </c>
      <c r="Q1114" s="6" t="str">
        <f t="shared" si="35"/>
        <v>PEDORMENTES</v>
      </c>
    </row>
    <row r="1115" spans="1:17" x14ac:dyDescent="0.3">
      <c r="A1115" s="4" t="s">
        <v>17</v>
      </c>
      <c r="B1115" s="4" t="s">
        <v>18</v>
      </c>
      <c r="C1115" s="4" t="s">
        <v>19</v>
      </c>
      <c r="D1115" s="4" t="s">
        <v>2325</v>
      </c>
      <c r="E1115" s="4" t="s">
        <v>2326</v>
      </c>
      <c r="F1115" s="4" t="s">
        <v>2327</v>
      </c>
      <c r="G1115" s="4" t="s">
        <v>2346</v>
      </c>
      <c r="H1115" s="4" t="s">
        <v>2347</v>
      </c>
      <c r="I1115" s="4" t="s">
        <v>2348</v>
      </c>
      <c r="J1115" s="4" t="s">
        <v>2349</v>
      </c>
      <c r="K1115" s="4">
        <v>2605202</v>
      </c>
      <c r="L1115" s="4" t="s">
        <v>2420</v>
      </c>
      <c r="M1115" s="5">
        <v>-8.3625219899999994</v>
      </c>
      <c r="N1115" s="5">
        <v>-35.236157424447597</v>
      </c>
      <c r="O1115" s="4" t="s">
        <v>2421</v>
      </c>
      <c r="P1115" s="6" t="str">
        <f t="shared" si="34"/>
        <v>PEEscada</v>
      </c>
      <c r="Q1115" s="6" t="str">
        <f t="shared" si="35"/>
        <v>PEESCADA</v>
      </c>
    </row>
    <row r="1116" spans="1:17" x14ac:dyDescent="0.3">
      <c r="A1116" s="4" t="s">
        <v>17</v>
      </c>
      <c r="B1116" s="4" t="s">
        <v>18</v>
      </c>
      <c r="C1116" s="4" t="s">
        <v>19</v>
      </c>
      <c r="D1116" s="4" t="s">
        <v>2325</v>
      </c>
      <c r="E1116" s="4" t="s">
        <v>2326</v>
      </c>
      <c r="F1116" s="4" t="s">
        <v>2327</v>
      </c>
      <c r="G1116" s="4" t="s">
        <v>2334</v>
      </c>
      <c r="H1116" s="4" t="s">
        <v>2335</v>
      </c>
      <c r="I1116" s="4" t="s">
        <v>2362</v>
      </c>
      <c r="J1116" s="4" t="s">
        <v>2363</v>
      </c>
      <c r="K1116" s="4">
        <v>2605301</v>
      </c>
      <c r="L1116" s="4" t="s">
        <v>2422</v>
      </c>
      <c r="M1116" s="5">
        <v>-7.5163070000000003</v>
      </c>
      <c r="N1116" s="5">
        <v>-39.722728339267597</v>
      </c>
      <c r="O1116" s="4" t="s">
        <v>2423</v>
      </c>
      <c r="P1116" s="6" t="str">
        <f t="shared" si="34"/>
        <v>PEExu</v>
      </c>
      <c r="Q1116" s="6" t="str">
        <f t="shared" si="35"/>
        <v>PEEXU</v>
      </c>
    </row>
    <row r="1117" spans="1:17" x14ac:dyDescent="0.3">
      <c r="A1117" s="4" t="s">
        <v>17</v>
      </c>
      <c r="B1117" s="4" t="s">
        <v>18</v>
      </c>
      <c r="C1117" s="4" t="s">
        <v>19</v>
      </c>
      <c r="D1117" s="4" t="s">
        <v>2325</v>
      </c>
      <c r="E1117" s="4" t="s">
        <v>2326</v>
      </c>
      <c r="F1117" s="4" t="s">
        <v>2327</v>
      </c>
      <c r="G1117" s="4" t="s">
        <v>2328</v>
      </c>
      <c r="H1117" s="4" t="s">
        <v>2329</v>
      </c>
      <c r="I1117" s="4" t="s">
        <v>2424</v>
      </c>
      <c r="J1117" s="4" t="s">
        <v>2425</v>
      </c>
      <c r="K1117" s="4">
        <v>2605459</v>
      </c>
      <c r="L1117" s="4" t="s">
        <v>2425</v>
      </c>
      <c r="M1117" s="5">
        <v>-3.8520214007818101</v>
      </c>
      <c r="N1117" s="5">
        <v>-32.4351863280529</v>
      </c>
      <c r="O1117" s="4" t="s">
        <v>2426</v>
      </c>
      <c r="P1117" s="6" t="str">
        <f t="shared" si="34"/>
        <v>PEFernando de Noronha</v>
      </c>
      <c r="Q1117" s="6" t="str">
        <f t="shared" si="35"/>
        <v>PEFERNANDO DE NORONHA</v>
      </c>
    </row>
    <row r="1118" spans="1:17" x14ac:dyDescent="0.3">
      <c r="A1118" s="4" t="s">
        <v>17</v>
      </c>
      <c r="B1118" s="4" t="s">
        <v>18</v>
      </c>
      <c r="C1118" s="4" t="s">
        <v>19</v>
      </c>
      <c r="D1118" s="4" t="s">
        <v>2325</v>
      </c>
      <c r="E1118" s="4" t="s">
        <v>2326</v>
      </c>
      <c r="F1118" s="4" t="s">
        <v>2327</v>
      </c>
      <c r="G1118" s="4" t="s">
        <v>2346</v>
      </c>
      <c r="H1118" s="4" t="s">
        <v>2347</v>
      </c>
      <c r="I1118" s="4" t="s">
        <v>2352</v>
      </c>
      <c r="J1118" s="4" t="s">
        <v>2353</v>
      </c>
      <c r="K1118" s="4">
        <v>2605509</v>
      </c>
      <c r="L1118" s="4" t="s">
        <v>2427</v>
      </c>
      <c r="M1118" s="5">
        <v>-7.4454942052589397</v>
      </c>
      <c r="N1118" s="5">
        <v>-35.244070212435098</v>
      </c>
      <c r="O1118" s="4" t="s">
        <v>2428</v>
      </c>
      <c r="P1118" s="6" t="str">
        <f t="shared" si="34"/>
        <v>PEFerreiros</v>
      </c>
      <c r="Q1118" s="6" t="str">
        <f t="shared" si="35"/>
        <v>PEFERREIROS</v>
      </c>
    </row>
    <row r="1119" spans="1:17" x14ac:dyDescent="0.3">
      <c r="A1119" s="4" t="s">
        <v>17</v>
      </c>
      <c r="B1119" s="4" t="s">
        <v>18</v>
      </c>
      <c r="C1119" s="4" t="s">
        <v>19</v>
      </c>
      <c r="D1119" s="4" t="s">
        <v>2325</v>
      </c>
      <c r="E1119" s="4" t="s">
        <v>2326</v>
      </c>
      <c r="F1119" s="4" t="s">
        <v>2327</v>
      </c>
      <c r="G1119" s="4" t="s">
        <v>2334</v>
      </c>
      <c r="H1119" s="4" t="s">
        <v>2335</v>
      </c>
      <c r="I1119" s="4" t="s">
        <v>2336</v>
      </c>
      <c r="J1119" s="4" t="s">
        <v>2337</v>
      </c>
      <c r="K1119" s="4">
        <v>2605608</v>
      </c>
      <c r="L1119" s="4" t="s">
        <v>2429</v>
      </c>
      <c r="M1119" s="5">
        <v>-7.8617144749307899</v>
      </c>
      <c r="N1119" s="5">
        <v>-37.971456113778203</v>
      </c>
      <c r="O1119" s="4" t="s">
        <v>2430</v>
      </c>
      <c r="P1119" s="6" t="str">
        <f t="shared" si="34"/>
        <v>PEFlores</v>
      </c>
      <c r="Q1119" s="6" t="str">
        <f t="shared" si="35"/>
        <v>PEFLORES</v>
      </c>
    </row>
    <row r="1120" spans="1:17" x14ac:dyDescent="0.3">
      <c r="A1120" s="4" t="s">
        <v>17</v>
      </c>
      <c r="B1120" s="4" t="s">
        <v>18</v>
      </c>
      <c r="C1120" s="4" t="s">
        <v>19</v>
      </c>
      <c r="D1120" s="4" t="s">
        <v>2325</v>
      </c>
      <c r="E1120" s="4" t="s">
        <v>2326</v>
      </c>
      <c r="F1120" s="4" t="s">
        <v>2327</v>
      </c>
      <c r="G1120" s="4" t="s">
        <v>2340</v>
      </c>
      <c r="H1120" s="4" t="s">
        <v>2341</v>
      </c>
      <c r="I1120" s="4" t="s">
        <v>2373</v>
      </c>
      <c r="J1120" s="4" t="s">
        <v>753</v>
      </c>
      <c r="K1120" s="4">
        <v>2605707</v>
      </c>
      <c r="L1120" s="4" t="s">
        <v>2431</v>
      </c>
      <c r="M1120" s="5">
        <v>-8.6008265000000002</v>
      </c>
      <c r="N1120" s="5">
        <v>-38.571239341987201</v>
      </c>
      <c r="O1120" s="4" t="s">
        <v>2432</v>
      </c>
      <c r="P1120" s="6" t="str">
        <f t="shared" si="34"/>
        <v>PEFloresta</v>
      </c>
      <c r="Q1120" s="6" t="str">
        <f t="shared" si="35"/>
        <v>PEFLORESTA</v>
      </c>
    </row>
    <row r="1121" spans="1:17" x14ac:dyDescent="0.3">
      <c r="A1121" s="4" t="s">
        <v>17</v>
      </c>
      <c r="B1121" s="4" t="s">
        <v>18</v>
      </c>
      <c r="C1121" s="4" t="s">
        <v>19</v>
      </c>
      <c r="D1121" s="4" t="s">
        <v>2325</v>
      </c>
      <c r="E1121" s="4" t="s">
        <v>2326</v>
      </c>
      <c r="F1121" s="4" t="s">
        <v>2327</v>
      </c>
      <c r="G1121" s="4" t="s">
        <v>2346</v>
      </c>
      <c r="H1121" s="4" t="s">
        <v>2347</v>
      </c>
      <c r="I1121" s="4" t="s">
        <v>2348</v>
      </c>
      <c r="J1121" s="4" t="s">
        <v>2349</v>
      </c>
      <c r="K1121" s="4">
        <v>2605905</v>
      </c>
      <c r="L1121" s="4" t="s">
        <v>2433</v>
      </c>
      <c r="M1121" s="5">
        <v>-8.5838357705433808</v>
      </c>
      <c r="N1121" s="5">
        <v>-35.3866107834559</v>
      </c>
      <c r="O1121" s="4" t="s">
        <v>2434</v>
      </c>
      <c r="P1121" s="6" t="str">
        <f t="shared" si="34"/>
        <v>PEGameleira</v>
      </c>
      <c r="Q1121" s="6" t="str">
        <f t="shared" si="35"/>
        <v>PEGAMELEIRA</v>
      </c>
    </row>
    <row r="1122" spans="1:17" x14ac:dyDescent="0.3">
      <c r="A1122" s="4" t="s">
        <v>17</v>
      </c>
      <c r="B1122" s="4" t="s">
        <v>18</v>
      </c>
      <c r="C1122" s="4" t="s">
        <v>19</v>
      </c>
      <c r="D1122" s="4" t="s">
        <v>2325</v>
      </c>
      <c r="E1122" s="4" t="s">
        <v>2326</v>
      </c>
      <c r="F1122" s="4" t="s">
        <v>2327</v>
      </c>
      <c r="G1122" s="4" t="s">
        <v>2346</v>
      </c>
      <c r="H1122" s="4" t="s">
        <v>2347</v>
      </c>
      <c r="I1122" s="4" t="s">
        <v>2408</v>
      </c>
      <c r="J1122" s="4" t="s">
        <v>2409</v>
      </c>
      <c r="K1122" s="4">
        <v>2606101</v>
      </c>
      <c r="L1122" s="4" t="s">
        <v>2435</v>
      </c>
      <c r="M1122" s="5">
        <v>-7.9996084721272398</v>
      </c>
      <c r="N1122" s="5">
        <v>-35.2923223922623</v>
      </c>
      <c r="O1122" s="4" t="s">
        <v>2436</v>
      </c>
      <c r="P1122" s="6" t="str">
        <f t="shared" si="34"/>
        <v>PEGlória do Goitá</v>
      </c>
      <c r="Q1122" s="6" t="str">
        <f t="shared" si="35"/>
        <v>PEGLORIA DO GOITA</v>
      </c>
    </row>
    <row r="1123" spans="1:17" x14ac:dyDescent="0.3">
      <c r="A1123" s="4" t="s">
        <v>17</v>
      </c>
      <c r="B1123" s="4" t="s">
        <v>18</v>
      </c>
      <c r="C1123" s="4" t="s">
        <v>19</v>
      </c>
      <c r="D1123" s="4" t="s">
        <v>2325</v>
      </c>
      <c r="E1123" s="4" t="s">
        <v>2326</v>
      </c>
      <c r="F1123" s="4" t="s">
        <v>2327</v>
      </c>
      <c r="G1123" s="4" t="s">
        <v>2346</v>
      </c>
      <c r="H1123" s="4" t="s">
        <v>2347</v>
      </c>
      <c r="I1123" s="4" t="s">
        <v>2352</v>
      </c>
      <c r="J1123" s="4" t="s">
        <v>2353</v>
      </c>
      <c r="K1123" s="4">
        <v>2606200</v>
      </c>
      <c r="L1123" s="4" t="s">
        <v>2437</v>
      </c>
      <c r="M1123" s="5">
        <v>-7.5592318548671704</v>
      </c>
      <c r="N1123" s="5">
        <v>-34.998376297152802</v>
      </c>
      <c r="O1123" s="4" t="s">
        <v>2438</v>
      </c>
      <c r="P1123" s="6" t="str">
        <f t="shared" si="34"/>
        <v>PEGoiana</v>
      </c>
      <c r="Q1123" s="6" t="str">
        <f t="shared" si="35"/>
        <v>PEGOIANA</v>
      </c>
    </row>
    <row r="1124" spans="1:17" x14ac:dyDescent="0.3">
      <c r="A1124" s="4" t="s">
        <v>17</v>
      </c>
      <c r="B1124" s="4" t="s">
        <v>18</v>
      </c>
      <c r="C1124" s="4" t="s">
        <v>19</v>
      </c>
      <c r="D1124" s="4" t="s">
        <v>2325</v>
      </c>
      <c r="E1124" s="4" t="s">
        <v>2326</v>
      </c>
      <c r="F1124" s="4" t="s">
        <v>2327</v>
      </c>
      <c r="G1124" s="4" t="s">
        <v>2334</v>
      </c>
      <c r="H1124" s="4" t="s">
        <v>2335</v>
      </c>
      <c r="I1124" s="4" t="s">
        <v>2362</v>
      </c>
      <c r="J1124" s="4" t="s">
        <v>2363</v>
      </c>
      <c r="K1124" s="4">
        <v>2606309</v>
      </c>
      <c r="L1124" s="4" t="s">
        <v>2439</v>
      </c>
      <c r="M1124" s="5">
        <v>-7.7092532823497297</v>
      </c>
      <c r="N1124" s="5">
        <v>-39.619286343202099</v>
      </c>
      <c r="O1124" s="4" t="s">
        <v>2440</v>
      </c>
      <c r="P1124" s="6" t="str">
        <f t="shared" si="34"/>
        <v>PEGranito</v>
      </c>
      <c r="Q1124" s="6" t="str">
        <f t="shared" si="35"/>
        <v>PEGRANITO</v>
      </c>
    </row>
    <row r="1125" spans="1:17" x14ac:dyDescent="0.3">
      <c r="A1125" s="4" t="s">
        <v>17</v>
      </c>
      <c r="B1125" s="4" t="s">
        <v>18</v>
      </c>
      <c r="C1125" s="4" t="s">
        <v>19</v>
      </c>
      <c r="D1125" s="4" t="s">
        <v>2325</v>
      </c>
      <c r="E1125" s="4" t="s">
        <v>2326</v>
      </c>
      <c r="F1125" s="4" t="s">
        <v>2327</v>
      </c>
      <c r="G1125" s="4" t="s">
        <v>2334</v>
      </c>
      <c r="H1125" s="4" t="s">
        <v>2335</v>
      </c>
      <c r="I1125" s="4" t="s">
        <v>2365</v>
      </c>
      <c r="J1125" s="4" t="s">
        <v>2366</v>
      </c>
      <c r="K1125" s="4">
        <v>2606606</v>
      </c>
      <c r="L1125" s="4" t="s">
        <v>2441</v>
      </c>
      <c r="M1125" s="5">
        <v>-8.5387622082497305</v>
      </c>
      <c r="N1125" s="5">
        <v>-37.6900466896833</v>
      </c>
      <c r="O1125" s="4" t="s">
        <v>2442</v>
      </c>
      <c r="P1125" s="6" t="str">
        <f t="shared" si="34"/>
        <v>PEIbimirim</v>
      </c>
      <c r="Q1125" s="6" t="str">
        <f t="shared" si="35"/>
        <v>PEIBIMIRIM</v>
      </c>
    </row>
    <row r="1126" spans="1:17" x14ac:dyDescent="0.3">
      <c r="A1126" s="4" t="s">
        <v>17</v>
      </c>
      <c r="B1126" s="4" t="s">
        <v>18</v>
      </c>
      <c r="C1126" s="4" t="s">
        <v>19</v>
      </c>
      <c r="D1126" s="4" t="s">
        <v>2325</v>
      </c>
      <c r="E1126" s="4" t="s">
        <v>2326</v>
      </c>
      <c r="F1126" s="4" t="s">
        <v>2327</v>
      </c>
      <c r="G1126" s="4" t="s">
        <v>2328</v>
      </c>
      <c r="H1126" s="4" t="s">
        <v>2329</v>
      </c>
      <c r="I1126" s="4" t="s">
        <v>2358</v>
      </c>
      <c r="J1126" s="4" t="s">
        <v>2359</v>
      </c>
      <c r="K1126" s="4">
        <v>2606804</v>
      </c>
      <c r="L1126" s="4" t="s">
        <v>2443</v>
      </c>
      <c r="M1126" s="5">
        <v>-7.8283719899999999</v>
      </c>
      <c r="N1126" s="5">
        <v>-34.910583387587501</v>
      </c>
      <c r="O1126" s="4" t="s">
        <v>2444</v>
      </c>
      <c r="P1126" s="6" t="str">
        <f t="shared" si="34"/>
        <v>PEIgarassu</v>
      </c>
      <c r="Q1126" s="6" t="str">
        <f t="shared" si="35"/>
        <v>PEIGARASSU</v>
      </c>
    </row>
    <row r="1127" spans="1:17" x14ac:dyDescent="0.3">
      <c r="A1127" s="4" t="s">
        <v>17</v>
      </c>
      <c r="B1127" s="4" t="s">
        <v>18</v>
      </c>
      <c r="C1127" s="4" t="s">
        <v>19</v>
      </c>
      <c r="D1127" s="4" t="s">
        <v>2325</v>
      </c>
      <c r="E1127" s="4" t="s">
        <v>2326</v>
      </c>
      <c r="F1127" s="4" t="s">
        <v>2327</v>
      </c>
      <c r="G1127" s="4" t="s">
        <v>2334</v>
      </c>
      <c r="H1127" s="4" t="s">
        <v>2335</v>
      </c>
      <c r="I1127" s="4" t="s">
        <v>2336</v>
      </c>
      <c r="J1127" s="4" t="s">
        <v>2337</v>
      </c>
      <c r="K1127" s="4">
        <v>2606903</v>
      </c>
      <c r="L1127" s="4" t="s">
        <v>2445</v>
      </c>
      <c r="M1127" s="5">
        <v>-7.8447743013053497</v>
      </c>
      <c r="N1127" s="5">
        <v>-37.518821118496199</v>
      </c>
      <c r="O1127" s="4" t="s">
        <v>2446</v>
      </c>
      <c r="P1127" s="6" t="str">
        <f t="shared" si="34"/>
        <v>PEIguaracy</v>
      </c>
      <c r="Q1127" s="6" t="str">
        <f t="shared" si="35"/>
        <v>PEIGUARACY</v>
      </c>
    </row>
    <row r="1128" spans="1:17" x14ac:dyDescent="0.3">
      <c r="A1128" s="4" t="s">
        <v>17</v>
      </c>
      <c r="B1128" s="4" t="s">
        <v>18</v>
      </c>
      <c r="C1128" s="4" t="s">
        <v>19</v>
      </c>
      <c r="D1128" s="4" t="s">
        <v>2325</v>
      </c>
      <c r="E1128" s="4" t="s">
        <v>2326</v>
      </c>
      <c r="F1128" s="4" t="s">
        <v>2327</v>
      </c>
      <c r="G1128" s="4" t="s">
        <v>2334</v>
      </c>
      <c r="H1128" s="4" t="s">
        <v>2335</v>
      </c>
      <c r="I1128" s="4" t="s">
        <v>2365</v>
      </c>
      <c r="J1128" s="4" t="s">
        <v>2366</v>
      </c>
      <c r="K1128" s="4">
        <v>2607000</v>
      </c>
      <c r="L1128" s="4" t="s">
        <v>2447</v>
      </c>
      <c r="M1128" s="5">
        <v>-8.9020460788759905</v>
      </c>
      <c r="N1128" s="5">
        <v>-37.824485111230402</v>
      </c>
      <c r="O1128" s="4" t="s">
        <v>2448</v>
      </c>
      <c r="P1128" s="6" t="str">
        <f t="shared" si="34"/>
        <v>PEInajá</v>
      </c>
      <c r="Q1128" s="6" t="str">
        <f t="shared" si="35"/>
        <v>PEINAJA</v>
      </c>
    </row>
    <row r="1129" spans="1:17" x14ac:dyDescent="0.3">
      <c r="A1129" s="4" t="s">
        <v>17</v>
      </c>
      <c r="B1129" s="4" t="s">
        <v>18</v>
      </c>
      <c r="C1129" s="4" t="s">
        <v>19</v>
      </c>
      <c r="D1129" s="4" t="s">
        <v>2325</v>
      </c>
      <c r="E1129" s="4" t="s">
        <v>2326</v>
      </c>
      <c r="F1129" s="4" t="s">
        <v>2327</v>
      </c>
      <c r="G1129" s="4" t="s">
        <v>2334</v>
      </c>
      <c r="H1129" s="4" t="s">
        <v>2335</v>
      </c>
      <c r="I1129" s="4" t="s">
        <v>2336</v>
      </c>
      <c r="J1129" s="4" t="s">
        <v>2337</v>
      </c>
      <c r="K1129" s="4">
        <v>2607109</v>
      </c>
      <c r="L1129" s="4" t="s">
        <v>2449</v>
      </c>
      <c r="M1129" s="5">
        <v>-7.6777971945152999</v>
      </c>
      <c r="N1129" s="5">
        <v>-37.457670474356298</v>
      </c>
      <c r="O1129" s="4" t="s">
        <v>2450</v>
      </c>
      <c r="P1129" s="6" t="str">
        <f t="shared" si="34"/>
        <v>PEIngazeira</v>
      </c>
      <c r="Q1129" s="6" t="str">
        <f t="shared" si="35"/>
        <v>PEINGAZEIRA</v>
      </c>
    </row>
    <row r="1130" spans="1:17" x14ac:dyDescent="0.3">
      <c r="A1130" s="4" t="s">
        <v>17</v>
      </c>
      <c r="B1130" s="4" t="s">
        <v>18</v>
      </c>
      <c r="C1130" s="4" t="s">
        <v>19</v>
      </c>
      <c r="D1130" s="4" t="s">
        <v>2325</v>
      </c>
      <c r="E1130" s="4" t="s">
        <v>2326</v>
      </c>
      <c r="F1130" s="4" t="s">
        <v>2327</v>
      </c>
      <c r="G1130" s="4" t="s">
        <v>2328</v>
      </c>
      <c r="H1130" s="4" t="s">
        <v>2329</v>
      </c>
      <c r="I1130" s="4" t="s">
        <v>2384</v>
      </c>
      <c r="J1130" s="4" t="s">
        <v>2385</v>
      </c>
      <c r="K1130" s="4">
        <v>2607208</v>
      </c>
      <c r="L1130" s="4" t="s">
        <v>2451</v>
      </c>
      <c r="M1130" s="5">
        <v>-8.3969865000000006</v>
      </c>
      <c r="N1130" s="5">
        <v>-35.063471937937102</v>
      </c>
      <c r="O1130" s="4" t="s">
        <v>2452</v>
      </c>
      <c r="P1130" s="6" t="str">
        <f t="shared" si="34"/>
        <v>PEIpojuca</v>
      </c>
      <c r="Q1130" s="6" t="str">
        <f t="shared" si="35"/>
        <v>PEIPOJUCA</v>
      </c>
    </row>
    <row r="1131" spans="1:17" x14ac:dyDescent="0.3">
      <c r="A1131" s="4" t="s">
        <v>17</v>
      </c>
      <c r="B1131" s="4" t="s">
        <v>18</v>
      </c>
      <c r="C1131" s="4" t="s">
        <v>19</v>
      </c>
      <c r="D1131" s="4" t="s">
        <v>2325</v>
      </c>
      <c r="E1131" s="4" t="s">
        <v>2326</v>
      </c>
      <c r="F1131" s="4" t="s">
        <v>2327</v>
      </c>
      <c r="G1131" s="4" t="s">
        <v>2334</v>
      </c>
      <c r="H1131" s="4" t="s">
        <v>2335</v>
      </c>
      <c r="I1131" s="4" t="s">
        <v>2362</v>
      </c>
      <c r="J1131" s="4" t="s">
        <v>2363</v>
      </c>
      <c r="K1131" s="4">
        <v>2607307</v>
      </c>
      <c r="L1131" s="4" t="s">
        <v>2453</v>
      </c>
      <c r="M1131" s="5">
        <v>-7.6497045000000004</v>
      </c>
      <c r="N1131" s="5">
        <v>-40.150208750167202</v>
      </c>
      <c r="O1131" s="4" t="s">
        <v>2454</v>
      </c>
      <c r="P1131" s="6" t="str">
        <f t="shared" si="34"/>
        <v>PEIpubi</v>
      </c>
      <c r="Q1131" s="6" t="str">
        <f t="shared" si="35"/>
        <v>PEIPUBI</v>
      </c>
    </row>
    <row r="1132" spans="1:17" x14ac:dyDescent="0.3">
      <c r="A1132" s="4" t="s">
        <v>17</v>
      </c>
      <c r="B1132" s="4" t="s">
        <v>18</v>
      </c>
      <c r="C1132" s="4" t="s">
        <v>19</v>
      </c>
      <c r="D1132" s="4" t="s">
        <v>2325</v>
      </c>
      <c r="E1132" s="4" t="s">
        <v>2326</v>
      </c>
      <c r="F1132" s="4" t="s">
        <v>2327</v>
      </c>
      <c r="G1132" s="4" t="s">
        <v>2340</v>
      </c>
      <c r="H1132" s="4" t="s">
        <v>2341</v>
      </c>
      <c r="I1132" s="4" t="s">
        <v>2373</v>
      </c>
      <c r="J1132" s="4" t="s">
        <v>753</v>
      </c>
      <c r="K1132" s="4">
        <v>2607406</v>
      </c>
      <c r="L1132" s="4" t="s">
        <v>2455</v>
      </c>
      <c r="M1132" s="5">
        <v>-8.7245150647897098</v>
      </c>
      <c r="N1132" s="5">
        <v>-38.6863416893124</v>
      </c>
      <c r="O1132" s="4" t="s">
        <v>2456</v>
      </c>
      <c r="P1132" s="6" t="str">
        <f t="shared" si="34"/>
        <v>PEItacuruba</v>
      </c>
      <c r="Q1132" s="6" t="str">
        <f t="shared" si="35"/>
        <v>PEITACURUBA</v>
      </c>
    </row>
    <row r="1133" spans="1:17" x14ac:dyDescent="0.3">
      <c r="A1133" s="4" t="s">
        <v>17</v>
      </c>
      <c r="B1133" s="4" t="s">
        <v>18</v>
      </c>
      <c r="C1133" s="4" t="s">
        <v>19</v>
      </c>
      <c r="D1133" s="4" t="s">
        <v>2325</v>
      </c>
      <c r="E1133" s="4" t="s">
        <v>2326</v>
      </c>
      <c r="F1133" s="4" t="s">
        <v>2327</v>
      </c>
      <c r="G1133" s="4" t="s">
        <v>2328</v>
      </c>
      <c r="H1133" s="4" t="s">
        <v>2329</v>
      </c>
      <c r="I1133" s="4" t="s">
        <v>2358</v>
      </c>
      <c r="J1133" s="4" t="s">
        <v>2359</v>
      </c>
      <c r="K1133" s="4">
        <v>2607604</v>
      </c>
      <c r="L1133" s="4" t="s">
        <v>2457</v>
      </c>
      <c r="M1133" s="5">
        <v>-7.7465733176638798</v>
      </c>
      <c r="N1133" s="5">
        <v>-34.823950567033997</v>
      </c>
      <c r="O1133" s="4" t="s">
        <v>2458</v>
      </c>
      <c r="P1133" s="6" t="str">
        <f t="shared" si="34"/>
        <v>PEIlha de Itamaracá</v>
      </c>
      <c r="Q1133" s="6" t="str">
        <f t="shared" si="35"/>
        <v>PEILHA DE ITAMARACA</v>
      </c>
    </row>
    <row r="1134" spans="1:17" x14ac:dyDescent="0.3">
      <c r="A1134" s="4" t="s">
        <v>17</v>
      </c>
      <c r="B1134" s="4" t="s">
        <v>18</v>
      </c>
      <c r="C1134" s="4" t="s">
        <v>19</v>
      </c>
      <c r="D1134" s="4" t="s">
        <v>2325</v>
      </c>
      <c r="E1134" s="4" t="s">
        <v>2326</v>
      </c>
      <c r="F1134" s="4" t="s">
        <v>2327</v>
      </c>
      <c r="G1134" s="4" t="s">
        <v>2346</v>
      </c>
      <c r="H1134" s="4" t="s">
        <v>2347</v>
      </c>
      <c r="I1134" s="4" t="s">
        <v>2352</v>
      </c>
      <c r="J1134" s="4" t="s">
        <v>2353</v>
      </c>
      <c r="K1134" s="4">
        <v>2607653</v>
      </c>
      <c r="L1134" s="4" t="s">
        <v>136</v>
      </c>
      <c r="M1134" s="5">
        <v>-7.4092638600000003</v>
      </c>
      <c r="N1134" s="5">
        <v>-35.110627357431703</v>
      </c>
      <c r="O1134" s="4" t="s">
        <v>137</v>
      </c>
      <c r="P1134" s="6" t="str">
        <f t="shared" si="34"/>
        <v>PEItambé</v>
      </c>
      <c r="Q1134" s="6" t="str">
        <f t="shared" si="35"/>
        <v>PEITAMBE</v>
      </c>
    </row>
    <row r="1135" spans="1:17" x14ac:dyDescent="0.3">
      <c r="A1135" s="4" t="s">
        <v>17</v>
      </c>
      <c r="B1135" s="4" t="s">
        <v>18</v>
      </c>
      <c r="C1135" s="4" t="s">
        <v>19</v>
      </c>
      <c r="D1135" s="4" t="s">
        <v>2325</v>
      </c>
      <c r="E1135" s="4" t="s">
        <v>2326</v>
      </c>
      <c r="F1135" s="4" t="s">
        <v>2327</v>
      </c>
      <c r="G1135" s="4" t="s">
        <v>2334</v>
      </c>
      <c r="H1135" s="4" t="s">
        <v>2335</v>
      </c>
      <c r="I1135" s="4" t="s">
        <v>2336</v>
      </c>
      <c r="J1135" s="4" t="s">
        <v>2337</v>
      </c>
      <c r="K1135" s="4">
        <v>2607703</v>
      </c>
      <c r="L1135" s="4" t="s">
        <v>2459</v>
      </c>
      <c r="M1135" s="5">
        <v>-7.3784285284219902</v>
      </c>
      <c r="N1135" s="5">
        <v>-37.188439310960497</v>
      </c>
      <c r="O1135" s="4" t="s">
        <v>2460</v>
      </c>
      <c r="P1135" s="6" t="str">
        <f t="shared" si="34"/>
        <v>PEItapetim</v>
      </c>
      <c r="Q1135" s="6" t="str">
        <f t="shared" si="35"/>
        <v>PEITAPETIM</v>
      </c>
    </row>
    <row r="1136" spans="1:17" x14ac:dyDescent="0.3">
      <c r="A1136" s="4" t="s">
        <v>17</v>
      </c>
      <c r="B1136" s="4" t="s">
        <v>18</v>
      </c>
      <c r="C1136" s="4" t="s">
        <v>19</v>
      </c>
      <c r="D1136" s="4" t="s">
        <v>2325</v>
      </c>
      <c r="E1136" s="4" t="s">
        <v>2326</v>
      </c>
      <c r="F1136" s="4" t="s">
        <v>2327</v>
      </c>
      <c r="G1136" s="4" t="s">
        <v>2328</v>
      </c>
      <c r="H1136" s="4" t="s">
        <v>2329</v>
      </c>
      <c r="I1136" s="4" t="s">
        <v>2358</v>
      </c>
      <c r="J1136" s="4" t="s">
        <v>2359</v>
      </c>
      <c r="K1136" s="4">
        <v>2607752</v>
      </c>
      <c r="L1136" s="4" t="s">
        <v>2461</v>
      </c>
      <c r="M1136" s="5">
        <v>-7.7740347647465402</v>
      </c>
      <c r="N1136" s="5">
        <v>-34.889271048723501</v>
      </c>
      <c r="O1136" s="4" t="s">
        <v>2462</v>
      </c>
      <c r="P1136" s="6" t="str">
        <f t="shared" si="34"/>
        <v>PEItapissuma</v>
      </c>
      <c r="Q1136" s="6" t="str">
        <f t="shared" si="35"/>
        <v>PEITAPISSUMA</v>
      </c>
    </row>
    <row r="1137" spans="1:17" x14ac:dyDescent="0.3">
      <c r="A1137" s="4" t="s">
        <v>17</v>
      </c>
      <c r="B1137" s="4" t="s">
        <v>18</v>
      </c>
      <c r="C1137" s="4" t="s">
        <v>19</v>
      </c>
      <c r="D1137" s="4" t="s">
        <v>2325</v>
      </c>
      <c r="E1137" s="4" t="s">
        <v>2326</v>
      </c>
      <c r="F1137" s="4" t="s">
        <v>2327</v>
      </c>
      <c r="G1137" s="4" t="s">
        <v>2346</v>
      </c>
      <c r="H1137" s="4" t="s">
        <v>2347</v>
      </c>
      <c r="I1137" s="4" t="s">
        <v>2352</v>
      </c>
      <c r="J1137" s="4" t="s">
        <v>2353</v>
      </c>
      <c r="K1137" s="4">
        <v>2607802</v>
      </c>
      <c r="L1137" s="4" t="s">
        <v>2463</v>
      </c>
      <c r="M1137" s="5">
        <v>-7.6663936085023003</v>
      </c>
      <c r="N1137" s="5">
        <v>-35.1026145695038</v>
      </c>
      <c r="O1137" s="4" t="s">
        <v>2464</v>
      </c>
      <c r="P1137" s="6" t="str">
        <f t="shared" si="34"/>
        <v>PEItaquitinga</v>
      </c>
      <c r="Q1137" s="6" t="str">
        <f t="shared" si="35"/>
        <v>PEITAQUITINGA</v>
      </c>
    </row>
    <row r="1138" spans="1:17" x14ac:dyDescent="0.3">
      <c r="A1138" s="4" t="s">
        <v>17</v>
      </c>
      <c r="B1138" s="4" t="s">
        <v>18</v>
      </c>
      <c r="C1138" s="4" t="s">
        <v>19</v>
      </c>
      <c r="D1138" s="4" t="s">
        <v>2325</v>
      </c>
      <c r="E1138" s="4" t="s">
        <v>2326</v>
      </c>
      <c r="F1138" s="4" t="s">
        <v>2327</v>
      </c>
      <c r="G1138" s="4" t="s">
        <v>2328</v>
      </c>
      <c r="H1138" s="4" t="s">
        <v>2329</v>
      </c>
      <c r="I1138" s="4" t="s">
        <v>2330</v>
      </c>
      <c r="J1138" s="4" t="s">
        <v>2331</v>
      </c>
      <c r="K1138" s="4">
        <v>2607901</v>
      </c>
      <c r="L1138" s="4" t="s">
        <v>2465</v>
      </c>
      <c r="M1138" s="5">
        <v>-8.1653914673574501</v>
      </c>
      <c r="N1138" s="5">
        <v>-34.921173467260303</v>
      </c>
      <c r="O1138" s="4" t="s">
        <v>2466</v>
      </c>
      <c r="P1138" s="6" t="str">
        <f t="shared" si="34"/>
        <v>PEJaboatão dos Guararapes</v>
      </c>
      <c r="Q1138" s="6" t="str">
        <f t="shared" si="35"/>
        <v>PEJABOATAO DOS GUARARAPES</v>
      </c>
    </row>
    <row r="1139" spans="1:17" x14ac:dyDescent="0.3">
      <c r="A1139" s="4" t="s">
        <v>17</v>
      </c>
      <c r="B1139" s="4" t="s">
        <v>18</v>
      </c>
      <c r="C1139" s="4" t="s">
        <v>19</v>
      </c>
      <c r="D1139" s="4" t="s">
        <v>2325</v>
      </c>
      <c r="E1139" s="4" t="s">
        <v>2326</v>
      </c>
      <c r="F1139" s="4" t="s">
        <v>2327</v>
      </c>
      <c r="G1139" s="4" t="s">
        <v>2346</v>
      </c>
      <c r="H1139" s="4" t="s">
        <v>2347</v>
      </c>
      <c r="I1139" s="4" t="s">
        <v>2348</v>
      </c>
      <c r="J1139" s="4" t="s">
        <v>2349</v>
      </c>
      <c r="K1139" s="4">
        <v>2607950</v>
      </c>
      <c r="L1139" s="4" t="s">
        <v>2467</v>
      </c>
      <c r="M1139" s="5">
        <v>-8.7279698780459505</v>
      </c>
      <c r="N1139" s="5">
        <v>-35.797395213759899</v>
      </c>
      <c r="O1139" s="4" t="s">
        <v>2468</v>
      </c>
      <c r="P1139" s="6" t="str">
        <f t="shared" si="34"/>
        <v>PEJaqueira</v>
      </c>
      <c r="Q1139" s="6" t="str">
        <f t="shared" si="35"/>
        <v>PEJAQUEIRA</v>
      </c>
    </row>
    <row r="1140" spans="1:17" x14ac:dyDescent="0.3">
      <c r="A1140" s="4" t="s">
        <v>17</v>
      </c>
      <c r="B1140" s="4" t="s">
        <v>18</v>
      </c>
      <c r="C1140" s="4" t="s">
        <v>19</v>
      </c>
      <c r="D1140" s="4" t="s">
        <v>2325</v>
      </c>
      <c r="E1140" s="4" t="s">
        <v>2326</v>
      </c>
      <c r="F1140" s="4" t="s">
        <v>2327</v>
      </c>
      <c r="G1140" s="4" t="s">
        <v>2340</v>
      </c>
      <c r="H1140" s="4" t="s">
        <v>2341</v>
      </c>
      <c r="I1140" s="4" t="s">
        <v>2373</v>
      </c>
      <c r="J1140" s="4" t="s">
        <v>753</v>
      </c>
      <c r="K1140" s="4">
        <v>2608057</v>
      </c>
      <c r="L1140" s="4" t="s">
        <v>2091</v>
      </c>
      <c r="M1140" s="5">
        <v>-9.1850699925214307</v>
      </c>
      <c r="N1140" s="5">
        <v>-38.2750376623843</v>
      </c>
      <c r="O1140" s="4" t="s">
        <v>2092</v>
      </c>
      <c r="P1140" s="6" t="str">
        <f t="shared" si="34"/>
        <v>PEJatobá</v>
      </c>
      <c r="Q1140" s="6" t="str">
        <f t="shared" si="35"/>
        <v>PEJATOBA</v>
      </c>
    </row>
    <row r="1141" spans="1:17" x14ac:dyDescent="0.3">
      <c r="A1141" s="4" t="s">
        <v>17</v>
      </c>
      <c r="B1141" s="4" t="s">
        <v>18</v>
      </c>
      <c r="C1141" s="4" t="s">
        <v>19</v>
      </c>
      <c r="D1141" s="4" t="s">
        <v>2325</v>
      </c>
      <c r="E1141" s="4" t="s">
        <v>2326</v>
      </c>
      <c r="F1141" s="4" t="s">
        <v>2327</v>
      </c>
      <c r="G1141" s="4" t="s">
        <v>2346</v>
      </c>
      <c r="H1141" s="4" t="s">
        <v>2347</v>
      </c>
      <c r="I1141" s="4" t="s">
        <v>2348</v>
      </c>
      <c r="J1141" s="4" t="s">
        <v>2349</v>
      </c>
      <c r="K1141" s="4">
        <v>2608206</v>
      </c>
      <c r="L1141" s="4" t="s">
        <v>2469</v>
      </c>
      <c r="M1141" s="5">
        <v>-8.6268982994563501</v>
      </c>
      <c r="N1141" s="5">
        <v>-35.529241826161403</v>
      </c>
      <c r="O1141" s="4" t="s">
        <v>2470</v>
      </c>
      <c r="P1141" s="6" t="str">
        <f t="shared" si="34"/>
        <v>PEJoaquim Nabuco</v>
      </c>
      <c r="Q1141" s="6" t="str">
        <f t="shared" si="35"/>
        <v>PEJOAQUIM NABUCO</v>
      </c>
    </row>
    <row r="1142" spans="1:17" x14ac:dyDescent="0.3">
      <c r="A1142" s="4" t="s">
        <v>17</v>
      </c>
      <c r="B1142" s="4" t="s">
        <v>18</v>
      </c>
      <c r="C1142" s="4" t="s">
        <v>19</v>
      </c>
      <c r="D1142" s="4" t="s">
        <v>2325</v>
      </c>
      <c r="E1142" s="4" t="s">
        <v>2326</v>
      </c>
      <c r="F1142" s="4" t="s">
        <v>2327</v>
      </c>
      <c r="G1142" s="4" t="s">
        <v>2346</v>
      </c>
      <c r="H1142" s="4" t="s">
        <v>2347</v>
      </c>
      <c r="I1142" s="4" t="s">
        <v>2352</v>
      </c>
      <c r="J1142" s="4" t="s">
        <v>2353</v>
      </c>
      <c r="K1142" s="4">
        <v>2608453</v>
      </c>
      <c r="L1142" s="4" t="s">
        <v>2471</v>
      </c>
      <c r="M1142" s="5">
        <v>-7.8442324952026201</v>
      </c>
      <c r="N1142" s="5">
        <v>-35.312601923425603</v>
      </c>
      <c r="O1142" s="4" t="s">
        <v>2472</v>
      </c>
      <c r="P1142" s="6" t="str">
        <f t="shared" si="34"/>
        <v>PELagoa do Carro</v>
      </c>
      <c r="Q1142" s="6" t="str">
        <f t="shared" si="35"/>
        <v>PELAGOA DO CARRO</v>
      </c>
    </row>
    <row r="1143" spans="1:17" x14ac:dyDescent="0.3">
      <c r="A1143" s="4" t="s">
        <v>17</v>
      </c>
      <c r="B1143" s="4" t="s">
        <v>18</v>
      </c>
      <c r="C1143" s="4" t="s">
        <v>19</v>
      </c>
      <c r="D1143" s="4" t="s">
        <v>2325</v>
      </c>
      <c r="E1143" s="4" t="s">
        <v>2326</v>
      </c>
      <c r="F1143" s="4" t="s">
        <v>2327</v>
      </c>
      <c r="G1143" s="4" t="s">
        <v>2346</v>
      </c>
      <c r="H1143" s="4" t="s">
        <v>2347</v>
      </c>
      <c r="I1143" s="4" t="s">
        <v>2352</v>
      </c>
      <c r="J1143" s="4" t="s">
        <v>2353</v>
      </c>
      <c r="K1143" s="4">
        <v>2608503</v>
      </c>
      <c r="L1143" s="4" t="s">
        <v>2473</v>
      </c>
      <c r="M1143" s="5">
        <v>-7.9323781785401497</v>
      </c>
      <c r="N1143" s="5">
        <v>-35.292803652527098</v>
      </c>
      <c r="O1143" s="4" t="s">
        <v>2474</v>
      </c>
      <c r="P1143" s="6" t="str">
        <f t="shared" si="34"/>
        <v>PELagoa de Itaenga</v>
      </c>
      <c r="Q1143" s="6" t="str">
        <f t="shared" si="35"/>
        <v>PELAGOA DE ITAENGA</v>
      </c>
    </row>
    <row r="1144" spans="1:17" x14ac:dyDescent="0.3">
      <c r="A1144" s="4" t="s">
        <v>17</v>
      </c>
      <c r="B1144" s="4" t="s">
        <v>18</v>
      </c>
      <c r="C1144" s="4" t="s">
        <v>19</v>
      </c>
      <c r="D1144" s="4" t="s">
        <v>2325</v>
      </c>
      <c r="E1144" s="4" t="s">
        <v>2326</v>
      </c>
      <c r="F1144" s="4" t="s">
        <v>2327</v>
      </c>
      <c r="G1144" s="4" t="s">
        <v>2340</v>
      </c>
      <c r="H1144" s="4" t="s">
        <v>2341</v>
      </c>
      <c r="I1144" s="4" t="s">
        <v>2342</v>
      </c>
      <c r="J1144" s="4" t="s">
        <v>2343</v>
      </c>
      <c r="K1144" s="4">
        <v>2608750</v>
      </c>
      <c r="L1144" s="4" t="s">
        <v>2475</v>
      </c>
      <c r="M1144" s="5">
        <v>-8.9950514849999994</v>
      </c>
      <c r="N1144" s="5">
        <v>-40.270725126483697</v>
      </c>
      <c r="O1144" s="4" t="s">
        <v>2476</v>
      </c>
      <c r="P1144" s="6" t="str">
        <f t="shared" si="34"/>
        <v>PELagoa Grande</v>
      </c>
      <c r="Q1144" s="6" t="str">
        <f t="shared" si="35"/>
        <v>PELAGOA GRANDE</v>
      </c>
    </row>
    <row r="1145" spans="1:17" x14ac:dyDescent="0.3">
      <c r="A1145" s="4" t="s">
        <v>17</v>
      </c>
      <c r="B1145" s="4" t="s">
        <v>18</v>
      </c>
      <c r="C1145" s="4" t="s">
        <v>19</v>
      </c>
      <c r="D1145" s="4" t="s">
        <v>2325</v>
      </c>
      <c r="E1145" s="4" t="s">
        <v>2326</v>
      </c>
      <c r="F1145" s="4" t="s">
        <v>2327</v>
      </c>
      <c r="G1145" s="4" t="s">
        <v>2346</v>
      </c>
      <c r="H1145" s="4" t="s">
        <v>2347</v>
      </c>
      <c r="I1145" s="4" t="s">
        <v>2352</v>
      </c>
      <c r="J1145" s="4" t="s">
        <v>2353</v>
      </c>
      <c r="K1145" s="4">
        <v>2609006</v>
      </c>
      <c r="L1145" s="4" t="s">
        <v>2477</v>
      </c>
      <c r="M1145" s="5">
        <v>-7.5556806987471496</v>
      </c>
      <c r="N1145" s="5">
        <v>-35.449874978674899</v>
      </c>
      <c r="O1145" s="4" t="s">
        <v>2478</v>
      </c>
      <c r="P1145" s="6" t="str">
        <f t="shared" si="34"/>
        <v>PEMacaparana</v>
      </c>
      <c r="Q1145" s="6" t="str">
        <f t="shared" si="35"/>
        <v>PEMACAPARANA</v>
      </c>
    </row>
    <row r="1146" spans="1:17" x14ac:dyDescent="0.3">
      <c r="A1146" s="4" t="s">
        <v>17</v>
      </c>
      <c r="B1146" s="4" t="s">
        <v>18</v>
      </c>
      <c r="C1146" s="4" t="s">
        <v>19</v>
      </c>
      <c r="D1146" s="4" t="s">
        <v>2325</v>
      </c>
      <c r="E1146" s="4" t="s">
        <v>2326</v>
      </c>
      <c r="F1146" s="4" t="s">
        <v>2327</v>
      </c>
      <c r="G1146" s="4" t="s">
        <v>2334</v>
      </c>
      <c r="H1146" s="4" t="s">
        <v>2335</v>
      </c>
      <c r="I1146" s="4" t="s">
        <v>2365</v>
      </c>
      <c r="J1146" s="4" t="s">
        <v>2366</v>
      </c>
      <c r="K1146" s="4">
        <v>2609154</v>
      </c>
      <c r="L1146" s="4" t="s">
        <v>2479</v>
      </c>
      <c r="M1146" s="5">
        <v>-8.9601081446340096</v>
      </c>
      <c r="N1146" s="5">
        <v>-37.626822945482999</v>
      </c>
      <c r="O1146" s="4" t="s">
        <v>2480</v>
      </c>
      <c r="P1146" s="6" t="str">
        <f t="shared" si="34"/>
        <v>PEManari</v>
      </c>
      <c r="Q1146" s="6" t="str">
        <f t="shared" si="35"/>
        <v>PEMANARI</v>
      </c>
    </row>
    <row r="1147" spans="1:17" x14ac:dyDescent="0.3">
      <c r="A1147" s="4" t="s">
        <v>17</v>
      </c>
      <c r="B1147" s="4" t="s">
        <v>18</v>
      </c>
      <c r="C1147" s="4" t="s">
        <v>19</v>
      </c>
      <c r="D1147" s="4" t="s">
        <v>2325</v>
      </c>
      <c r="E1147" s="4" t="s">
        <v>2326</v>
      </c>
      <c r="F1147" s="4" t="s">
        <v>2327</v>
      </c>
      <c r="G1147" s="4" t="s">
        <v>2346</v>
      </c>
      <c r="H1147" s="4" t="s">
        <v>2347</v>
      </c>
      <c r="I1147" s="4" t="s">
        <v>2348</v>
      </c>
      <c r="J1147" s="4" t="s">
        <v>2349</v>
      </c>
      <c r="K1147" s="4">
        <v>2609204</v>
      </c>
      <c r="L1147" s="4" t="s">
        <v>2481</v>
      </c>
      <c r="M1147" s="5">
        <v>-8.7830776013349894</v>
      </c>
      <c r="N1147" s="5">
        <v>-35.814117572459203</v>
      </c>
      <c r="O1147" s="4" t="s">
        <v>2482</v>
      </c>
      <c r="P1147" s="6" t="str">
        <f t="shared" si="34"/>
        <v>PEMaraial</v>
      </c>
      <c r="Q1147" s="6" t="str">
        <f t="shared" si="35"/>
        <v>PEMARAIAL</v>
      </c>
    </row>
    <row r="1148" spans="1:17" x14ac:dyDescent="0.3">
      <c r="A1148" s="4" t="s">
        <v>17</v>
      </c>
      <c r="B1148" s="4" t="s">
        <v>18</v>
      </c>
      <c r="C1148" s="4" t="s">
        <v>19</v>
      </c>
      <c r="D1148" s="4" t="s">
        <v>2325</v>
      </c>
      <c r="E1148" s="4" t="s">
        <v>2326</v>
      </c>
      <c r="F1148" s="4" t="s">
        <v>2327</v>
      </c>
      <c r="G1148" s="4" t="s">
        <v>2334</v>
      </c>
      <c r="H1148" s="4" t="s">
        <v>2335</v>
      </c>
      <c r="I1148" s="4" t="s">
        <v>2404</v>
      </c>
      <c r="J1148" s="4" t="s">
        <v>2405</v>
      </c>
      <c r="K1148" s="4">
        <v>2609303</v>
      </c>
      <c r="L1148" s="4" t="s">
        <v>2483</v>
      </c>
      <c r="M1148" s="5">
        <v>-8.1202438021545191</v>
      </c>
      <c r="N1148" s="5">
        <v>-38.734564582276697</v>
      </c>
      <c r="O1148" s="4" t="s">
        <v>2484</v>
      </c>
      <c r="P1148" s="6" t="str">
        <f t="shared" si="34"/>
        <v>PEMirandiba</v>
      </c>
      <c r="Q1148" s="6" t="str">
        <f t="shared" si="35"/>
        <v>PEMIRANDIBA</v>
      </c>
    </row>
    <row r="1149" spans="1:17" x14ac:dyDescent="0.3">
      <c r="A1149" s="4" t="s">
        <v>17</v>
      </c>
      <c r="B1149" s="4" t="s">
        <v>18</v>
      </c>
      <c r="C1149" s="4" t="s">
        <v>19</v>
      </c>
      <c r="D1149" s="4" t="s">
        <v>2325</v>
      </c>
      <c r="E1149" s="4" t="s">
        <v>2326</v>
      </c>
      <c r="F1149" s="4" t="s">
        <v>2327</v>
      </c>
      <c r="G1149" s="4" t="s">
        <v>2328</v>
      </c>
      <c r="H1149" s="4" t="s">
        <v>2329</v>
      </c>
      <c r="I1149" s="4" t="s">
        <v>2330</v>
      </c>
      <c r="J1149" s="4" t="s">
        <v>2331</v>
      </c>
      <c r="K1149" s="4">
        <v>2609402</v>
      </c>
      <c r="L1149" s="4" t="s">
        <v>2485</v>
      </c>
      <c r="M1149" s="5">
        <v>-8.1186945300000009</v>
      </c>
      <c r="N1149" s="5">
        <v>-35.094869099883901</v>
      </c>
      <c r="O1149" s="4" t="s">
        <v>2486</v>
      </c>
      <c r="P1149" s="6" t="str">
        <f t="shared" si="34"/>
        <v>PEMoreno</v>
      </c>
      <c r="Q1149" s="6" t="str">
        <f t="shared" si="35"/>
        <v>PEMORENO</v>
      </c>
    </row>
    <row r="1150" spans="1:17" x14ac:dyDescent="0.3">
      <c r="A1150" s="4" t="s">
        <v>17</v>
      </c>
      <c r="B1150" s="4" t="s">
        <v>18</v>
      </c>
      <c r="C1150" s="4" t="s">
        <v>19</v>
      </c>
      <c r="D1150" s="4" t="s">
        <v>2325</v>
      </c>
      <c r="E1150" s="4" t="s">
        <v>2326</v>
      </c>
      <c r="F1150" s="4" t="s">
        <v>2327</v>
      </c>
      <c r="G1150" s="4" t="s">
        <v>2346</v>
      </c>
      <c r="H1150" s="4" t="s">
        <v>2347</v>
      </c>
      <c r="I1150" s="4" t="s">
        <v>2352</v>
      </c>
      <c r="J1150" s="4" t="s">
        <v>2353</v>
      </c>
      <c r="K1150" s="4">
        <v>2609501</v>
      </c>
      <c r="L1150" s="4" t="s">
        <v>2487</v>
      </c>
      <c r="M1150" s="5">
        <v>-7.7376880000000003</v>
      </c>
      <c r="N1150" s="5">
        <v>-35.221338696174399</v>
      </c>
      <c r="O1150" s="4" t="s">
        <v>2488</v>
      </c>
      <c r="P1150" s="6" t="str">
        <f t="shared" si="34"/>
        <v>PENazaré da Mata</v>
      </c>
      <c r="Q1150" s="6" t="str">
        <f t="shared" si="35"/>
        <v>PENAZARE DA MATA</v>
      </c>
    </row>
    <row r="1151" spans="1:17" x14ac:dyDescent="0.3">
      <c r="A1151" s="4" t="s">
        <v>17</v>
      </c>
      <c r="B1151" s="4" t="s">
        <v>18</v>
      </c>
      <c r="C1151" s="4" t="s">
        <v>19</v>
      </c>
      <c r="D1151" s="4" t="s">
        <v>2325</v>
      </c>
      <c r="E1151" s="4" t="s">
        <v>2326</v>
      </c>
      <c r="F1151" s="4" t="s">
        <v>2327</v>
      </c>
      <c r="G1151" s="4" t="s">
        <v>2328</v>
      </c>
      <c r="H1151" s="4" t="s">
        <v>2329</v>
      </c>
      <c r="I1151" s="4" t="s">
        <v>2330</v>
      </c>
      <c r="J1151" s="4" t="s">
        <v>2331</v>
      </c>
      <c r="K1151" s="4">
        <v>2609600</v>
      </c>
      <c r="L1151" s="4" t="s">
        <v>2489</v>
      </c>
      <c r="M1151" s="5">
        <v>-7.9926600753229202</v>
      </c>
      <c r="N1151" s="5">
        <v>-34.861310389823501</v>
      </c>
      <c r="O1151" s="4" t="s">
        <v>2490</v>
      </c>
      <c r="P1151" s="6" t="str">
        <f t="shared" si="34"/>
        <v>PEOlinda</v>
      </c>
      <c r="Q1151" s="6" t="str">
        <f t="shared" si="35"/>
        <v>PEOLINDA</v>
      </c>
    </row>
    <row r="1152" spans="1:17" x14ac:dyDescent="0.3">
      <c r="A1152" s="4" t="s">
        <v>17</v>
      </c>
      <c r="B1152" s="4" t="s">
        <v>18</v>
      </c>
      <c r="C1152" s="4" t="s">
        <v>19</v>
      </c>
      <c r="D1152" s="4" t="s">
        <v>2325</v>
      </c>
      <c r="E1152" s="4" t="s">
        <v>2326</v>
      </c>
      <c r="F1152" s="4" t="s">
        <v>2327</v>
      </c>
      <c r="G1152" s="4" t="s">
        <v>2340</v>
      </c>
      <c r="H1152" s="4" t="s">
        <v>2341</v>
      </c>
      <c r="I1152" s="4" t="s">
        <v>2342</v>
      </c>
      <c r="J1152" s="4" t="s">
        <v>2343</v>
      </c>
      <c r="K1152" s="4">
        <v>2609808</v>
      </c>
      <c r="L1152" s="4" t="s">
        <v>2491</v>
      </c>
      <c r="M1152" s="5">
        <v>-8.6179456461377395</v>
      </c>
      <c r="N1152" s="5">
        <v>-39.595245776105301</v>
      </c>
      <c r="O1152" s="4" t="s">
        <v>2492</v>
      </c>
      <c r="P1152" s="6" t="str">
        <f t="shared" si="34"/>
        <v>PEOrocó</v>
      </c>
      <c r="Q1152" s="6" t="str">
        <f t="shared" si="35"/>
        <v>PEOROCO</v>
      </c>
    </row>
    <row r="1153" spans="1:17" x14ac:dyDescent="0.3">
      <c r="A1153" s="4" t="s">
        <v>17</v>
      </c>
      <c r="B1153" s="4" t="s">
        <v>18</v>
      </c>
      <c r="C1153" s="4" t="s">
        <v>19</v>
      </c>
      <c r="D1153" s="4" t="s">
        <v>2325</v>
      </c>
      <c r="E1153" s="4" t="s">
        <v>2326</v>
      </c>
      <c r="F1153" s="4" t="s">
        <v>2327</v>
      </c>
      <c r="G1153" s="4" t="s">
        <v>2334</v>
      </c>
      <c r="H1153" s="4" t="s">
        <v>2335</v>
      </c>
      <c r="I1153" s="4" t="s">
        <v>2362</v>
      </c>
      <c r="J1153" s="4" t="s">
        <v>2363</v>
      </c>
      <c r="K1153" s="4">
        <v>2609907</v>
      </c>
      <c r="L1153" s="4" t="s">
        <v>2493</v>
      </c>
      <c r="M1153" s="5">
        <v>-7.8831519749999996</v>
      </c>
      <c r="N1153" s="5">
        <v>-40.081462576736797</v>
      </c>
      <c r="O1153" s="4" t="s">
        <v>2494</v>
      </c>
      <c r="P1153" s="6" t="str">
        <f t="shared" si="34"/>
        <v>PEOuricuri</v>
      </c>
      <c r="Q1153" s="6" t="str">
        <f t="shared" si="35"/>
        <v>PEOURICURI</v>
      </c>
    </row>
    <row r="1154" spans="1:17" x14ac:dyDescent="0.3">
      <c r="A1154" s="4" t="s">
        <v>17</v>
      </c>
      <c r="B1154" s="4" t="s">
        <v>18</v>
      </c>
      <c r="C1154" s="4" t="s">
        <v>19</v>
      </c>
      <c r="D1154" s="4" t="s">
        <v>2325</v>
      </c>
      <c r="E1154" s="4" t="s">
        <v>2326</v>
      </c>
      <c r="F1154" s="4" t="s">
        <v>2327</v>
      </c>
      <c r="G1154" s="4" t="s">
        <v>2346</v>
      </c>
      <c r="H1154" s="4" t="s">
        <v>2347</v>
      </c>
      <c r="I1154" s="4" t="s">
        <v>2348</v>
      </c>
      <c r="J1154" s="4" t="s">
        <v>2349</v>
      </c>
      <c r="K1154" s="4">
        <v>2610004</v>
      </c>
      <c r="L1154" s="4" t="s">
        <v>2495</v>
      </c>
      <c r="M1154" s="5">
        <v>-8.6790824999999998</v>
      </c>
      <c r="N1154" s="5">
        <v>-35.588335993758101</v>
      </c>
      <c r="O1154" s="4" t="s">
        <v>2496</v>
      </c>
      <c r="P1154" s="6" t="str">
        <f t="shared" ref="P1154:P1217" si="36">E1154&amp;L1154</f>
        <v>PEPalmares</v>
      </c>
      <c r="Q1154" s="6" t="str">
        <f t="shared" ref="Q1154:Q1217" si="37">E1154&amp;O1154</f>
        <v>PEPALMARES</v>
      </c>
    </row>
    <row r="1155" spans="1:17" x14ac:dyDescent="0.3">
      <c r="A1155" s="4" t="s">
        <v>17</v>
      </c>
      <c r="B1155" s="4" t="s">
        <v>18</v>
      </c>
      <c r="C1155" s="4" t="s">
        <v>19</v>
      </c>
      <c r="D1155" s="4" t="s">
        <v>2325</v>
      </c>
      <c r="E1155" s="4" t="s">
        <v>2326</v>
      </c>
      <c r="F1155" s="4" t="s">
        <v>2327</v>
      </c>
      <c r="G1155" s="4" t="s">
        <v>2334</v>
      </c>
      <c r="H1155" s="4" t="s">
        <v>2335</v>
      </c>
      <c r="I1155" s="4" t="s">
        <v>2404</v>
      </c>
      <c r="J1155" s="4" t="s">
        <v>2405</v>
      </c>
      <c r="K1155" s="4">
        <v>2610400</v>
      </c>
      <c r="L1155" s="4" t="s">
        <v>2497</v>
      </c>
      <c r="M1155" s="5">
        <v>-8.0901383271690896</v>
      </c>
      <c r="N1155" s="5">
        <v>-39.575786822972603</v>
      </c>
      <c r="O1155" s="4" t="s">
        <v>2498</v>
      </c>
      <c r="P1155" s="6" t="str">
        <f t="shared" si="36"/>
        <v>PEParnamirim</v>
      </c>
      <c r="Q1155" s="6" t="str">
        <f t="shared" si="37"/>
        <v>PEPARNAMIRIM</v>
      </c>
    </row>
    <row r="1156" spans="1:17" x14ac:dyDescent="0.3">
      <c r="A1156" s="4" t="s">
        <v>17</v>
      </c>
      <c r="B1156" s="4" t="s">
        <v>18</v>
      </c>
      <c r="C1156" s="4" t="s">
        <v>19</v>
      </c>
      <c r="D1156" s="4" t="s">
        <v>2325</v>
      </c>
      <c r="E1156" s="4" t="s">
        <v>2326</v>
      </c>
      <c r="F1156" s="4" t="s">
        <v>2327</v>
      </c>
      <c r="G1156" s="4" t="s">
        <v>2346</v>
      </c>
      <c r="H1156" s="4" t="s">
        <v>2347</v>
      </c>
      <c r="I1156" s="4" t="s">
        <v>2352</v>
      </c>
      <c r="J1156" s="4" t="s">
        <v>2353</v>
      </c>
      <c r="K1156" s="4">
        <v>2610608</v>
      </c>
      <c r="L1156" s="4" t="s">
        <v>2499</v>
      </c>
      <c r="M1156" s="5">
        <v>-7.897135005</v>
      </c>
      <c r="N1156" s="5">
        <v>-35.1791510623855</v>
      </c>
      <c r="O1156" s="4" t="s">
        <v>2500</v>
      </c>
      <c r="P1156" s="6" t="str">
        <f t="shared" si="36"/>
        <v>PEPaudalho</v>
      </c>
      <c r="Q1156" s="6" t="str">
        <f t="shared" si="37"/>
        <v>PEPAUDALHO</v>
      </c>
    </row>
    <row r="1157" spans="1:17" x14ac:dyDescent="0.3">
      <c r="A1157" s="4" t="s">
        <v>17</v>
      </c>
      <c r="B1157" s="4" t="s">
        <v>18</v>
      </c>
      <c r="C1157" s="4" t="s">
        <v>19</v>
      </c>
      <c r="D1157" s="4" t="s">
        <v>2325</v>
      </c>
      <c r="E1157" s="4" t="s">
        <v>2326</v>
      </c>
      <c r="F1157" s="4" t="s">
        <v>2327</v>
      </c>
      <c r="G1157" s="4" t="s">
        <v>2328</v>
      </c>
      <c r="H1157" s="4" t="s">
        <v>2329</v>
      </c>
      <c r="I1157" s="4" t="s">
        <v>2330</v>
      </c>
      <c r="J1157" s="4" t="s">
        <v>2331</v>
      </c>
      <c r="K1157" s="4">
        <v>2610707</v>
      </c>
      <c r="L1157" s="4" t="s">
        <v>1495</v>
      </c>
      <c r="M1157" s="5">
        <v>-7.9431880000000001</v>
      </c>
      <c r="N1157" s="5">
        <v>-34.884791619736802</v>
      </c>
      <c r="O1157" s="4" t="s">
        <v>1496</v>
      </c>
      <c r="P1157" s="6" t="str">
        <f t="shared" si="36"/>
        <v>PEPaulista</v>
      </c>
      <c r="Q1157" s="6" t="str">
        <f t="shared" si="37"/>
        <v>PEPAULISTA</v>
      </c>
    </row>
    <row r="1158" spans="1:17" x14ac:dyDescent="0.3">
      <c r="A1158" s="4" t="s">
        <v>17</v>
      </c>
      <c r="B1158" s="4" t="s">
        <v>18</v>
      </c>
      <c r="C1158" s="4" t="s">
        <v>19</v>
      </c>
      <c r="D1158" s="4" t="s">
        <v>2325</v>
      </c>
      <c r="E1158" s="4" t="s">
        <v>2326</v>
      </c>
      <c r="F1158" s="4" t="s">
        <v>2327</v>
      </c>
      <c r="G1158" s="4" t="s">
        <v>2340</v>
      </c>
      <c r="H1158" s="4" t="s">
        <v>2341</v>
      </c>
      <c r="I1158" s="4" t="s">
        <v>2373</v>
      </c>
      <c r="J1158" s="4" t="s">
        <v>753</v>
      </c>
      <c r="K1158" s="4">
        <v>2611002</v>
      </c>
      <c r="L1158" s="4" t="s">
        <v>2501</v>
      </c>
      <c r="M1158" s="5">
        <v>-8.9773434643833205</v>
      </c>
      <c r="N1158" s="5">
        <v>-38.220733545300099</v>
      </c>
      <c r="O1158" s="4" t="s">
        <v>2502</v>
      </c>
      <c r="P1158" s="6" t="str">
        <f t="shared" si="36"/>
        <v>PEPetrolândia</v>
      </c>
      <c r="Q1158" s="6" t="str">
        <f t="shared" si="37"/>
        <v>PEPETROLANDIA</v>
      </c>
    </row>
    <row r="1159" spans="1:17" x14ac:dyDescent="0.3">
      <c r="A1159" s="4" t="s">
        <v>17</v>
      </c>
      <c r="B1159" s="4" t="s">
        <v>18</v>
      </c>
      <c r="C1159" s="4" t="s">
        <v>19</v>
      </c>
      <c r="D1159" s="4" t="s">
        <v>2325</v>
      </c>
      <c r="E1159" s="4" t="s">
        <v>2326</v>
      </c>
      <c r="F1159" s="4" t="s">
        <v>2327</v>
      </c>
      <c r="G1159" s="4" t="s">
        <v>2340</v>
      </c>
      <c r="H1159" s="4" t="s">
        <v>2341</v>
      </c>
      <c r="I1159" s="4" t="s">
        <v>2342</v>
      </c>
      <c r="J1159" s="4" t="s">
        <v>2343</v>
      </c>
      <c r="K1159" s="4">
        <v>2611101</v>
      </c>
      <c r="L1159" s="4" t="s">
        <v>2343</v>
      </c>
      <c r="M1159" s="5">
        <v>-9.3973755150000002</v>
      </c>
      <c r="N1159" s="5">
        <v>-40.499999334652301</v>
      </c>
      <c r="O1159" s="4" t="s">
        <v>2503</v>
      </c>
      <c r="P1159" s="6" t="str">
        <f t="shared" si="36"/>
        <v>PEPetrolina</v>
      </c>
      <c r="Q1159" s="6" t="str">
        <f t="shared" si="37"/>
        <v>PEPETROLINA</v>
      </c>
    </row>
    <row r="1160" spans="1:17" x14ac:dyDescent="0.3">
      <c r="A1160" s="4" t="s">
        <v>17</v>
      </c>
      <c r="B1160" s="4" t="s">
        <v>18</v>
      </c>
      <c r="C1160" s="4" t="s">
        <v>19</v>
      </c>
      <c r="D1160" s="4" t="s">
        <v>2325</v>
      </c>
      <c r="E1160" s="4" t="s">
        <v>2326</v>
      </c>
      <c r="F1160" s="4" t="s">
        <v>2327</v>
      </c>
      <c r="G1160" s="4" t="s">
        <v>2346</v>
      </c>
      <c r="H1160" s="4" t="s">
        <v>2347</v>
      </c>
      <c r="I1160" s="4" t="s">
        <v>2408</v>
      </c>
      <c r="J1160" s="4" t="s">
        <v>2409</v>
      </c>
      <c r="K1160" s="4">
        <v>2611309</v>
      </c>
      <c r="L1160" s="4" t="s">
        <v>2504</v>
      </c>
      <c r="M1160" s="5">
        <v>-8.1443598600286595</v>
      </c>
      <c r="N1160" s="5">
        <v>-35.396195358227502</v>
      </c>
      <c r="O1160" s="4" t="s">
        <v>2505</v>
      </c>
      <c r="P1160" s="6" t="str">
        <f t="shared" si="36"/>
        <v>PEPombos</v>
      </c>
      <c r="Q1160" s="6" t="str">
        <f t="shared" si="37"/>
        <v>PEPOMBOS</v>
      </c>
    </row>
    <row r="1161" spans="1:17" x14ac:dyDescent="0.3">
      <c r="A1161" s="4" t="s">
        <v>17</v>
      </c>
      <c r="B1161" s="4" t="s">
        <v>18</v>
      </c>
      <c r="C1161" s="4" t="s">
        <v>19</v>
      </c>
      <c r="D1161" s="4" t="s">
        <v>2325</v>
      </c>
      <c r="E1161" s="4" t="s">
        <v>2326</v>
      </c>
      <c r="F1161" s="4" t="s">
        <v>2327</v>
      </c>
      <c r="G1161" s="4" t="s">
        <v>2346</v>
      </c>
      <c r="H1161" s="4" t="s">
        <v>2347</v>
      </c>
      <c r="I1161" s="4" t="s">
        <v>2348</v>
      </c>
      <c r="J1161" s="4" t="s">
        <v>2349</v>
      </c>
      <c r="K1161" s="4">
        <v>2611408</v>
      </c>
      <c r="L1161" s="4" t="s">
        <v>2506</v>
      </c>
      <c r="M1161" s="5">
        <v>-8.3313760861182793</v>
      </c>
      <c r="N1161" s="5">
        <v>-35.353943394881902</v>
      </c>
      <c r="O1161" s="4" t="s">
        <v>2507</v>
      </c>
      <c r="P1161" s="6" t="str">
        <f t="shared" si="36"/>
        <v>PEPrimavera</v>
      </c>
      <c r="Q1161" s="6" t="str">
        <f t="shared" si="37"/>
        <v>PEPRIMAVERA</v>
      </c>
    </row>
    <row r="1162" spans="1:17" x14ac:dyDescent="0.3">
      <c r="A1162" s="4" t="s">
        <v>17</v>
      </c>
      <c r="B1162" s="4" t="s">
        <v>18</v>
      </c>
      <c r="C1162" s="4" t="s">
        <v>19</v>
      </c>
      <c r="D1162" s="4" t="s">
        <v>2325</v>
      </c>
      <c r="E1162" s="4" t="s">
        <v>2326</v>
      </c>
      <c r="F1162" s="4" t="s">
        <v>2327</v>
      </c>
      <c r="G1162" s="4" t="s">
        <v>2346</v>
      </c>
      <c r="H1162" s="4" t="s">
        <v>2347</v>
      </c>
      <c r="I1162" s="4" t="s">
        <v>2348</v>
      </c>
      <c r="J1162" s="4" t="s">
        <v>2349</v>
      </c>
      <c r="K1162" s="4">
        <v>2611507</v>
      </c>
      <c r="L1162" s="4" t="s">
        <v>2508</v>
      </c>
      <c r="M1162" s="5">
        <v>-8.8278850220539802</v>
      </c>
      <c r="N1162" s="5">
        <v>-36.0119895299569</v>
      </c>
      <c r="O1162" s="4" t="s">
        <v>2509</v>
      </c>
      <c r="P1162" s="6" t="str">
        <f t="shared" si="36"/>
        <v>PEQuipapá</v>
      </c>
      <c r="Q1162" s="6" t="str">
        <f t="shared" si="37"/>
        <v>PEQUIPAPA</v>
      </c>
    </row>
    <row r="1163" spans="1:17" x14ac:dyDescent="0.3">
      <c r="A1163" s="4" t="s">
        <v>17</v>
      </c>
      <c r="B1163" s="4" t="s">
        <v>18</v>
      </c>
      <c r="C1163" s="4" t="s">
        <v>19</v>
      </c>
      <c r="D1163" s="4" t="s">
        <v>2325</v>
      </c>
      <c r="E1163" s="4" t="s">
        <v>2326</v>
      </c>
      <c r="F1163" s="4" t="s">
        <v>2327</v>
      </c>
      <c r="G1163" s="4" t="s">
        <v>2334</v>
      </c>
      <c r="H1163" s="4" t="s">
        <v>2335</v>
      </c>
      <c r="I1163" s="4" t="s">
        <v>2336</v>
      </c>
      <c r="J1163" s="4" t="s">
        <v>2337</v>
      </c>
      <c r="K1163" s="4">
        <v>2611533</v>
      </c>
      <c r="L1163" s="4" t="s">
        <v>1508</v>
      </c>
      <c r="M1163" s="5">
        <v>-7.71812641014089</v>
      </c>
      <c r="N1163" s="5">
        <v>-37.846445619545698</v>
      </c>
      <c r="O1163" s="4" t="s">
        <v>1509</v>
      </c>
      <c r="P1163" s="6" t="str">
        <f t="shared" si="36"/>
        <v>PEQuixaba</v>
      </c>
      <c r="Q1163" s="6" t="str">
        <f t="shared" si="37"/>
        <v>PEQUIXABA</v>
      </c>
    </row>
    <row r="1164" spans="1:17" x14ac:dyDescent="0.3">
      <c r="A1164" s="4" t="s">
        <v>17</v>
      </c>
      <c r="B1164" s="4" t="s">
        <v>18</v>
      </c>
      <c r="C1164" s="4" t="s">
        <v>19</v>
      </c>
      <c r="D1164" s="4" t="s">
        <v>2325</v>
      </c>
      <c r="E1164" s="4" t="s">
        <v>2326</v>
      </c>
      <c r="F1164" s="4" t="s">
        <v>2327</v>
      </c>
      <c r="G1164" s="4" t="s">
        <v>2328</v>
      </c>
      <c r="H1164" s="4" t="s">
        <v>2329</v>
      </c>
      <c r="I1164" s="4" t="s">
        <v>2330</v>
      </c>
      <c r="J1164" s="4" t="s">
        <v>2331</v>
      </c>
      <c r="K1164" s="4">
        <v>2611606</v>
      </c>
      <c r="L1164" s="4" t="s">
        <v>2331</v>
      </c>
      <c r="M1164" s="5">
        <v>-8.0627624830524098</v>
      </c>
      <c r="N1164" s="5">
        <v>-34.888941944577702</v>
      </c>
      <c r="O1164" s="4" t="s">
        <v>2510</v>
      </c>
      <c r="P1164" s="6" t="str">
        <f t="shared" si="36"/>
        <v>PERecife</v>
      </c>
      <c r="Q1164" s="6" t="str">
        <f t="shared" si="37"/>
        <v>PERECIFE</v>
      </c>
    </row>
    <row r="1165" spans="1:17" x14ac:dyDescent="0.3">
      <c r="A1165" s="4" t="s">
        <v>17</v>
      </c>
      <c r="B1165" s="4" t="s">
        <v>18</v>
      </c>
      <c r="C1165" s="4" t="s">
        <v>19</v>
      </c>
      <c r="D1165" s="4" t="s">
        <v>2325</v>
      </c>
      <c r="E1165" s="4" t="s">
        <v>2326</v>
      </c>
      <c r="F1165" s="4" t="s">
        <v>2327</v>
      </c>
      <c r="G1165" s="4" t="s">
        <v>2346</v>
      </c>
      <c r="H1165" s="4" t="s">
        <v>2347</v>
      </c>
      <c r="I1165" s="4" t="s">
        <v>2348</v>
      </c>
      <c r="J1165" s="4" t="s">
        <v>2349</v>
      </c>
      <c r="K1165" s="4">
        <v>2611804</v>
      </c>
      <c r="L1165" s="4" t="s">
        <v>2511</v>
      </c>
      <c r="M1165" s="5">
        <v>-8.5111160399999992</v>
      </c>
      <c r="N1165" s="5">
        <v>-35.376130823703903</v>
      </c>
      <c r="O1165" s="4" t="s">
        <v>2512</v>
      </c>
      <c r="P1165" s="6" t="str">
        <f t="shared" si="36"/>
        <v>PERibeirão</v>
      </c>
      <c r="Q1165" s="6" t="str">
        <f t="shared" si="37"/>
        <v>PERIBEIRAO</v>
      </c>
    </row>
    <row r="1166" spans="1:17" x14ac:dyDescent="0.3">
      <c r="A1166" s="4" t="s">
        <v>17</v>
      </c>
      <c r="B1166" s="4" t="s">
        <v>18</v>
      </c>
      <c r="C1166" s="4" t="s">
        <v>19</v>
      </c>
      <c r="D1166" s="4" t="s">
        <v>2325</v>
      </c>
      <c r="E1166" s="4" t="s">
        <v>2326</v>
      </c>
      <c r="F1166" s="4" t="s">
        <v>2327</v>
      </c>
      <c r="G1166" s="4" t="s">
        <v>2346</v>
      </c>
      <c r="H1166" s="4" t="s">
        <v>2347</v>
      </c>
      <c r="I1166" s="4" t="s">
        <v>2348</v>
      </c>
      <c r="J1166" s="4" t="s">
        <v>2349</v>
      </c>
      <c r="K1166" s="4">
        <v>2611903</v>
      </c>
      <c r="L1166" s="4" t="s">
        <v>2513</v>
      </c>
      <c r="M1166" s="5">
        <v>-8.6621710853258502</v>
      </c>
      <c r="N1166" s="5">
        <v>-35.155432817216003</v>
      </c>
      <c r="O1166" s="4" t="s">
        <v>2514</v>
      </c>
      <c r="P1166" s="6" t="str">
        <f t="shared" si="36"/>
        <v>PERio Formoso</v>
      </c>
      <c r="Q1166" s="6" t="str">
        <f t="shared" si="37"/>
        <v>PERIO FORMOSO</v>
      </c>
    </row>
    <row r="1167" spans="1:17" x14ac:dyDescent="0.3">
      <c r="A1167" s="4" t="s">
        <v>17</v>
      </c>
      <c r="B1167" s="4" t="s">
        <v>18</v>
      </c>
      <c r="C1167" s="4" t="s">
        <v>19</v>
      </c>
      <c r="D1167" s="4" t="s">
        <v>2325</v>
      </c>
      <c r="E1167" s="4" t="s">
        <v>2326</v>
      </c>
      <c r="F1167" s="4" t="s">
        <v>2327</v>
      </c>
      <c r="G1167" s="4" t="s">
        <v>2334</v>
      </c>
      <c r="H1167" s="4" t="s">
        <v>2335</v>
      </c>
      <c r="I1167" s="4" t="s">
        <v>2404</v>
      </c>
      <c r="J1167" s="4" t="s">
        <v>2405</v>
      </c>
      <c r="K1167" s="4">
        <v>2612208</v>
      </c>
      <c r="L1167" s="4" t="s">
        <v>2405</v>
      </c>
      <c r="M1167" s="5">
        <v>-8.0706775221341598</v>
      </c>
      <c r="N1167" s="5">
        <v>-39.120850981103999</v>
      </c>
      <c r="O1167" s="4" t="s">
        <v>2515</v>
      </c>
      <c r="P1167" s="6" t="str">
        <f t="shared" si="36"/>
        <v>PESalgueiro</v>
      </c>
      <c r="Q1167" s="6" t="str">
        <f t="shared" si="37"/>
        <v>PESALGUEIRO</v>
      </c>
    </row>
    <row r="1168" spans="1:17" x14ac:dyDescent="0.3">
      <c r="A1168" s="4" t="s">
        <v>17</v>
      </c>
      <c r="B1168" s="4" t="s">
        <v>18</v>
      </c>
      <c r="C1168" s="4" t="s">
        <v>19</v>
      </c>
      <c r="D1168" s="4" t="s">
        <v>2325</v>
      </c>
      <c r="E1168" s="4" t="s">
        <v>2326</v>
      </c>
      <c r="F1168" s="4" t="s">
        <v>2327</v>
      </c>
      <c r="G1168" s="4" t="s">
        <v>2334</v>
      </c>
      <c r="H1168" s="4" t="s">
        <v>2335</v>
      </c>
      <c r="I1168" s="4" t="s">
        <v>2362</v>
      </c>
      <c r="J1168" s="4" t="s">
        <v>2363</v>
      </c>
      <c r="K1168" s="4">
        <v>2612455</v>
      </c>
      <c r="L1168" s="4" t="s">
        <v>1512</v>
      </c>
      <c r="M1168" s="5">
        <v>-8.2379611184133292</v>
      </c>
      <c r="N1168" s="5">
        <v>-40.337687655569297</v>
      </c>
      <c r="O1168" s="4" t="s">
        <v>1513</v>
      </c>
      <c r="P1168" s="6" t="str">
        <f t="shared" si="36"/>
        <v>PESanta Cruz</v>
      </c>
      <c r="Q1168" s="6" t="str">
        <f t="shared" si="37"/>
        <v>PESANTA CRUZ</v>
      </c>
    </row>
    <row r="1169" spans="1:17" x14ac:dyDescent="0.3">
      <c r="A1169" s="4" t="s">
        <v>17</v>
      </c>
      <c r="B1169" s="4" t="s">
        <v>18</v>
      </c>
      <c r="C1169" s="4" t="s">
        <v>19</v>
      </c>
      <c r="D1169" s="4" t="s">
        <v>2325</v>
      </c>
      <c r="E1169" s="4" t="s">
        <v>2326</v>
      </c>
      <c r="F1169" s="4" t="s">
        <v>2327</v>
      </c>
      <c r="G1169" s="4" t="s">
        <v>2334</v>
      </c>
      <c r="H1169" s="4" t="s">
        <v>2335</v>
      </c>
      <c r="I1169" s="4" t="s">
        <v>2336</v>
      </c>
      <c r="J1169" s="4" t="s">
        <v>2337</v>
      </c>
      <c r="K1169" s="4">
        <v>2612471</v>
      </c>
      <c r="L1169" s="4" t="s">
        <v>2516</v>
      </c>
      <c r="M1169" s="5">
        <v>-7.82146968232143</v>
      </c>
      <c r="N1169" s="5">
        <v>-38.153138181759402</v>
      </c>
      <c r="O1169" s="4" t="s">
        <v>2517</v>
      </c>
      <c r="P1169" s="6" t="str">
        <f t="shared" si="36"/>
        <v>PESanta Cruz da Baixa Verde</v>
      </c>
      <c r="Q1169" s="6" t="str">
        <f t="shared" si="37"/>
        <v>PESANTA CRUZ DA BAIXA VERDE</v>
      </c>
    </row>
    <row r="1170" spans="1:17" x14ac:dyDescent="0.3">
      <c r="A1170" s="4" t="s">
        <v>17</v>
      </c>
      <c r="B1170" s="4" t="s">
        <v>18</v>
      </c>
      <c r="C1170" s="4" t="s">
        <v>19</v>
      </c>
      <c r="D1170" s="4" t="s">
        <v>2325</v>
      </c>
      <c r="E1170" s="4" t="s">
        <v>2326</v>
      </c>
      <c r="F1170" s="4" t="s">
        <v>2327</v>
      </c>
      <c r="G1170" s="4" t="s">
        <v>2334</v>
      </c>
      <c r="H1170" s="4" t="s">
        <v>2335</v>
      </c>
      <c r="I1170" s="4" t="s">
        <v>2362</v>
      </c>
      <c r="J1170" s="4" t="s">
        <v>2363</v>
      </c>
      <c r="K1170" s="4">
        <v>2612554</v>
      </c>
      <c r="L1170" s="4" t="s">
        <v>1080</v>
      </c>
      <c r="M1170" s="5">
        <v>-8.1605111672648203</v>
      </c>
      <c r="N1170" s="5">
        <v>-40.615775185023999</v>
      </c>
      <c r="O1170" s="4" t="s">
        <v>1081</v>
      </c>
      <c r="P1170" s="6" t="str">
        <f t="shared" si="36"/>
        <v>PESanta Filomena</v>
      </c>
      <c r="Q1170" s="6" t="str">
        <f t="shared" si="37"/>
        <v>PESANTA FILOMENA</v>
      </c>
    </row>
    <row r="1171" spans="1:17" x14ac:dyDescent="0.3">
      <c r="A1171" s="4" t="s">
        <v>17</v>
      </c>
      <c r="B1171" s="4" t="s">
        <v>18</v>
      </c>
      <c r="C1171" s="4" t="s">
        <v>19</v>
      </c>
      <c r="D1171" s="4" t="s">
        <v>2325</v>
      </c>
      <c r="E1171" s="4" t="s">
        <v>2326</v>
      </c>
      <c r="F1171" s="4" t="s">
        <v>2327</v>
      </c>
      <c r="G1171" s="4" t="s">
        <v>2340</v>
      </c>
      <c r="H1171" s="4" t="s">
        <v>2341</v>
      </c>
      <c r="I1171" s="4" t="s">
        <v>2342</v>
      </c>
      <c r="J1171" s="4" t="s">
        <v>2343</v>
      </c>
      <c r="K1171" s="4">
        <v>2612604</v>
      </c>
      <c r="L1171" s="4" t="s">
        <v>2518</v>
      </c>
      <c r="M1171" s="5">
        <v>-8.8041265000000006</v>
      </c>
      <c r="N1171" s="5">
        <v>-39.824235725496699</v>
      </c>
      <c r="O1171" s="4" t="s">
        <v>2519</v>
      </c>
      <c r="P1171" s="6" t="str">
        <f t="shared" si="36"/>
        <v>PESanta Maria da Boa Vista</v>
      </c>
      <c r="Q1171" s="6" t="str">
        <f t="shared" si="37"/>
        <v>PESANTA MARIA DA BOA VISTA</v>
      </c>
    </row>
    <row r="1172" spans="1:17" x14ac:dyDescent="0.3">
      <c r="A1172" s="4" t="s">
        <v>17</v>
      </c>
      <c r="B1172" s="4" t="s">
        <v>18</v>
      </c>
      <c r="C1172" s="4" t="s">
        <v>19</v>
      </c>
      <c r="D1172" s="4" t="s">
        <v>2325</v>
      </c>
      <c r="E1172" s="4" t="s">
        <v>2326</v>
      </c>
      <c r="F1172" s="4" t="s">
        <v>2327</v>
      </c>
      <c r="G1172" s="4" t="s">
        <v>2334</v>
      </c>
      <c r="H1172" s="4" t="s">
        <v>2335</v>
      </c>
      <c r="I1172" s="4" t="s">
        <v>2336</v>
      </c>
      <c r="J1172" s="4" t="s">
        <v>2337</v>
      </c>
      <c r="K1172" s="4">
        <v>2612802</v>
      </c>
      <c r="L1172" s="4" t="s">
        <v>402</v>
      </c>
      <c r="M1172" s="5">
        <v>-7.3703557392669703</v>
      </c>
      <c r="N1172" s="5">
        <v>-37.480032723256699</v>
      </c>
      <c r="O1172" s="4" t="s">
        <v>403</v>
      </c>
      <c r="P1172" s="6" t="str">
        <f t="shared" si="36"/>
        <v>PESanta Terezinha</v>
      </c>
      <c r="Q1172" s="6" t="str">
        <f t="shared" si="37"/>
        <v>PESANTA TEREZINHA</v>
      </c>
    </row>
    <row r="1173" spans="1:17" x14ac:dyDescent="0.3">
      <c r="A1173" s="4" t="s">
        <v>17</v>
      </c>
      <c r="B1173" s="4" t="s">
        <v>18</v>
      </c>
      <c r="C1173" s="4" t="s">
        <v>19</v>
      </c>
      <c r="D1173" s="4" t="s">
        <v>2325</v>
      </c>
      <c r="E1173" s="4" t="s">
        <v>2326</v>
      </c>
      <c r="F1173" s="4" t="s">
        <v>2327</v>
      </c>
      <c r="G1173" s="4" t="s">
        <v>2346</v>
      </c>
      <c r="H1173" s="4" t="s">
        <v>2347</v>
      </c>
      <c r="I1173" s="4" t="s">
        <v>2348</v>
      </c>
      <c r="J1173" s="4" t="s">
        <v>2349</v>
      </c>
      <c r="K1173" s="4">
        <v>2612901</v>
      </c>
      <c r="L1173" s="4" t="s">
        <v>2520</v>
      </c>
      <c r="M1173" s="5">
        <v>-8.8104382341949901</v>
      </c>
      <c r="N1173" s="5">
        <v>-35.931122619351399</v>
      </c>
      <c r="O1173" s="4" t="s">
        <v>2521</v>
      </c>
      <c r="P1173" s="6" t="str">
        <f t="shared" si="36"/>
        <v>PESão Benedito do Sul</v>
      </c>
      <c r="Q1173" s="6" t="str">
        <f t="shared" si="37"/>
        <v>PESAO BENEDITO DO SUL</v>
      </c>
    </row>
    <row r="1174" spans="1:17" x14ac:dyDescent="0.3">
      <c r="A1174" s="4" t="s">
        <v>17</v>
      </c>
      <c r="B1174" s="4" t="s">
        <v>18</v>
      </c>
      <c r="C1174" s="4" t="s">
        <v>19</v>
      </c>
      <c r="D1174" s="4" t="s">
        <v>2325</v>
      </c>
      <c r="E1174" s="4" t="s">
        <v>2326</v>
      </c>
      <c r="F1174" s="4" t="s">
        <v>2327</v>
      </c>
      <c r="G1174" s="4" t="s">
        <v>2346</v>
      </c>
      <c r="H1174" s="4" t="s">
        <v>2347</v>
      </c>
      <c r="I1174" s="4" t="s">
        <v>2348</v>
      </c>
      <c r="J1174" s="4" t="s">
        <v>2349</v>
      </c>
      <c r="K1174" s="4">
        <v>2613404</v>
      </c>
      <c r="L1174" s="4" t="s">
        <v>2522</v>
      </c>
      <c r="M1174" s="5">
        <v>-8.89419513072977</v>
      </c>
      <c r="N1174" s="5">
        <v>-35.145707084708498</v>
      </c>
      <c r="O1174" s="4" t="s">
        <v>2523</v>
      </c>
      <c r="P1174" s="6" t="str">
        <f t="shared" si="36"/>
        <v>PESão José da Coroa Grande</v>
      </c>
      <c r="Q1174" s="6" t="str">
        <f t="shared" si="37"/>
        <v>PESAO JOSE DA COROA GRANDE</v>
      </c>
    </row>
    <row r="1175" spans="1:17" x14ac:dyDescent="0.3">
      <c r="A1175" s="4" t="s">
        <v>17</v>
      </c>
      <c r="B1175" s="4" t="s">
        <v>18</v>
      </c>
      <c r="C1175" s="4" t="s">
        <v>19</v>
      </c>
      <c r="D1175" s="4" t="s">
        <v>2325</v>
      </c>
      <c r="E1175" s="4" t="s">
        <v>2326</v>
      </c>
      <c r="F1175" s="4" t="s">
        <v>2327</v>
      </c>
      <c r="G1175" s="4" t="s">
        <v>2334</v>
      </c>
      <c r="H1175" s="4" t="s">
        <v>2335</v>
      </c>
      <c r="I1175" s="4" t="s">
        <v>2404</v>
      </c>
      <c r="J1175" s="4" t="s">
        <v>2405</v>
      </c>
      <c r="K1175" s="4">
        <v>2613503</v>
      </c>
      <c r="L1175" s="4" t="s">
        <v>2524</v>
      </c>
      <c r="M1175" s="5">
        <v>-7.8617400547219498</v>
      </c>
      <c r="N1175" s="5">
        <v>-38.7594537800097</v>
      </c>
      <c r="O1175" s="4" t="s">
        <v>2525</v>
      </c>
      <c r="P1175" s="6" t="str">
        <f t="shared" si="36"/>
        <v>PESão José do Belmonte</v>
      </c>
      <c r="Q1175" s="6" t="str">
        <f t="shared" si="37"/>
        <v>PESAO JOSE DO BELMONTE</v>
      </c>
    </row>
    <row r="1176" spans="1:17" x14ac:dyDescent="0.3">
      <c r="A1176" s="4" t="s">
        <v>17</v>
      </c>
      <c r="B1176" s="4" t="s">
        <v>18</v>
      </c>
      <c r="C1176" s="4" t="s">
        <v>19</v>
      </c>
      <c r="D1176" s="4" t="s">
        <v>2325</v>
      </c>
      <c r="E1176" s="4" t="s">
        <v>2326</v>
      </c>
      <c r="F1176" s="4" t="s">
        <v>2327</v>
      </c>
      <c r="G1176" s="4" t="s">
        <v>2334</v>
      </c>
      <c r="H1176" s="4" t="s">
        <v>2335</v>
      </c>
      <c r="I1176" s="4" t="s">
        <v>2336</v>
      </c>
      <c r="J1176" s="4" t="s">
        <v>2337</v>
      </c>
      <c r="K1176" s="4">
        <v>2613602</v>
      </c>
      <c r="L1176" s="4" t="s">
        <v>2526</v>
      </c>
      <c r="M1176" s="5">
        <v>-7.4740251832665301</v>
      </c>
      <c r="N1176" s="5">
        <v>-37.2750721852439</v>
      </c>
      <c r="O1176" s="4" t="s">
        <v>2527</v>
      </c>
      <c r="P1176" s="6" t="str">
        <f t="shared" si="36"/>
        <v>PESão José do Egito</v>
      </c>
      <c r="Q1176" s="6" t="str">
        <f t="shared" si="37"/>
        <v>PESAO JOSE DO EGITO</v>
      </c>
    </row>
    <row r="1177" spans="1:17" x14ac:dyDescent="0.3">
      <c r="A1177" s="4" t="s">
        <v>17</v>
      </c>
      <c r="B1177" s="4" t="s">
        <v>18</v>
      </c>
      <c r="C1177" s="4" t="s">
        <v>19</v>
      </c>
      <c r="D1177" s="4" t="s">
        <v>2325</v>
      </c>
      <c r="E1177" s="4" t="s">
        <v>2326</v>
      </c>
      <c r="F1177" s="4" t="s">
        <v>2327</v>
      </c>
      <c r="G1177" s="4" t="s">
        <v>2328</v>
      </c>
      <c r="H1177" s="4" t="s">
        <v>2329</v>
      </c>
      <c r="I1177" s="4" t="s">
        <v>2330</v>
      </c>
      <c r="J1177" s="4" t="s">
        <v>2331</v>
      </c>
      <c r="K1177" s="4">
        <v>2613701</v>
      </c>
      <c r="L1177" s="4" t="s">
        <v>2528</v>
      </c>
      <c r="M1177" s="5">
        <v>-7.9959379999999998</v>
      </c>
      <c r="N1177" s="5">
        <v>-35.041277539321001</v>
      </c>
      <c r="O1177" s="4" t="s">
        <v>2529</v>
      </c>
      <c r="P1177" s="6" t="str">
        <f t="shared" si="36"/>
        <v>PESão Lourenço da Mata</v>
      </c>
      <c r="Q1177" s="6" t="str">
        <f t="shared" si="37"/>
        <v>PESAO LOURENCO DA MATA</v>
      </c>
    </row>
    <row r="1178" spans="1:17" x14ac:dyDescent="0.3">
      <c r="A1178" s="4" t="s">
        <v>17</v>
      </c>
      <c r="B1178" s="4" t="s">
        <v>18</v>
      </c>
      <c r="C1178" s="4" t="s">
        <v>19</v>
      </c>
      <c r="D1178" s="4" t="s">
        <v>2325</v>
      </c>
      <c r="E1178" s="4" t="s">
        <v>2326</v>
      </c>
      <c r="F1178" s="4" t="s">
        <v>2327</v>
      </c>
      <c r="G1178" s="4" t="s">
        <v>2334</v>
      </c>
      <c r="H1178" s="4" t="s">
        <v>2335</v>
      </c>
      <c r="I1178" s="4" t="s">
        <v>2336</v>
      </c>
      <c r="J1178" s="4" t="s">
        <v>2337</v>
      </c>
      <c r="K1178" s="4">
        <v>2613909</v>
      </c>
      <c r="L1178" s="4" t="s">
        <v>2530</v>
      </c>
      <c r="M1178" s="5">
        <v>-7.9879975200000004</v>
      </c>
      <c r="N1178" s="5">
        <v>-38.296314947472702</v>
      </c>
      <c r="O1178" s="4" t="s">
        <v>2531</v>
      </c>
      <c r="P1178" s="6" t="str">
        <f t="shared" si="36"/>
        <v>PESerra Talhada</v>
      </c>
      <c r="Q1178" s="6" t="str">
        <f t="shared" si="37"/>
        <v>PESERRA TALHADA</v>
      </c>
    </row>
    <row r="1179" spans="1:17" x14ac:dyDescent="0.3">
      <c r="A1179" s="4" t="s">
        <v>17</v>
      </c>
      <c r="B1179" s="4" t="s">
        <v>18</v>
      </c>
      <c r="C1179" s="4" t="s">
        <v>19</v>
      </c>
      <c r="D1179" s="4" t="s">
        <v>2325</v>
      </c>
      <c r="E1179" s="4" t="s">
        <v>2326</v>
      </c>
      <c r="F1179" s="4" t="s">
        <v>2327</v>
      </c>
      <c r="G1179" s="4" t="s">
        <v>2334</v>
      </c>
      <c r="H1179" s="4" t="s">
        <v>2335</v>
      </c>
      <c r="I1179" s="4" t="s">
        <v>2404</v>
      </c>
      <c r="J1179" s="4" t="s">
        <v>2405</v>
      </c>
      <c r="K1179" s="4">
        <v>2614006</v>
      </c>
      <c r="L1179" s="4" t="s">
        <v>2532</v>
      </c>
      <c r="M1179" s="5">
        <v>-7.9543403980798102</v>
      </c>
      <c r="N1179" s="5">
        <v>-39.292623174362099</v>
      </c>
      <c r="O1179" s="4" t="s">
        <v>2533</v>
      </c>
      <c r="P1179" s="6" t="str">
        <f t="shared" si="36"/>
        <v>PESerrita</v>
      </c>
      <c r="Q1179" s="6" t="str">
        <f t="shared" si="37"/>
        <v>PESERRITA</v>
      </c>
    </row>
    <row r="1180" spans="1:17" x14ac:dyDescent="0.3">
      <c r="A1180" s="4" t="s">
        <v>17</v>
      </c>
      <c r="B1180" s="4" t="s">
        <v>18</v>
      </c>
      <c r="C1180" s="4" t="s">
        <v>19</v>
      </c>
      <c r="D1180" s="4" t="s">
        <v>2325</v>
      </c>
      <c r="E1180" s="4" t="s">
        <v>2326</v>
      </c>
      <c r="F1180" s="4" t="s">
        <v>2327</v>
      </c>
      <c r="G1180" s="4" t="s">
        <v>2334</v>
      </c>
      <c r="H1180" s="4" t="s">
        <v>2335</v>
      </c>
      <c r="I1180" s="4" t="s">
        <v>2365</v>
      </c>
      <c r="J1180" s="4" t="s">
        <v>2366</v>
      </c>
      <c r="K1180" s="4">
        <v>2614105</v>
      </c>
      <c r="L1180" s="4" t="s">
        <v>2534</v>
      </c>
      <c r="M1180" s="5">
        <v>-8.0724499999999999</v>
      </c>
      <c r="N1180" s="5">
        <v>-37.267390101287802</v>
      </c>
      <c r="O1180" s="4" t="s">
        <v>2535</v>
      </c>
      <c r="P1180" s="6" t="str">
        <f t="shared" si="36"/>
        <v>PESertânia</v>
      </c>
      <c r="Q1180" s="6" t="str">
        <f t="shared" si="37"/>
        <v>PESERTANIA</v>
      </c>
    </row>
    <row r="1181" spans="1:17" x14ac:dyDescent="0.3">
      <c r="A1181" s="4" t="s">
        <v>17</v>
      </c>
      <c r="B1181" s="4" t="s">
        <v>18</v>
      </c>
      <c r="C1181" s="4" t="s">
        <v>19</v>
      </c>
      <c r="D1181" s="4" t="s">
        <v>2325</v>
      </c>
      <c r="E1181" s="4" t="s">
        <v>2326</v>
      </c>
      <c r="F1181" s="4" t="s">
        <v>2327</v>
      </c>
      <c r="G1181" s="4" t="s">
        <v>2346</v>
      </c>
      <c r="H1181" s="4" t="s">
        <v>2347</v>
      </c>
      <c r="I1181" s="4" t="s">
        <v>2348</v>
      </c>
      <c r="J1181" s="4" t="s">
        <v>2349</v>
      </c>
      <c r="K1181" s="4">
        <v>2614204</v>
      </c>
      <c r="L1181" s="4" t="s">
        <v>2536</v>
      </c>
      <c r="M1181" s="5">
        <v>-8.5933694999999997</v>
      </c>
      <c r="N1181" s="5">
        <v>-35.116405354668501</v>
      </c>
      <c r="O1181" s="4" t="s">
        <v>2537</v>
      </c>
      <c r="P1181" s="6" t="str">
        <f t="shared" si="36"/>
        <v>PESirinhaém</v>
      </c>
      <c r="Q1181" s="6" t="str">
        <f t="shared" si="37"/>
        <v>PESIRINHAEM</v>
      </c>
    </row>
    <row r="1182" spans="1:17" x14ac:dyDescent="0.3">
      <c r="A1182" s="4" t="s">
        <v>17</v>
      </c>
      <c r="B1182" s="4" t="s">
        <v>18</v>
      </c>
      <c r="C1182" s="4" t="s">
        <v>19</v>
      </c>
      <c r="D1182" s="4" t="s">
        <v>2325</v>
      </c>
      <c r="E1182" s="4" t="s">
        <v>2326</v>
      </c>
      <c r="F1182" s="4" t="s">
        <v>2327</v>
      </c>
      <c r="G1182" s="4" t="s">
        <v>2334</v>
      </c>
      <c r="H1182" s="4" t="s">
        <v>2335</v>
      </c>
      <c r="I1182" s="4" t="s">
        <v>2362</v>
      </c>
      <c r="J1182" s="4" t="s">
        <v>2363</v>
      </c>
      <c r="K1182" s="4">
        <v>2614303</v>
      </c>
      <c r="L1182" s="4" t="s">
        <v>2538</v>
      </c>
      <c r="M1182" s="5">
        <v>-7.6299826881202097</v>
      </c>
      <c r="N1182" s="5">
        <v>-39.5537537310788</v>
      </c>
      <c r="O1182" s="4" t="s">
        <v>2539</v>
      </c>
      <c r="P1182" s="6" t="str">
        <f t="shared" si="36"/>
        <v>PEMoreilândia</v>
      </c>
      <c r="Q1182" s="6" t="str">
        <f t="shared" si="37"/>
        <v>PEMOREILANDIA</v>
      </c>
    </row>
    <row r="1183" spans="1:17" x14ac:dyDescent="0.3">
      <c r="A1183" s="4" t="s">
        <v>17</v>
      </c>
      <c r="B1183" s="4" t="s">
        <v>18</v>
      </c>
      <c r="C1183" s="4" t="s">
        <v>19</v>
      </c>
      <c r="D1183" s="4" t="s">
        <v>2325</v>
      </c>
      <c r="E1183" s="4" t="s">
        <v>2326</v>
      </c>
      <c r="F1183" s="4" t="s">
        <v>2327</v>
      </c>
      <c r="G1183" s="4" t="s">
        <v>2334</v>
      </c>
      <c r="H1183" s="4" t="s">
        <v>2335</v>
      </c>
      <c r="I1183" s="4" t="s">
        <v>2336</v>
      </c>
      <c r="J1183" s="4" t="s">
        <v>2337</v>
      </c>
      <c r="K1183" s="4">
        <v>2614402</v>
      </c>
      <c r="L1183" s="4" t="s">
        <v>2540</v>
      </c>
      <c r="M1183" s="5">
        <v>-7.6021256842489997</v>
      </c>
      <c r="N1183" s="5">
        <v>-37.647470237033502</v>
      </c>
      <c r="O1183" s="4" t="s">
        <v>2541</v>
      </c>
      <c r="P1183" s="6" t="str">
        <f t="shared" si="36"/>
        <v>PESolidão</v>
      </c>
      <c r="Q1183" s="6" t="str">
        <f t="shared" si="37"/>
        <v>PESOLIDAO</v>
      </c>
    </row>
    <row r="1184" spans="1:17" x14ac:dyDescent="0.3">
      <c r="A1184" s="4" t="s">
        <v>17</v>
      </c>
      <c r="B1184" s="4" t="s">
        <v>18</v>
      </c>
      <c r="C1184" s="4" t="s">
        <v>19</v>
      </c>
      <c r="D1184" s="4" t="s">
        <v>2325</v>
      </c>
      <c r="E1184" s="4" t="s">
        <v>2326</v>
      </c>
      <c r="F1184" s="4" t="s">
        <v>2327</v>
      </c>
      <c r="G1184" s="4" t="s">
        <v>2334</v>
      </c>
      <c r="H1184" s="4" t="s">
        <v>2335</v>
      </c>
      <c r="I1184" s="4" t="s">
        <v>2336</v>
      </c>
      <c r="J1184" s="4" t="s">
        <v>2337</v>
      </c>
      <c r="K1184" s="4">
        <v>2614600</v>
      </c>
      <c r="L1184" s="4" t="s">
        <v>2542</v>
      </c>
      <c r="M1184" s="5">
        <v>-7.5911365130226196</v>
      </c>
      <c r="N1184" s="5">
        <v>-37.540265774187503</v>
      </c>
      <c r="O1184" s="4" t="s">
        <v>2543</v>
      </c>
      <c r="P1184" s="6" t="str">
        <f t="shared" si="36"/>
        <v>PETabira</v>
      </c>
      <c r="Q1184" s="6" t="str">
        <f t="shared" si="37"/>
        <v>PETABIRA</v>
      </c>
    </row>
    <row r="1185" spans="1:17" x14ac:dyDescent="0.3">
      <c r="A1185" s="4" t="s">
        <v>17</v>
      </c>
      <c r="B1185" s="4" t="s">
        <v>18</v>
      </c>
      <c r="C1185" s="4" t="s">
        <v>19</v>
      </c>
      <c r="D1185" s="4" t="s">
        <v>2325</v>
      </c>
      <c r="E1185" s="4" t="s">
        <v>2326</v>
      </c>
      <c r="F1185" s="4" t="s">
        <v>2327</v>
      </c>
      <c r="G1185" s="4" t="s">
        <v>2340</v>
      </c>
      <c r="H1185" s="4" t="s">
        <v>2341</v>
      </c>
      <c r="I1185" s="4" t="s">
        <v>2373</v>
      </c>
      <c r="J1185" s="4" t="s">
        <v>753</v>
      </c>
      <c r="K1185" s="4">
        <v>2614808</v>
      </c>
      <c r="L1185" s="4" t="s">
        <v>2544</v>
      </c>
      <c r="M1185" s="5">
        <v>-9.1056996442941092</v>
      </c>
      <c r="N1185" s="5">
        <v>-38.153461159679601</v>
      </c>
      <c r="O1185" s="4" t="s">
        <v>2545</v>
      </c>
      <c r="P1185" s="6" t="str">
        <f t="shared" si="36"/>
        <v>PETacaratu</v>
      </c>
      <c r="Q1185" s="6" t="str">
        <f t="shared" si="37"/>
        <v>PETACARATU</v>
      </c>
    </row>
    <row r="1186" spans="1:17" x14ac:dyDescent="0.3">
      <c r="A1186" s="4" t="s">
        <v>17</v>
      </c>
      <c r="B1186" s="4" t="s">
        <v>18</v>
      </c>
      <c r="C1186" s="4" t="s">
        <v>19</v>
      </c>
      <c r="D1186" s="4" t="s">
        <v>2325</v>
      </c>
      <c r="E1186" s="4" t="s">
        <v>2326</v>
      </c>
      <c r="F1186" s="4" t="s">
        <v>2327</v>
      </c>
      <c r="G1186" s="4" t="s">
        <v>2346</v>
      </c>
      <c r="H1186" s="4" t="s">
        <v>2347</v>
      </c>
      <c r="I1186" s="4" t="s">
        <v>2348</v>
      </c>
      <c r="J1186" s="4" t="s">
        <v>2349</v>
      </c>
      <c r="K1186" s="4">
        <v>2614857</v>
      </c>
      <c r="L1186" s="4" t="s">
        <v>2546</v>
      </c>
      <c r="M1186" s="5">
        <v>-8.7046892785391901</v>
      </c>
      <c r="N1186" s="5">
        <v>-35.090646545537403</v>
      </c>
      <c r="O1186" s="4" t="s">
        <v>2547</v>
      </c>
      <c r="P1186" s="6" t="str">
        <f t="shared" si="36"/>
        <v>PETamandaré</v>
      </c>
      <c r="Q1186" s="6" t="str">
        <f t="shared" si="37"/>
        <v>PETAMANDARE</v>
      </c>
    </row>
    <row r="1187" spans="1:17" x14ac:dyDescent="0.3">
      <c r="A1187" s="4" t="s">
        <v>17</v>
      </c>
      <c r="B1187" s="4" t="s">
        <v>18</v>
      </c>
      <c r="C1187" s="4" t="s">
        <v>19</v>
      </c>
      <c r="D1187" s="4" t="s">
        <v>2325</v>
      </c>
      <c r="E1187" s="4" t="s">
        <v>2326</v>
      </c>
      <c r="F1187" s="4" t="s">
        <v>2327</v>
      </c>
      <c r="G1187" s="4" t="s">
        <v>2340</v>
      </c>
      <c r="H1187" s="4" t="s">
        <v>2341</v>
      </c>
      <c r="I1187" s="4" t="s">
        <v>2342</v>
      </c>
      <c r="J1187" s="4" t="s">
        <v>2343</v>
      </c>
      <c r="K1187" s="4">
        <v>2615201</v>
      </c>
      <c r="L1187" s="4" t="s">
        <v>889</v>
      </c>
      <c r="M1187" s="5">
        <v>-8.2303579786436991</v>
      </c>
      <c r="N1187" s="5">
        <v>-39.374421837859998</v>
      </c>
      <c r="O1187" s="4" t="s">
        <v>890</v>
      </c>
      <c r="P1187" s="6" t="str">
        <f t="shared" si="36"/>
        <v>PETerra Nova</v>
      </c>
      <c r="Q1187" s="6" t="str">
        <f t="shared" si="37"/>
        <v>PETERRA NOVA</v>
      </c>
    </row>
    <row r="1188" spans="1:17" x14ac:dyDescent="0.3">
      <c r="A1188" s="4" t="s">
        <v>17</v>
      </c>
      <c r="B1188" s="4" t="s">
        <v>18</v>
      </c>
      <c r="C1188" s="4" t="s">
        <v>19</v>
      </c>
      <c r="D1188" s="4" t="s">
        <v>2325</v>
      </c>
      <c r="E1188" s="4" t="s">
        <v>2326</v>
      </c>
      <c r="F1188" s="4" t="s">
        <v>2327</v>
      </c>
      <c r="G1188" s="4" t="s">
        <v>2346</v>
      </c>
      <c r="H1188" s="4" t="s">
        <v>2347</v>
      </c>
      <c r="I1188" s="4" t="s">
        <v>2352</v>
      </c>
      <c r="J1188" s="4" t="s">
        <v>2353</v>
      </c>
      <c r="K1188" s="4">
        <v>2615300</v>
      </c>
      <c r="L1188" s="4" t="s">
        <v>2548</v>
      </c>
      <c r="M1188" s="5">
        <v>-7.5117456740195196</v>
      </c>
      <c r="N1188" s="5">
        <v>-35.3187721210384</v>
      </c>
      <c r="O1188" s="4" t="s">
        <v>2549</v>
      </c>
      <c r="P1188" s="6" t="str">
        <f t="shared" si="36"/>
        <v>PETimbaúba</v>
      </c>
      <c r="Q1188" s="6" t="str">
        <f t="shared" si="37"/>
        <v>PETIMBAUBA</v>
      </c>
    </row>
    <row r="1189" spans="1:17" x14ac:dyDescent="0.3">
      <c r="A1189" s="4" t="s">
        <v>17</v>
      </c>
      <c r="B1189" s="4" t="s">
        <v>18</v>
      </c>
      <c r="C1189" s="4" t="s">
        <v>19</v>
      </c>
      <c r="D1189" s="4" t="s">
        <v>2325</v>
      </c>
      <c r="E1189" s="4" t="s">
        <v>2326</v>
      </c>
      <c r="F1189" s="4" t="s">
        <v>2327</v>
      </c>
      <c r="G1189" s="4" t="s">
        <v>2346</v>
      </c>
      <c r="H1189" s="4" t="s">
        <v>2347</v>
      </c>
      <c r="I1189" s="4" t="s">
        <v>2352</v>
      </c>
      <c r="J1189" s="4" t="s">
        <v>2353</v>
      </c>
      <c r="K1189" s="4">
        <v>2615508</v>
      </c>
      <c r="L1189" s="4" t="s">
        <v>2550</v>
      </c>
      <c r="M1189" s="5">
        <v>-7.8026886126672697</v>
      </c>
      <c r="N1189" s="5">
        <v>-35.237922813992199</v>
      </c>
      <c r="O1189" s="4" t="s">
        <v>2551</v>
      </c>
      <c r="P1189" s="6" t="str">
        <f t="shared" si="36"/>
        <v>PETracunhaém</v>
      </c>
      <c r="Q1189" s="6" t="str">
        <f t="shared" si="37"/>
        <v>PETRACUNHAEM</v>
      </c>
    </row>
    <row r="1190" spans="1:17" x14ac:dyDescent="0.3">
      <c r="A1190" s="4" t="s">
        <v>17</v>
      </c>
      <c r="B1190" s="4" t="s">
        <v>18</v>
      </c>
      <c r="C1190" s="4" t="s">
        <v>19</v>
      </c>
      <c r="D1190" s="4" t="s">
        <v>2325</v>
      </c>
      <c r="E1190" s="4" t="s">
        <v>2326</v>
      </c>
      <c r="F1190" s="4" t="s">
        <v>2327</v>
      </c>
      <c r="G1190" s="4" t="s">
        <v>2334</v>
      </c>
      <c r="H1190" s="4" t="s">
        <v>2335</v>
      </c>
      <c r="I1190" s="4" t="s">
        <v>2362</v>
      </c>
      <c r="J1190" s="4" t="s">
        <v>2363</v>
      </c>
      <c r="K1190" s="4">
        <v>2615607</v>
      </c>
      <c r="L1190" s="4" t="s">
        <v>2552</v>
      </c>
      <c r="M1190" s="5">
        <v>-7.76179462574901</v>
      </c>
      <c r="N1190" s="5">
        <v>-40.265590609282199</v>
      </c>
      <c r="O1190" s="4" t="s">
        <v>2553</v>
      </c>
      <c r="P1190" s="6" t="str">
        <f t="shared" si="36"/>
        <v>PETrindade</v>
      </c>
      <c r="Q1190" s="6" t="str">
        <f t="shared" si="37"/>
        <v>PETRINDADE</v>
      </c>
    </row>
    <row r="1191" spans="1:17" x14ac:dyDescent="0.3">
      <c r="A1191" s="4" t="s">
        <v>17</v>
      </c>
      <c r="B1191" s="4" t="s">
        <v>18</v>
      </c>
      <c r="C1191" s="4" t="s">
        <v>19</v>
      </c>
      <c r="D1191" s="4" t="s">
        <v>2325</v>
      </c>
      <c r="E1191" s="4" t="s">
        <v>2326</v>
      </c>
      <c r="F1191" s="4" t="s">
        <v>2327</v>
      </c>
      <c r="G1191" s="4" t="s">
        <v>2334</v>
      </c>
      <c r="H1191" s="4" t="s">
        <v>2335</v>
      </c>
      <c r="I1191" s="4" t="s">
        <v>2336</v>
      </c>
      <c r="J1191" s="4" t="s">
        <v>2337</v>
      </c>
      <c r="K1191" s="4">
        <v>2615706</v>
      </c>
      <c r="L1191" s="4" t="s">
        <v>1551</v>
      </c>
      <c r="M1191" s="5">
        <v>-7.8308763587705403</v>
      </c>
      <c r="N1191" s="5">
        <v>-38.107060344714299</v>
      </c>
      <c r="O1191" s="4" t="s">
        <v>1552</v>
      </c>
      <c r="P1191" s="6" t="str">
        <f t="shared" si="36"/>
        <v>PETriunfo</v>
      </c>
      <c r="Q1191" s="6" t="str">
        <f t="shared" si="37"/>
        <v>PETRIUNFO</v>
      </c>
    </row>
    <row r="1192" spans="1:17" x14ac:dyDescent="0.3">
      <c r="A1192" s="4" t="s">
        <v>17</v>
      </c>
      <c r="B1192" s="4" t="s">
        <v>18</v>
      </c>
      <c r="C1192" s="4" t="s">
        <v>19</v>
      </c>
      <c r="D1192" s="4" t="s">
        <v>2325</v>
      </c>
      <c r="E1192" s="4" t="s">
        <v>2326</v>
      </c>
      <c r="F1192" s="4" t="s">
        <v>2327</v>
      </c>
      <c r="G1192" s="4" t="s">
        <v>2334</v>
      </c>
      <c r="H1192" s="4" t="s">
        <v>2335</v>
      </c>
      <c r="I1192" s="4" t="s">
        <v>2336</v>
      </c>
      <c r="J1192" s="4" t="s">
        <v>2337</v>
      </c>
      <c r="K1192" s="4">
        <v>2615904</v>
      </c>
      <c r="L1192" s="4" t="s">
        <v>2554</v>
      </c>
      <c r="M1192" s="5">
        <v>-7.5987594648079897</v>
      </c>
      <c r="N1192" s="5">
        <v>-37.311181811263801</v>
      </c>
      <c r="O1192" s="4" t="s">
        <v>2555</v>
      </c>
      <c r="P1192" s="6" t="str">
        <f t="shared" si="36"/>
        <v>PETuparetama</v>
      </c>
      <c r="Q1192" s="6" t="str">
        <f t="shared" si="37"/>
        <v>PETUPARETAMA</v>
      </c>
    </row>
    <row r="1193" spans="1:17" x14ac:dyDescent="0.3">
      <c r="A1193" s="4" t="s">
        <v>17</v>
      </c>
      <c r="B1193" s="4" t="s">
        <v>18</v>
      </c>
      <c r="C1193" s="4" t="s">
        <v>19</v>
      </c>
      <c r="D1193" s="4" t="s">
        <v>2325</v>
      </c>
      <c r="E1193" s="4" t="s">
        <v>2326</v>
      </c>
      <c r="F1193" s="4" t="s">
        <v>2327</v>
      </c>
      <c r="G1193" s="4" t="s">
        <v>2334</v>
      </c>
      <c r="H1193" s="4" t="s">
        <v>2335</v>
      </c>
      <c r="I1193" s="4" t="s">
        <v>2404</v>
      </c>
      <c r="J1193" s="4" t="s">
        <v>2405</v>
      </c>
      <c r="K1193" s="4">
        <v>2616100</v>
      </c>
      <c r="L1193" s="4" t="s">
        <v>2556</v>
      </c>
      <c r="M1193" s="5">
        <v>-7.9328837046219096</v>
      </c>
      <c r="N1193" s="5">
        <v>-38.974282604268303</v>
      </c>
      <c r="O1193" s="4" t="s">
        <v>2557</v>
      </c>
      <c r="P1193" s="6" t="str">
        <f t="shared" si="36"/>
        <v>PEVerdejante</v>
      </c>
      <c r="Q1193" s="6" t="str">
        <f t="shared" si="37"/>
        <v>PEVERDEJANTE</v>
      </c>
    </row>
    <row r="1194" spans="1:17" x14ac:dyDescent="0.3">
      <c r="A1194" s="4" t="s">
        <v>17</v>
      </c>
      <c r="B1194" s="4" t="s">
        <v>18</v>
      </c>
      <c r="C1194" s="4" t="s">
        <v>19</v>
      </c>
      <c r="D1194" s="4" t="s">
        <v>2325</v>
      </c>
      <c r="E1194" s="4" t="s">
        <v>2326</v>
      </c>
      <c r="F1194" s="4" t="s">
        <v>2327</v>
      </c>
      <c r="G1194" s="4" t="s">
        <v>2346</v>
      </c>
      <c r="H1194" s="4" t="s">
        <v>2347</v>
      </c>
      <c r="I1194" s="4" t="s">
        <v>2352</v>
      </c>
      <c r="J1194" s="4" t="s">
        <v>2353</v>
      </c>
      <c r="K1194" s="4">
        <v>2616308</v>
      </c>
      <c r="L1194" s="4" t="s">
        <v>2558</v>
      </c>
      <c r="M1194" s="5">
        <v>-7.6529594999999997</v>
      </c>
      <c r="N1194" s="5">
        <v>-35.320300689315999</v>
      </c>
      <c r="O1194" s="4" t="s">
        <v>2559</v>
      </c>
      <c r="P1194" s="6" t="str">
        <f t="shared" si="36"/>
        <v>PEVicência</v>
      </c>
      <c r="Q1194" s="6" t="str">
        <f t="shared" si="37"/>
        <v>PEVICENCIA</v>
      </c>
    </row>
    <row r="1195" spans="1:17" x14ac:dyDescent="0.3">
      <c r="A1195" s="4" t="s">
        <v>17</v>
      </c>
      <c r="B1195" s="4" t="s">
        <v>18</v>
      </c>
      <c r="C1195" s="4" t="s">
        <v>19</v>
      </c>
      <c r="D1195" s="4" t="s">
        <v>2325</v>
      </c>
      <c r="E1195" s="4" t="s">
        <v>2326</v>
      </c>
      <c r="F1195" s="4" t="s">
        <v>2327</v>
      </c>
      <c r="G1195" s="4" t="s">
        <v>2346</v>
      </c>
      <c r="H1195" s="4" t="s">
        <v>2347</v>
      </c>
      <c r="I1195" s="4" t="s">
        <v>2408</v>
      </c>
      <c r="J1195" s="4" t="s">
        <v>2409</v>
      </c>
      <c r="K1195" s="4">
        <v>2616407</v>
      </c>
      <c r="L1195" s="4" t="s">
        <v>2409</v>
      </c>
      <c r="M1195" s="5">
        <v>-8.1187480000000001</v>
      </c>
      <c r="N1195" s="5">
        <v>-35.293864241081401</v>
      </c>
      <c r="O1195" s="4" t="s">
        <v>2560</v>
      </c>
      <c r="P1195" s="6" t="str">
        <f t="shared" si="36"/>
        <v>PEVitória de Santo Antão</v>
      </c>
      <c r="Q1195" s="6" t="str">
        <f t="shared" si="37"/>
        <v>PEVITORIA DE SANTO ANTAO</v>
      </c>
    </row>
    <row r="1196" spans="1:17" x14ac:dyDescent="0.3">
      <c r="A1196" s="4" t="s">
        <v>17</v>
      </c>
      <c r="B1196" s="4" t="s">
        <v>18</v>
      </c>
      <c r="C1196" s="4" t="s">
        <v>19</v>
      </c>
      <c r="D1196" s="4" t="s">
        <v>2325</v>
      </c>
      <c r="E1196" s="4" t="s">
        <v>2326</v>
      </c>
      <c r="F1196" s="4" t="s">
        <v>2327</v>
      </c>
      <c r="G1196" s="4" t="s">
        <v>2346</v>
      </c>
      <c r="H1196" s="4" t="s">
        <v>2347</v>
      </c>
      <c r="I1196" s="4" t="s">
        <v>2348</v>
      </c>
      <c r="J1196" s="4" t="s">
        <v>2349</v>
      </c>
      <c r="K1196" s="4">
        <v>2616506</v>
      </c>
      <c r="L1196" s="4" t="s">
        <v>2561</v>
      </c>
      <c r="M1196" s="5">
        <v>-8.8033134055288205</v>
      </c>
      <c r="N1196" s="5">
        <v>-35.624235315754703</v>
      </c>
      <c r="O1196" s="4" t="s">
        <v>2562</v>
      </c>
      <c r="P1196" s="6" t="str">
        <f t="shared" si="36"/>
        <v>PEXexéu</v>
      </c>
      <c r="Q1196" s="6" t="str">
        <f t="shared" si="37"/>
        <v>PEXEXEU</v>
      </c>
    </row>
    <row r="1197" spans="1:17" x14ac:dyDescent="0.3">
      <c r="A1197" s="4" t="s">
        <v>17</v>
      </c>
      <c r="B1197" s="4" t="s">
        <v>18</v>
      </c>
      <c r="C1197" s="4" t="s">
        <v>19</v>
      </c>
      <c r="D1197" s="4" t="s">
        <v>2325</v>
      </c>
      <c r="E1197" s="4" t="s">
        <v>2326</v>
      </c>
      <c r="F1197" s="4" t="s">
        <v>2327</v>
      </c>
      <c r="G1197" s="4" t="s">
        <v>2563</v>
      </c>
      <c r="H1197" s="4" t="s">
        <v>2564</v>
      </c>
      <c r="I1197" s="4" t="s">
        <v>2565</v>
      </c>
      <c r="J1197" s="4" t="s">
        <v>2566</v>
      </c>
      <c r="K1197" s="4">
        <v>2600302</v>
      </c>
      <c r="L1197" s="4" t="s">
        <v>2567</v>
      </c>
      <c r="M1197" s="5">
        <v>-8.4559730000000002</v>
      </c>
      <c r="N1197" s="5">
        <v>-35.94677683746</v>
      </c>
      <c r="O1197" s="4" t="s">
        <v>2568</v>
      </c>
      <c r="P1197" s="6" t="str">
        <f t="shared" si="36"/>
        <v>PEAgrestina</v>
      </c>
      <c r="Q1197" s="6" t="str">
        <f t="shared" si="37"/>
        <v>PEAGRESTINA</v>
      </c>
    </row>
    <row r="1198" spans="1:17" x14ac:dyDescent="0.3">
      <c r="A1198" s="4" t="s">
        <v>17</v>
      </c>
      <c r="B1198" s="4" t="s">
        <v>18</v>
      </c>
      <c r="C1198" s="4" t="s">
        <v>19</v>
      </c>
      <c r="D1198" s="4" t="s">
        <v>2325</v>
      </c>
      <c r="E1198" s="4" t="s">
        <v>2326</v>
      </c>
      <c r="F1198" s="4" t="s">
        <v>2327</v>
      </c>
      <c r="G1198" s="4" t="s">
        <v>2563</v>
      </c>
      <c r="H1198" s="4" t="s">
        <v>2564</v>
      </c>
      <c r="I1198" s="4" t="s">
        <v>2569</v>
      </c>
      <c r="J1198" s="4" t="s">
        <v>2570</v>
      </c>
      <c r="K1198" s="4">
        <v>2600500</v>
      </c>
      <c r="L1198" s="4" t="s">
        <v>2571</v>
      </c>
      <c r="M1198" s="5">
        <v>-9.1145894999999992</v>
      </c>
      <c r="N1198" s="5">
        <v>-37.121957168560598</v>
      </c>
      <c r="O1198" s="4" t="s">
        <v>2572</v>
      </c>
      <c r="P1198" s="6" t="str">
        <f t="shared" si="36"/>
        <v>PEÁguas Belas</v>
      </c>
      <c r="Q1198" s="6" t="str">
        <f t="shared" si="37"/>
        <v>PEAGUAS BELAS</v>
      </c>
    </row>
    <row r="1199" spans="1:17" x14ac:dyDescent="0.3">
      <c r="A1199" s="4" t="s">
        <v>17</v>
      </c>
      <c r="B1199" s="4" t="s">
        <v>18</v>
      </c>
      <c r="C1199" s="4" t="s">
        <v>19</v>
      </c>
      <c r="D1199" s="4" t="s">
        <v>2325</v>
      </c>
      <c r="E1199" s="4" t="s">
        <v>2326</v>
      </c>
      <c r="F1199" s="4" t="s">
        <v>2327</v>
      </c>
      <c r="G1199" s="4" t="s">
        <v>2563</v>
      </c>
      <c r="H1199" s="4" t="s">
        <v>2564</v>
      </c>
      <c r="I1199" s="4" t="s">
        <v>2573</v>
      </c>
      <c r="J1199" s="4" t="s">
        <v>2574</v>
      </c>
      <c r="K1199" s="4">
        <v>2600609</v>
      </c>
      <c r="L1199" s="4" t="s">
        <v>1567</v>
      </c>
      <c r="M1199" s="5">
        <v>-8.4662705229846793</v>
      </c>
      <c r="N1199" s="5">
        <v>-36.775456008316603</v>
      </c>
      <c r="O1199" s="4" t="s">
        <v>1568</v>
      </c>
      <c r="P1199" s="6" t="str">
        <f t="shared" si="36"/>
        <v>PEAlagoinha</v>
      </c>
      <c r="Q1199" s="6" t="str">
        <f t="shared" si="37"/>
        <v>PEALAGOINHA</v>
      </c>
    </row>
    <row r="1200" spans="1:17" x14ac:dyDescent="0.3">
      <c r="A1200" s="4" t="s">
        <v>17</v>
      </c>
      <c r="B1200" s="4" t="s">
        <v>18</v>
      </c>
      <c r="C1200" s="4" t="s">
        <v>19</v>
      </c>
      <c r="D1200" s="4" t="s">
        <v>2325</v>
      </c>
      <c r="E1200" s="4" t="s">
        <v>2326</v>
      </c>
      <c r="F1200" s="4" t="s">
        <v>2327</v>
      </c>
      <c r="G1200" s="4" t="s">
        <v>2563</v>
      </c>
      <c r="H1200" s="4" t="s">
        <v>2564</v>
      </c>
      <c r="I1200" s="4" t="s">
        <v>2565</v>
      </c>
      <c r="J1200" s="4" t="s">
        <v>2566</v>
      </c>
      <c r="K1200" s="4">
        <v>2600807</v>
      </c>
      <c r="L1200" s="4" t="s">
        <v>2575</v>
      </c>
      <c r="M1200" s="5">
        <v>-8.4895925000000005</v>
      </c>
      <c r="N1200" s="5">
        <v>-36.0596997585832</v>
      </c>
      <c r="O1200" s="4" t="s">
        <v>2576</v>
      </c>
      <c r="P1200" s="6" t="str">
        <f t="shared" si="36"/>
        <v>PEAltinho</v>
      </c>
      <c r="Q1200" s="6" t="str">
        <f t="shared" si="37"/>
        <v>PEALTINHO</v>
      </c>
    </row>
    <row r="1201" spans="1:17" x14ac:dyDescent="0.3">
      <c r="A1201" s="4" t="s">
        <v>17</v>
      </c>
      <c r="B1201" s="4" t="s">
        <v>18</v>
      </c>
      <c r="C1201" s="4" t="s">
        <v>19</v>
      </c>
      <c r="D1201" s="4" t="s">
        <v>2325</v>
      </c>
      <c r="E1201" s="4" t="s">
        <v>2326</v>
      </c>
      <c r="F1201" s="4" t="s">
        <v>2327</v>
      </c>
      <c r="G1201" s="4" t="s">
        <v>2563</v>
      </c>
      <c r="H1201" s="4" t="s">
        <v>2564</v>
      </c>
      <c r="I1201" s="4" t="s">
        <v>2577</v>
      </c>
      <c r="J1201" s="4" t="s">
        <v>2578</v>
      </c>
      <c r="K1201" s="4">
        <v>2601003</v>
      </c>
      <c r="L1201" s="4" t="s">
        <v>2579</v>
      </c>
      <c r="M1201" s="5">
        <v>-8.8903742079099395</v>
      </c>
      <c r="N1201" s="5">
        <v>-36.284814355498298</v>
      </c>
      <c r="O1201" s="4" t="s">
        <v>2580</v>
      </c>
      <c r="P1201" s="6" t="str">
        <f t="shared" si="36"/>
        <v>PEAngelim</v>
      </c>
      <c r="Q1201" s="6" t="str">
        <f t="shared" si="37"/>
        <v>PEANGELIM</v>
      </c>
    </row>
    <row r="1202" spans="1:17" x14ac:dyDescent="0.3">
      <c r="A1202" s="4" t="s">
        <v>17</v>
      </c>
      <c r="B1202" s="4" t="s">
        <v>18</v>
      </c>
      <c r="C1202" s="4" t="s">
        <v>19</v>
      </c>
      <c r="D1202" s="4" t="s">
        <v>2325</v>
      </c>
      <c r="E1202" s="4" t="s">
        <v>2326</v>
      </c>
      <c r="F1202" s="4" t="s">
        <v>2327</v>
      </c>
      <c r="G1202" s="4" t="s">
        <v>2563</v>
      </c>
      <c r="H1202" s="4" t="s">
        <v>2564</v>
      </c>
      <c r="I1202" s="4" t="s">
        <v>2565</v>
      </c>
      <c r="J1202" s="4" t="s">
        <v>2566</v>
      </c>
      <c r="K1202" s="4">
        <v>2601300</v>
      </c>
      <c r="L1202" s="4" t="s">
        <v>2581</v>
      </c>
      <c r="M1202" s="5">
        <v>-8.4209350375797207</v>
      </c>
      <c r="N1202" s="5">
        <v>-35.6628188858245</v>
      </c>
      <c r="O1202" s="4" t="s">
        <v>2582</v>
      </c>
      <c r="P1202" s="6" t="str">
        <f t="shared" si="36"/>
        <v>PEBarra de Guabiraba</v>
      </c>
      <c r="Q1202" s="6" t="str">
        <f t="shared" si="37"/>
        <v>PEBARRA DE GUABIRABA</v>
      </c>
    </row>
    <row r="1203" spans="1:17" x14ac:dyDescent="0.3">
      <c r="A1203" s="4" t="s">
        <v>17</v>
      </c>
      <c r="B1203" s="4" t="s">
        <v>18</v>
      </c>
      <c r="C1203" s="4" t="s">
        <v>19</v>
      </c>
      <c r="D1203" s="4" t="s">
        <v>2325</v>
      </c>
      <c r="E1203" s="4" t="s">
        <v>2326</v>
      </c>
      <c r="F1203" s="4" t="s">
        <v>2327</v>
      </c>
      <c r="G1203" s="4" t="s">
        <v>2563</v>
      </c>
      <c r="H1203" s="4" t="s">
        <v>2564</v>
      </c>
      <c r="I1203" s="4" t="s">
        <v>2573</v>
      </c>
      <c r="J1203" s="4" t="s">
        <v>2574</v>
      </c>
      <c r="K1203" s="4">
        <v>2601706</v>
      </c>
      <c r="L1203" s="4" t="s">
        <v>2583</v>
      </c>
      <c r="M1203" s="5">
        <v>-8.3352954393582994</v>
      </c>
      <c r="N1203" s="5">
        <v>-36.420035083018</v>
      </c>
      <c r="O1203" s="4" t="s">
        <v>2584</v>
      </c>
      <c r="P1203" s="6" t="str">
        <f t="shared" si="36"/>
        <v>PEBelo Jardim</v>
      </c>
      <c r="Q1203" s="6" t="str">
        <f t="shared" si="37"/>
        <v>PEBELO JARDIM</v>
      </c>
    </row>
    <row r="1204" spans="1:17" x14ac:dyDescent="0.3">
      <c r="A1204" s="4" t="s">
        <v>17</v>
      </c>
      <c r="B1204" s="4" t="s">
        <v>18</v>
      </c>
      <c r="C1204" s="4" t="s">
        <v>19</v>
      </c>
      <c r="D1204" s="4" t="s">
        <v>2325</v>
      </c>
      <c r="E1204" s="4" t="s">
        <v>2326</v>
      </c>
      <c r="F1204" s="4" t="s">
        <v>2327</v>
      </c>
      <c r="G1204" s="4" t="s">
        <v>2563</v>
      </c>
      <c r="H1204" s="4" t="s">
        <v>2564</v>
      </c>
      <c r="I1204" s="4" t="s">
        <v>2573</v>
      </c>
      <c r="J1204" s="4" t="s">
        <v>2574</v>
      </c>
      <c r="K1204" s="4">
        <v>2601904</v>
      </c>
      <c r="L1204" s="4" t="s">
        <v>2585</v>
      </c>
      <c r="M1204" s="5">
        <v>-8.2353594999999995</v>
      </c>
      <c r="N1204" s="5">
        <v>-35.754487945877997</v>
      </c>
      <c r="O1204" s="4" t="s">
        <v>2586</v>
      </c>
      <c r="P1204" s="6" t="str">
        <f t="shared" si="36"/>
        <v>PEBezerros</v>
      </c>
      <c r="Q1204" s="6" t="str">
        <f t="shared" si="37"/>
        <v>PEBEZERROS</v>
      </c>
    </row>
    <row r="1205" spans="1:17" x14ac:dyDescent="0.3">
      <c r="A1205" s="4" t="s">
        <v>17</v>
      </c>
      <c r="B1205" s="4" t="s">
        <v>18</v>
      </c>
      <c r="C1205" s="4" t="s">
        <v>19</v>
      </c>
      <c r="D1205" s="4" t="s">
        <v>2325</v>
      </c>
      <c r="E1205" s="4" t="s">
        <v>2326</v>
      </c>
      <c r="F1205" s="4" t="s">
        <v>2327</v>
      </c>
      <c r="G1205" s="4" t="s">
        <v>2563</v>
      </c>
      <c r="H1205" s="4" t="s">
        <v>2564</v>
      </c>
      <c r="I1205" s="4" t="s">
        <v>2577</v>
      </c>
      <c r="J1205" s="4" t="s">
        <v>2578</v>
      </c>
      <c r="K1205" s="4">
        <v>2602100</v>
      </c>
      <c r="L1205" s="4" t="s">
        <v>2587</v>
      </c>
      <c r="M1205" s="5">
        <v>-9.1633829848854695</v>
      </c>
      <c r="N1205" s="5">
        <v>-36.679314385707002</v>
      </c>
      <c r="O1205" s="4" t="s">
        <v>2588</v>
      </c>
      <c r="P1205" s="6" t="str">
        <f t="shared" si="36"/>
        <v>PEBom Conselho</v>
      </c>
      <c r="Q1205" s="6" t="str">
        <f t="shared" si="37"/>
        <v>PEBOM CONSELHO</v>
      </c>
    </row>
    <row r="1206" spans="1:17" x14ac:dyDescent="0.3">
      <c r="A1206" s="4" t="s">
        <v>17</v>
      </c>
      <c r="B1206" s="4" t="s">
        <v>18</v>
      </c>
      <c r="C1206" s="4" t="s">
        <v>19</v>
      </c>
      <c r="D1206" s="4" t="s">
        <v>2325</v>
      </c>
      <c r="E1206" s="4" t="s">
        <v>2326</v>
      </c>
      <c r="F1206" s="4" t="s">
        <v>2327</v>
      </c>
      <c r="G1206" s="4" t="s">
        <v>2563</v>
      </c>
      <c r="H1206" s="4" t="s">
        <v>2564</v>
      </c>
      <c r="I1206" s="4" t="s">
        <v>2589</v>
      </c>
      <c r="J1206" s="4" t="s">
        <v>2590</v>
      </c>
      <c r="K1206" s="4">
        <v>2602209</v>
      </c>
      <c r="L1206" s="4" t="s">
        <v>1970</v>
      </c>
      <c r="M1206" s="5">
        <v>-7.7995121807400203</v>
      </c>
      <c r="N1206" s="5">
        <v>-35.587139502287798</v>
      </c>
      <c r="O1206" s="4" t="s">
        <v>1971</v>
      </c>
      <c r="P1206" s="6" t="str">
        <f t="shared" si="36"/>
        <v>PEBom Jardim</v>
      </c>
      <c r="Q1206" s="6" t="str">
        <f t="shared" si="37"/>
        <v>PEBOM JARDIM</v>
      </c>
    </row>
    <row r="1207" spans="1:17" x14ac:dyDescent="0.3">
      <c r="A1207" s="4" t="s">
        <v>17</v>
      </c>
      <c r="B1207" s="4" t="s">
        <v>18</v>
      </c>
      <c r="C1207" s="4" t="s">
        <v>19</v>
      </c>
      <c r="D1207" s="4" t="s">
        <v>2325</v>
      </c>
      <c r="E1207" s="4" t="s">
        <v>2326</v>
      </c>
      <c r="F1207" s="4" t="s">
        <v>2327</v>
      </c>
      <c r="G1207" s="4" t="s">
        <v>2563</v>
      </c>
      <c r="H1207" s="4" t="s">
        <v>2564</v>
      </c>
      <c r="I1207" s="4" t="s">
        <v>2565</v>
      </c>
      <c r="J1207" s="4" t="s">
        <v>2566</v>
      </c>
      <c r="K1207" s="4">
        <v>2602308</v>
      </c>
      <c r="L1207" s="4" t="s">
        <v>63</v>
      </c>
      <c r="M1207" s="5">
        <v>-8.4722605000000009</v>
      </c>
      <c r="N1207" s="5">
        <v>-35.728527925927501</v>
      </c>
      <c r="O1207" s="4" t="s">
        <v>64</v>
      </c>
      <c r="P1207" s="6" t="str">
        <f t="shared" si="36"/>
        <v>PEBonito</v>
      </c>
      <c r="Q1207" s="6" t="str">
        <f t="shared" si="37"/>
        <v>PEBONITO</v>
      </c>
    </row>
    <row r="1208" spans="1:17" x14ac:dyDescent="0.3">
      <c r="A1208" s="4" t="s">
        <v>17</v>
      </c>
      <c r="B1208" s="4" t="s">
        <v>18</v>
      </c>
      <c r="C1208" s="4" t="s">
        <v>19</v>
      </c>
      <c r="D1208" s="4" t="s">
        <v>2325</v>
      </c>
      <c r="E1208" s="4" t="s">
        <v>2326</v>
      </c>
      <c r="F1208" s="4" t="s">
        <v>2327</v>
      </c>
      <c r="G1208" s="4" t="s">
        <v>2563</v>
      </c>
      <c r="H1208" s="4" t="s">
        <v>2564</v>
      </c>
      <c r="I1208" s="4" t="s">
        <v>2577</v>
      </c>
      <c r="J1208" s="4" t="s">
        <v>2578</v>
      </c>
      <c r="K1208" s="4">
        <v>2602407</v>
      </c>
      <c r="L1208" s="4" t="s">
        <v>2591</v>
      </c>
      <c r="M1208" s="5">
        <v>-9.0272491507204808</v>
      </c>
      <c r="N1208" s="5">
        <v>-36.564696659267298</v>
      </c>
      <c r="O1208" s="4" t="s">
        <v>2592</v>
      </c>
      <c r="P1208" s="6" t="str">
        <f t="shared" si="36"/>
        <v>PEBrejão</v>
      </c>
      <c r="Q1208" s="6" t="str">
        <f t="shared" si="37"/>
        <v>PEBREJAO</v>
      </c>
    </row>
    <row r="1209" spans="1:17" x14ac:dyDescent="0.3">
      <c r="A1209" s="4" t="s">
        <v>17</v>
      </c>
      <c r="B1209" s="4" t="s">
        <v>18</v>
      </c>
      <c r="C1209" s="4" t="s">
        <v>19</v>
      </c>
      <c r="D1209" s="4" t="s">
        <v>2325</v>
      </c>
      <c r="E1209" s="4" t="s">
        <v>2326</v>
      </c>
      <c r="F1209" s="4" t="s">
        <v>2327</v>
      </c>
      <c r="G1209" s="4" t="s">
        <v>2563</v>
      </c>
      <c r="H1209" s="4" t="s">
        <v>2564</v>
      </c>
      <c r="I1209" s="4" t="s">
        <v>2573</v>
      </c>
      <c r="J1209" s="4" t="s">
        <v>2574</v>
      </c>
      <c r="K1209" s="4">
        <v>2602605</v>
      </c>
      <c r="L1209" s="4" t="s">
        <v>2593</v>
      </c>
      <c r="M1209" s="5">
        <v>-8.1489565000000006</v>
      </c>
      <c r="N1209" s="5">
        <v>-36.370391441331897</v>
      </c>
      <c r="O1209" s="4" t="s">
        <v>2594</v>
      </c>
      <c r="P1209" s="6" t="str">
        <f t="shared" si="36"/>
        <v>PEBrejo da Madre de Deus</v>
      </c>
      <c r="Q1209" s="6" t="str">
        <f t="shared" si="37"/>
        <v>PEBREJO DA MADRE DE DEUS</v>
      </c>
    </row>
    <row r="1210" spans="1:17" x14ac:dyDescent="0.3">
      <c r="A1210" s="4" t="s">
        <v>17</v>
      </c>
      <c r="B1210" s="4" t="s">
        <v>18</v>
      </c>
      <c r="C1210" s="4" t="s">
        <v>19</v>
      </c>
      <c r="D1210" s="4" t="s">
        <v>2325</v>
      </c>
      <c r="E1210" s="4" t="s">
        <v>2326</v>
      </c>
      <c r="F1210" s="4" t="s">
        <v>2327</v>
      </c>
      <c r="G1210" s="4" t="s">
        <v>2563</v>
      </c>
      <c r="H1210" s="4" t="s">
        <v>2564</v>
      </c>
      <c r="I1210" s="4" t="s">
        <v>2569</v>
      </c>
      <c r="J1210" s="4" t="s">
        <v>2570</v>
      </c>
      <c r="K1210" s="4">
        <v>2602803</v>
      </c>
      <c r="L1210" s="4" t="s">
        <v>2595</v>
      </c>
      <c r="M1210" s="5">
        <v>-8.6220590406823199</v>
      </c>
      <c r="N1210" s="5">
        <v>-37.156988114844999</v>
      </c>
      <c r="O1210" s="4" t="s">
        <v>2596</v>
      </c>
      <c r="P1210" s="6" t="str">
        <f t="shared" si="36"/>
        <v>PEBuíque</v>
      </c>
      <c r="Q1210" s="6" t="str">
        <f t="shared" si="37"/>
        <v>PEBUIQUE</v>
      </c>
    </row>
    <row r="1211" spans="1:17" x14ac:dyDescent="0.3">
      <c r="A1211" s="4" t="s">
        <v>17</v>
      </c>
      <c r="B1211" s="4" t="s">
        <v>18</v>
      </c>
      <c r="C1211" s="4" t="s">
        <v>19</v>
      </c>
      <c r="D1211" s="4" t="s">
        <v>2325</v>
      </c>
      <c r="E1211" s="4" t="s">
        <v>2326</v>
      </c>
      <c r="F1211" s="4" t="s">
        <v>2327</v>
      </c>
      <c r="G1211" s="4" t="s">
        <v>2563</v>
      </c>
      <c r="H1211" s="4" t="s">
        <v>2564</v>
      </c>
      <c r="I1211" s="4" t="s">
        <v>2573</v>
      </c>
      <c r="J1211" s="4" t="s">
        <v>2574</v>
      </c>
      <c r="K1211" s="4">
        <v>2603108</v>
      </c>
      <c r="L1211" s="4" t="s">
        <v>2597</v>
      </c>
      <c r="M1211" s="5">
        <v>-8.4868310730386494</v>
      </c>
      <c r="N1211" s="5">
        <v>-36.235991411789101</v>
      </c>
      <c r="O1211" s="4" t="s">
        <v>2598</v>
      </c>
      <c r="P1211" s="6" t="str">
        <f t="shared" si="36"/>
        <v>PECachoeirinha</v>
      </c>
      <c r="Q1211" s="6" t="str">
        <f t="shared" si="37"/>
        <v>PECACHOEIRINHA</v>
      </c>
    </row>
    <row r="1212" spans="1:17" x14ac:dyDescent="0.3">
      <c r="A1212" s="4" t="s">
        <v>17</v>
      </c>
      <c r="B1212" s="4" t="s">
        <v>18</v>
      </c>
      <c r="C1212" s="4" t="s">
        <v>19</v>
      </c>
      <c r="D1212" s="4" t="s">
        <v>2325</v>
      </c>
      <c r="E1212" s="4" t="s">
        <v>2326</v>
      </c>
      <c r="F1212" s="4" t="s">
        <v>2327</v>
      </c>
      <c r="G1212" s="4" t="s">
        <v>2563</v>
      </c>
      <c r="H1212" s="4" t="s">
        <v>2564</v>
      </c>
      <c r="I1212" s="4" t="s">
        <v>2577</v>
      </c>
      <c r="J1212" s="4" t="s">
        <v>2578</v>
      </c>
      <c r="K1212" s="4">
        <v>2603207</v>
      </c>
      <c r="L1212" s="4" t="s">
        <v>2599</v>
      </c>
      <c r="M1212" s="5">
        <v>-8.7755948447888201</v>
      </c>
      <c r="N1212" s="5">
        <v>-36.624804007612397</v>
      </c>
      <c r="O1212" s="4" t="s">
        <v>2600</v>
      </c>
      <c r="P1212" s="6" t="str">
        <f t="shared" si="36"/>
        <v>PECaetés</v>
      </c>
      <c r="Q1212" s="6" t="str">
        <f t="shared" si="37"/>
        <v>PECAETES</v>
      </c>
    </row>
    <row r="1213" spans="1:17" x14ac:dyDescent="0.3">
      <c r="A1213" s="4" t="s">
        <v>17</v>
      </c>
      <c r="B1213" s="4" t="s">
        <v>18</v>
      </c>
      <c r="C1213" s="4" t="s">
        <v>19</v>
      </c>
      <c r="D1213" s="4" t="s">
        <v>2325</v>
      </c>
      <c r="E1213" s="4" t="s">
        <v>2326</v>
      </c>
      <c r="F1213" s="4" t="s">
        <v>2327</v>
      </c>
      <c r="G1213" s="4" t="s">
        <v>2563</v>
      </c>
      <c r="H1213" s="4" t="s">
        <v>2564</v>
      </c>
      <c r="I1213" s="4" t="s">
        <v>2577</v>
      </c>
      <c r="J1213" s="4" t="s">
        <v>2578</v>
      </c>
      <c r="K1213" s="4">
        <v>2603306</v>
      </c>
      <c r="L1213" s="4" t="s">
        <v>2601</v>
      </c>
      <c r="M1213" s="5">
        <v>-8.7383779437323206</v>
      </c>
      <c r="N1213" s="5">
        <v>-36.333288079536402</v>
      </c>
      <c r="O1213" s="4" t="s">
        <v>2602</v>
      </c>
      <c r="P1213" s="6" t="str">
        <f t="shared" si="36"/>
        <v>PECalçado</v>
      </c>
      <c r="Q1213" s="6" t="str">
        <f t="shared" si="37"/>
        <v>PECALCADO</v>
      </c>
    </row>
    <row r="1214" spans="1:17" x14ac:dyDescent="0.3">
      <c r="A1214" s="4" t="s">
        <v>17</v>
      </c>
      <c r="B1214" s="4" t="s">
        <v>18</v>
      </c>
      <c r="C1214" s="4" t="s">
        <v>19</v>
      </c>
      <c r="D1214" s="4" t="s">
        <v>2325</v>
      </c>
      <c r="E1214" s="4" t="s">
        <v>2326</v>
      </c>
      <c r="F1214" s="4" t="s">
        <v>2327</v>
      </c>
      <c r="G1214" s="4" t="s">
        <v>2563</v>
      </c>
      <c r="H1214" s="4" t="s">
        <v>2564</v>
      </c>
      <c r="I1214" s="4" t="s">
        <v>2565</v>
      </c>
      <c r="J1214" s="4" t="s">
        <v>2566</v>
      </c>
      <c r="K1214" s="4">
        <v>2603504</v>
      </c>
      <c r="L1214" s="4" t="s">
        <v>2603</v>
      </c>
      <c r="M1214" s="5">
        <v>-8.3621380400622503</v>
      </c>
      <c r="N1214" s="5">
        <v>-35.765194726553801</v>
      </c>
      <c r="O1214" s="4" t="s">
        <v>2604</v>
      </c>
      <c r="P1214" s="6" t="str">
        <f t="shared" si="36"/>
        <v>PECamocim de São Félix</v>
      </c>
      <c r="Q1214" s="6" t="str">
        <f t="shared" si="37"/>
        <v>PECAMOCIM DE SAO FELIX</v>
      </c>
    </row>
    <row r="1215" spans="1:17" x14ac:dyDescent="0.3">
      <c r="A1215" s="4" t="s">
        <v>17</v>
      </c>
      <c r="B1215" s="4" t="s">
        <v>18</v>
      </c>
      <c r="C1215" s="4" t="s">
        <v>19</v>
      </c>
      <c r="D1215" s="4" t="s">
        <v>2325</v>
      </c>
      <c r="E1215" s="4" t="s">
        <v>2326</v>
      </c>
      <c r="F1215" s="4" t="s">
        <v>2327</v>
      </c>
      <c r="G1215" s="4" t="s">
        <v>2563</v>
      </c>
      <c r="H1215" s="4" t="s">
        <v>2564</v>
      </c>
      <c r="I1215" s="4" t="s">
        <v>2577</v>
      </c>
      <c r="J1215" s="4" t="s">
        <v>2578</v>
      </c>
      <c r="K1215" s="4">
        <v>2603702</v>
      </c>
      <c r="L1215" s="4" t="s">
        <v>2605</v>
      </c>
      <c r="M1215" s="5">
        <v>-8.88387056215619</v>
      </c>
      <c r="N1215" s="5">
        <v>-36.193574878074003</v>
      </c>
      <c r="O1215" s="4" t="s">
        <v>2606</v>
      </c>
      <c r="P1215" s="6" t="str">
        <f t="shared" si="36"/>
        <v>PECanhotinho</v>
      </c>
      <c r="Q1215" s="6" t="str">
        <f t="shared" si="37"/>
        <v>PECANHOTINHO</v>
      </c>
    </row>
    <row r="1216" spans="1:17" x14ac:dyDescent="0.3">
      <c r="A1216" s="4" t="s">
        <v>17</v>
      </c>
      <c r="B1216" s="4" t="s">
        <v>18</v>
      </c>
      <c r="C1216" s="4" t="s">
        <v>19</v>
      </c>
      <c r="D1216" s="4" t="s">
        <v>2325</v>
      </c>
      <c r="E1216" s="4" t="s">
        <v>2326</v>
      </c>
      <c r="F1216" s="4" t="s">
        <v>2327</v>
      </c>
      <c r="G1216" s="4" t="s">
        <v>2563</v>
      </c>
      <c r="H1216" s="4" t="s">
        <v>2564</v>
      </c>
      <c r="I1216" s="4" t="s">
        <v>2573</v>
      </c>
      <c r="J1216" s="4" t="s">
        <v>2574</v>
      </c>
      <c r="K1216" s="4">
        <v>2603801</v>
      </c>
      <c r="L1216" s="4" t="s">
        <v>2607</v>
      </c>
      <c r="M1216" s="5">
        <v>-8.7361426797425601</v>
      </c>
      <c r="N1216" s="5">
        <v>-36.623798017292799</v>
      </c>
      <c r="O1216" s="4" t="s">
        <v>2608</v>
      </c>
      <c r="P1216" s="6" t="str">
        <f t="shared" si="36"/>
        <v>PECapoeiras</v>
      </c>
      <c r="Q1216" s="6" t="str">
        <f t="shared" si="37"/>
        <v>PECAPOEIRAS</v>
      </c>
    </row>
    <row r="1217" spans="1:17" x14ac:dyDescent="0.3">
      <c r="A1217" s="4" t="s">
        <v>17</v>
      </c>
      <c r="B1217" s="4" t="s">
        <v>18</v>
      </c>
      <c r="C1217" s="4" t="s">
        <v>19</v>
      </c>
      <c r="D1217" s="4" t="s">
        <v>2325</v>
      </c>
      <c r="E1217" s="4" t="s">
        <v>2326</v>
      </c>
      <c r="F1217" s="4" t="s">
        <v>2327</v>
      </c>
      <c r="G1217" s="4" t="s">
        <v>2563</v>
      </c>
      <c r="H1217" s="4" t="s">
        <v>2564</v>
      </c>
      <c r="I1217" s="4" t="s">
        <v>2573</v>
      </c>
      <c r="J1217" s="4" t="s">
        <v>2574</v>
      </c>
      <c r="K1217" s="4">
        <v>2604106</v>
      </c>
      <c r="L1217" s="4" t="s">
        <v>2609</v>
      </c>
      <c r="M1217" s="5">
        <v>-8.2858979999999995</v>
      </c>
      <c r="N1217" s="5">
        <v>-35.967073360053497</v>
      </c>
      <c r="O1217" s="4" t="s">
        <v>2610</v>
      </c>
      <c r="P1217" s="6" t="str">
        <f t="shared" si="36"/>
        <v>PECaruaru</v>
      </c>
      <c r="Q1217" s="6" t="str">
        <f t="shared" si="37"/>
        <v>PECARUARU</v>
      </c>
    </row>
    <row r="1218" spans="1:17" x14ac:dyDescent="0.3">
      <c r="A1218" s="4" t="s">
        <v>17</v>
      </c>
      <c r="B1218" s="4" t="s">
        <v>18</v>
      </c>
      <c r="C1218" s="4" t="s">
        <v>19</v>
      </c>
      <c r="D1218" s="4" t="s">
        <v>2325</v>
      </c>
      <c r="E1218" s="4" t="s">
        <v>2326</v>
      </c>
      <c r="F1218" s="4" t="s">
        <v>2327</v>
      </c>
      <c r="G1218" s="4" t="s">
        <v>2563</v>
      </c>
      <c r="H1218" s="4" t="s">
        <v>2564</v>
      </c>
      <c r="I1218" s="4" t="s">
        <v>2611</v>
      </c>
      <c r="J1218" s="4" t="s">
        <v>2612</v>
      </c>
      <c r="K1218" s="4">
        <v>2604155</v>
      </c>
      <c r="L1218" s="4" t="s">
        <v>2613</v>
      </c>
      <c r="M1218" s="5">
        <v>-7.7432065679199802</v>
      </c>
      <c r="N1218" s="5">
        <v>-35.7253231033555</v>
      </c>
      <c r="O1218" s="4" t="s">
        <v>2614</v>
      </c>
      <c r="P1218" s="6" t="str">
        <f t="shared" ref="P1218:P1281" si="38">E1218&amp;L1218</f>
        <v>PECasinhas</v>
      </c>
      <c r="Q1218" s="6" t="str">
        <f t="shared" ref="Q1218:Q1281" si="39">E1218&amp;O1218</f>
        <v>PECASINHAS</v>
      </c>
    </row>
    <row r="1219" spans="1:17" x14ac:dyDescent="0.3">
      <c r="A1219" s="4" t="s">
        <v>17</v>
      </c>
      <c r="B1219" s="4" t="s">
        <v>18</v>
      </c>
      <c r="C1219" s="4" t="s">
        <v>19</v>
      </c>
      <c r="D1219" s="4" t="s">
        <v>2325</v>
      </c>
      <c r="E1219" s="4" t="s">
        <v>2326</v>
      </c>
      <c r="F1219" s="4" t="s">
        <v>2327</v>
      </c>
      <c r="G1219" s="4" t="s">
        <v>2563</v>
      </c>
      <c r="H1219" s="4" t="s">
        <v>2564</v>
      </c>
      <c r="I1219" s="4" t="s">
        <v>2577</v>
      </c>
      <c r="J1219" s="4" t="s">
        <v>2578</v>
      </c>
      <c r="K1219" s="4">
        <v>2604700</v>
      </c>
      <c r="L1219" s="4" t="s">
        <v>2615</v>
      </c>
      <c r="M1219" s="5">
        <v>-9.1286655015190501</v>
      </c>
      <c r="N1219" s="5">
        <v>-36.329701895313697</v>
      </c>
      <c r="O1219" s="4" t="s">
        <v>2616</v>
      </c>
      <c r="P1219" s="6" t="str">
        <f t="shared" si="38"/>
        <v>PECorrentes</v>
      </c>
      <c r="Q1219" s="6" t="str">
        <f t="shared" si="39"/>
        <v>PECORRENTES</v>
      </c>
    </row>
    <row r="1220" spans="1:17" x14ac:dyDescent="0.3">
      <c r="A1220" s="4" t="s">
        <v>17</v>
      </c>
      <c r="B1220" s="4" t="s">
        <v>18</v>
      </c>
      <c r="C1220" s="4" t="s">
        <v>19</v>
      </c>
      <c r="D1220" s="4" t="s">
        <v>2325</v>
      </c>
      <c r="E1220" s="4" t="s">
        <v>2326</v>
      </c>
      <c r="F1220" s="4" t="s">
        <v>2327</v>
      </c>
      <c r="G1220" s="4" t="s">
        <v>2563</v>
      </c>
      <c r="H1220" s="4" t="s">
        <v>2564</v>
      </c>
      <c r="I1220" s="4" t="s">
        <v>2589</v>
      </c>
      <c r="J1220" s="4" t="s">
        <v>2590</v>
      </c>
      <c r="K1220" s="4">
        <v>2604908</v>
      </c>
      <c r="L1220" s="4" t="s">
        <v>2617</v>
      </c>
      <c r="M1220" s="5">
        <v>-8.0150324428642801</v>
      </c>
      <c r="N1220" s="5">
        <v>-35.6946989631154</v>
      </c>
      <c r="O1220" s="4" t="s">
        <v>2618</v>
      </c>
      <c r="P1220" s="6" t="str">
        <f t="shared" si="38"/>
        <v>PECumaru</v>
      </c>
      <c r="Q1220" s="6" t="str">
        <f t="shared" si="39"/>
        <v>PECUMARU</v>
      </c>
    </row>
    <row r="1221" spans="1:17" x14ac:dyDescent="0.3">
      <c r="A1221" s="4" t="s">
        <v>17</v>
      </c>
      <c r="B1221" s="4" t="s">
        <v>18</v>
      </c>
      <c r="C1221" s="4" t="s">
        <v>19</v>
      </c>
      <c r="D1221" s="4" t="s">
        <v>2325</v>
      </c>
      <c r="E1221" s="4" t="s">
        <v>2326</v>
      </c>
      <c r="F1221" s="4" t="s">
        <v>2327</v>
      </c>
      <c r="G1221" s="4" t="s">
        <v>2563</v>
      </c>
      <c r="H1221" s="4" t="s">
        <v>2564</v>
      </c>
      <c r="I1221" s="4" t="s">
        <v>2565</v>
      </c>
      <c r="J1221" s="4" t="s">
        <v>2566</v>
      </c>
      <c r="K1221" s="4">
        <v>2605004</v>
      </c>
      <c r="L1221" s="4" t="s">
        <v>2619</v>
      </c>
      <c r="M1221" s="5">
        <v>-8.6112826601639494</v>
      </c>
      <c r="N1221" s="5">
        <v>-35.9502573664167</v>
      </c>
      <c r="O1221" s="4" t="s">
        <v>2620</v>
      </c>
      <c r="P1221" s="6" t="str">
        <f t="shared" si="38"/>
        <v>PECupira</v>
      </c>
      <c r="Q1221" s="6" t="str">
        <f t="shared" si="39"/>
        <v>PECUPIRA</v>
      </c>
    </row>
    <row r="1222" spans="1:17" x14ac:dyDescent="0.3">
      <c r="A1222" s="4" t="s">
        <v>17</v>
      </c>
      <c r="B1222" s="4" t="s">
        <v>18</v>
      </c>
      <c r="C1222" s="4" t="s">
        <v>19</v>
      </c>
      <c r="D1222" s="4" t="s">
        <v>2325</v>
      </c>
      <c r="E1222" s="4" t="s">
        <v>2326</v>
      </c>
      <c r="F1222" s="4" t="s">
        <v>2327</v>
      </c>
      <c r="G1222" s="4" t="s">
        <v>2563</v>
      </c>
      <c r="H1222" s="4" t="s">
        <v>2564</v>
      </c>
      <c r="I1222" s="4" t="s">
        <v>2589</v>
      </c>
      <c r="J1222" s="4" t="s">
        <v>2590</v>
      </c>
      <c r="K1222" s="4">
        <v>2605400</v>
      </c>
      <c r="L1222" s="4" t="s">
        <v>2621</v>
      </c>
      <c r="M1222" s="5">
        <v>-7.9487277421647802</v>
      </c>
      <c r="N1222" s="5">
        <v>-35.390597986464002</v>
      </c>
      <c r="O1222" s="4" t="s">
        <v>2622</v>
      </c>
      <c r="P1222" s="6" t="str">
        <f t="shared" si="38"/>
        <v>PEFeira Nova</v>
      </c>
      <c r="Q1222" s="6" t="str">
        <f t="shared" si="39"/>
        <v>PEFEIRA NOVA</v>
      </c>
    </row>
    <row r="1223" spans="1:17" x14ac:dyDescent="0.3">
      <c r="A1223" s="4" t="s">
        <v>17</v>
      </c>
      <c r="B1223" s="4" t="s">
        <v>18</v>
      </c>
      <c r="C1223" s="4" t="s">
        <v>19</v>
      </c>
      <c r="D1223" s="4" t="s">
        <v>2325</v>
      </c>
      <c r="E1223" s="4" t="s">
        <v>2326</v>
      </c>
      <c r="F1223" s="4" t="s">
        <v>2327</v>
      </c>
      <c r="G1223" s="4" t="s">
        <v>2563</v>
      </c>
      <c r="H1223" s="4" t="s">
        <v>2564</v>
      </c>
      <c r="I1223" s="4" t="s">
        <v>2611</v>
      </c>
      <c r="J1223" s="4" t="s">
        <v>2612</v>
      </c>
      <c r="K1223" s="4">
        <v>2605806</v>
      </c>
      <c r="L1223" s="4" t="s">
        <v>2623</v>
      </c>
      <c r="M1223" s="5">
        <v>-7.9444582474013297</v>
      </c>
      <c r="N1223" s="5">
        <v>-35.923127641937498</v>
      </c>
      <c r="O1223" s="4" t="s">
        <v>2624</v>
      </c>
      <c r="P1223" s="6" t="str">
        <f t="shared" si="38"/>
        <v>PEFrei Miguelinho</v>
      </c>
      <c r="Q1223" s="6" t="str">
        <f t="shared" si="39"/>
        <v>PEFREI MIGUELINHO</v>
      </c>
    </row>
    <row r="1224" spans="1:17" x14ac:dyDescent="0.3">
      <c r="A1224" s="4" t="s">
        <v>17</v>
      </c>
      <c r="B1224" s="4" t="s">
        <v>18</v>
      </c>
      <c r="C1224" s="4" t="s">
        <v>19</v>
      </c>
      <c r="D1224" s="4" t="s">
        <v>2325</v>
      </c>
      <c r="E1224" s="4" t="s">
        <v>2326</v>
      </c>
      <c r="F1224" s="4" t="s">
        <v>2327</v>
      </c>
      <c r="G1224" s="4" t="s">
        <v>2563</v>
      </c>
      <c r="H1224" s="4" t="s">
        <v>2564</v>
      </c>
      <c r="I1224" s="4" t="s">
        <v>2577</v>
      </c>
      <c r="J1224" s="4" t="s">
        <v>2578</v>
      </c>
      <c r="K1224" s="4">
        <v>2606002</v>
      </c>
      <c r="L1224" s="4" t="s">
        <v>2578</v>
      </c>
      <c r="M1224" s="5">
        <v>-8.8889055300000006</v>
      </c>
      <c r="N1224" s="5">
        <v>-36.493050282100498</v>
      </c>
      <c r="O1224" s="4" t="s">
        <v>2625</v>
      </c>
      <c r="P1224" s="6" t="str">
        <f t="shared" si="38"/>
        <v>PEGaranhuns</v>
      </c>
      <c r="Q1224" s="6" t="str">
        <f t="shared" si="39"/>
        <v>PEGARANHUNS</v>
      </c>
    </row>
    <row r="1225" spans="1:17" x14ac:dyDescent="0.3">
      <c r="A1225" s="4" t="s">
        <v>17</v>
      </c>
      <c r="B1225" s="4" t="s">
        <v>18</v>
      </c>
      <c r="C1225" s="4" t="s">
        <v>19</v>
      </c>
      <c r="D1225" s="4" t="s">
        <v>2325</v>
      </c>
      <c r="E1225" s="4" t="s">
        <v>2326</v>
      </c>
      <c r="F1225" s="4" t="s">
        <v>2327</v>
      </c>
      <c r="G1225" s="4" t="s">
        <v>2563</v>
      </c>
      <c r="H1225" s="4" t="s">
        <v>2564</v>
      </c>
      <c r="I1225" s="4" t="s">
        <v>2573</v>
      </c>
      <c r="J1225" s="4" t="s">
        <v>2574</v>
      </c>
      <c r="K1225" s="4">
        <v>2606408</v>
      </c>
      <c r="L1225" s="4" t="s">
        <v>2626</v>
      </c>
      <c r="M1225" s="5">
        <v>-8.2059995000000008</v>
      </c>
      <c r="N1225" s="5">
        <v>-35.571492393837303</v>
      </c>
      <c r="O1225" s="4" t="s">
        <v>2627</v>
      </c>
      <c r="P1225" s="6" t="str">
        <f t="shared" si="38"/>
        <v>PEGravatá</v>
      </c>
      <c r="Q1225" s="6" t="str">
        <f t="shared" si="39"/>
        <v>PEGRAVATA</v>
      </c>
    </row>
    <row r="1226" spans="1:17" x14ac:dyDescent="0.3">
      <c r="A1226" s="4" t="s">
        <v>17</v>
      </c>
      <c r="B1226" s="4" t="s">
        <v>18</v>
      </c>
      <c r="C1226" s="4" t="s">
        <v>19</v>
      </c>
      <c r="D1226" s="4" t="s">
        <v>2325</v>
      </c>
      <c r="E1226" s="4" t="s">
        <v>2326</v>
      </c>
      <c r="F1226" s="4" t="s">
        <v>2327</v>
      </c>
      <c r="G1226" s="4" t="s">
        <v>2563</v>
      </c>
      <c r="H1226" s="4" t="s">
        <v>2564</v>
      </c>
      <c r="I1226" s="4" t="s">
        <v>2577</v>
      </c>
      <c r="J1226" s="4" t="s">
        <v>2578</v>
      </c>
      <c r="K1226" s="4">
        <v>2606507</v>
      </c>
      <c r="L1226" s="4" t="s">
        <v>2628</v>
      </c>
      <c r="M1226" s="5">
        <v>-9.0457092508795292</v>
      </c>
      <c r="N1226" s="5">
        <v>-36.847275968433699</v>
      </c>
      <c r="O1226" s="4" t="s">
        <v>2629</v>
      </c>
      <c r="P1226" s="6" t="str">
        <f t="shared" si="38"/>
        <v>PEIati</v>
      </c>
      <c r="Q1226" s="6" t="str">
        <f t="shared" si="39"/>
        <v>PEIATI</v>
      </c>
    </row>
    <row r="1227" spans="1:17" x14ac:dyDescent="0.3">
      <c r="A1227" s="4" t="s">
        <v>17</v>
      </c>
      <c r="B1227" s="4" t="s">
        <v>18</v>
      </c>
      <c r="C1227" s="4" t="s">
        <v>19</v>
      </c>
      <c r="D1227" s="4" t="s">
        <v>2325</v>
      </c>
      <c r="E1227" s="4" t="s">
        <v>2326</v>
      </c>
      <c r="F1227" s="4" t="s">
        <v>2327</v>
      </c>
      <c r="G1227" s="4" t="s">
        <v>2563</v>
      </c>
      <c r="H1227" s="4" t="s">
        <v>2564</v>
      </c>
      <c r="I1227" s="4" t="s">
        <v>2565</v>
      </c>
      <c r="J1227" s="4" t="s">
        <v>2566</v>
      </c>
      <c r="K1227" s="4">
        <v>2606705</v>
      </c>
      <c r="L1227" s="4" t="s">
        <v>2630</v>
      </c>
      <c r="M1227" s="5">
        <v>-8.5805349356059093</v>
      </c>
      <c r="N1227" s="5">
        <v>-36.180463092386503</v>
      </c>
      <c r="O1227" s="4" t="s">
        <v>2631</v>
      </c>
      <c r="P1227" s="6" t="str">
        <f t="shared" si="38"/>
        <v>PEIbirajuba</v>
      </c>
      <c r="Q1227" s="6" t="str">
        <f t="shared" si="39"/>
        <v>PEIBIRAJUBA</v>
      </c>
    </row>
    <row r="1228" spans="1:17" x14ac:dyDescent="0.3">
      <c r="A1228" s="4" t="s">
        <v>17</v>
      </c>
      <c r="B1228" s="4" t="s">
        <v>18</v>
      </c>
      <c r="C1228" s="4" t="s">
        <v>19</v>
      </c>
      <c r="D1228" s="4" t="s">
        <v>2325</v>
      </c>
      <c r="E1228" s="4" t="s">
        <v>2326</v>
      </c>
      <c r="F1228" s="4" t="s">
        <v>2327</v>
      </c>
      <c r="G1228" s="4" t="s">
        <v>2563</v>
      </c>
      <c r="H1228" s="4" t="s">
        <v>2564</v>
      </c>
      <c r="I1228" s="4" t="s">
        <v>2569</v>
      </c>
      <c r="J1228" s="4" t="s">
        <v>2570</v>
      </c>
      <c r="K1228" s="4">
        <v>2607505</v>
      </c>
      <c r="L1228" s="4" t="s">
        <v>2632</v>
      </c>
      <c r="M1228" s="5">
        <v>-8.9400544003598998</v>
      </c>
      <c r="N1228" s="5">
        <v>-37.418948458927403</v>
      </c>
      <c r="O1228" s="4" t="s">
        <v>2633</v>
      </c>
      <c r="P1228" s="6" t="str">
        <f t="shared" si="38"/>
        <v>PEItaíba</v>
      </c>
      <c r="Q1228" s="6" t="str">
        <f t="shared" si="39"/>
        <v>PEITAIBA</v>
      </c>
    </row>
    <row r="1229" spans="1:17" x14ac:dyDescent="0.3">
      <c r="A1229" s="4" t="s">
        <v>17</v>
      </c>
      <c r="B1229" s="4" t="s">
        <v>18</v>
      </c>
      <c r="C1229" s="4" t="s">
        <v>19</v>
      </c>
      <c r="D1229" s="4" t="s">
        <v>2325</v>
      </c>
      <c r="E1229" s="4" t="s">
        <v>2326</v>
      </c>
      <c r="F1229" s="4" t="s">
        <v>2327</v>
      </c>
      <c r="G1229" s="4" t="s">
        <v>2563</v>
      </c>
      <c r="H1229" s="4" t="s">
        <v>2564</v>
      </c>
      <c r="I1229" s="4" t="s">
        <v>2573</v>
      </c>
      <c r="J1229" s="4" t="s">
        <v>2574</v>
      </c>
      <c r="K1229" s="4">
        <v>2608008</v>
      </c>
      <c r="L1229" s="4" t="s">
        <v>2634</v>
      </c>
      <c r="M1229" s="5">
        <v>-7.9872577772456097</v>
      </c>
      <c r="N1229" s="5">
        <v>-36.498828548416299</v>
      </c>
      <c r="O1229" s="4" t="s">
        <v>2635</v>
      </c>
      <c r="P1229" s="6" t="str">
        <f t="shared" si="38"/>
        <v>PEJataúba</v>
      </c>
      <c r="Q1229" s="6" t="str">
        <f t="shared" si="39"/>
        <v>PEJATAUBA</v>
      </c>
    </row>
    <row r="1230" spans="1:17" x14ac:dyDescent="0.3">
      <c r="A1230" s="4" t="s">
        <v>17</v>
      </c>
      <c r="B1230" s="4" t="s">
        <v>18</v>
      </c>
      <c r="C1230" s="4" t="s">
        <v>19</v>
      </c>
      <c r="D1230" s="4" t="s">
        <v>2325</v>
      </c>
      <c r="E1230" s="4" t="s">
        <v>2326</v>
      </c>
      <c r="F1230" s="4" t="s">
        <v>2327</v>
      </c>
      <c r="G1230" s="4" t="s">
        <v>2563</v>
      </c>
      <c r="H1230" s="4" t="s">
        <v>2564</v>
      </c>
      <c r="I1230" s="4" t="s">
        <v>2589</v>
      </c>
      <c r="J1230" s="4" t="s">
        <v>2590</v>
      </c>
      <c r="K1230" s="4">
        <v>2608107</v>
      </c>
      <c r="L1230" s="4" t="s">
        <v>2636</v>
      </c>
      <c r="M1230" s="5">
        <v>-7.8601887270398603</v>
      </c>
      <c r="N1230" s="5">
        <v>-35.591502368990298</v>
      </c>
      <c r="O1230" s="4" t="s">
        <v>2637</v>
      </c>
      <c r="P1230" s="6" t="str">
        <f t="shared" si="38"/>
        <v>PEJoão Alfredo</v>
      </c>
      <c r="Q1230" s="6" t="str">
        <f t="shared" si="39"/>
        <v>PEJOAO ALFREDO</v>
      </c>
    </row>
    <row r="1231" spans="1:17" x14ac:dyDescent="0.3">
      <c r="A1231" s="4" t="s">
        <v>17</v>
      </c>
      <c r="B1231" s="4" t="s">
        <v>18</v>
      </c>
      <c r="C1231" s="4" t="s">
        <v>19</v>
      </c>
      <c r="D1231" s="4" t="s">
        <v>2325</v>
      </c>
      <c r="E1231" s="4" t="s">
        <v>2326</v>
      </c>
      <c r="F1231" s="4" t="s">
        <v>2327</v>
      </c>
      <c r="G1231" s="4" t="s">
        <v>2563</v>
      </c>
      <c r="H1231" s="4" t="s">
        <v>2564</v>
      </c>
      <c r="I1231" s="4" t="s">
        <v>2577</v>
      </c>
      <c r="J1231" s="4" t="s">
        <v>2578</v>
      </c>
      <c r="K1231" s="4">
        <v>2608255</v>
      </c>
      <c r="L1231" s="4" t="s">
        <v>2638</v>
      </c>
      <c r="M1231" s="5">
        <v>-8.7070289643745795</v>
      </c>
      <c r="N1231" s="5">
        <v>-36.490386523677202</v>
      </c>
      <c r="O1231" s="4" t="s">
        <v>2639</v>
      </c>
      <c r="P1231" s="6" t="str">
        <f t="shared" si="38"/>
        <v>PEJucati</v>
      </c>
      <c r="Q1231" s="6" t="str">
        <f t="shared" si="39"/>
        <v>PEJUCATI</v>
      </c>
    </row>
    <row r="1232" spans="1:17" x14ac:dyDescent="0.3">
      <c r="A1232" s="4" t="s">
        <v>17</v>
      </c>
      <c r="B1232" s="4" t="s">
        <v>18</v>
      </c>
      <c r="C1232" s="4" t="s">
        <v>19</v>
      </c>
      <c r="D1232" s="4" t="s">
        <v>2325</v>
      </c>
      <c r="E1232" s="4" t="s">
        <v>2326</v>
      </c>
      <c r="F1232" s="4" t="s">
        <v>2327</v>
      </c>
      <c r="G1232" s="4" t="s">
        <v>2563</v>
      </c>
      <c r="H1232" s="4" t="s">
        <v>2564</v>
      </c>
      <c r="I1232" s="4" t="s">
        <v>2577</v>
      </c>
      <c r="J1232" s="4" t="s">
        <v>2578</v>
      </c>
      <c r="K1232" s="4">
        <v>2608305</v>
      </c>
      <c r="L1232" s="4" t="s">
        <v>2640</v>
      </c>
      <c r="M1232" s="5">
        <v>-8.7060968527933902</v>
      </c>
      <c r="N1232" s="5">
        <v>-36.4117337384655</v>
      </c>
      <c r="O1232" s="4" t="s">
        <v>2641</v>
      </c>
      <c r="P1232" s="6" t="str">
        <f t="shared" si="38"/>
        <v>PEJupi</v>
      </c>
      <c r="Q1232" s="6" t="str">
        <f t="shared" si="39"/>
        <v>PEJUPI</v>
      </c>
    </row>
    <row r="1233" spans="1:17" x14ac:dyDescent="0.3">
      <c r="A1233" s="4" t="s">
        <v>17</v>
      </c>
      <c r="B1233" s="4" t="s">
        <v>18</v>
      </c>
      <c r="C1233" s="4" t="s">
        <v>19</v>
      </c>
      <c r="D1233" s="4" t="s">
        <v>2325</v>
      </c>
      <c r="E1233" s="4" t="s">
        <v>2326</v>
      </c>
      <c r="F1233" s="4" t="s">
        <v>2327</v>
      </c>
      <c r="G1233" s="4" t="s">
        <v>2563</v>
      </c>
      <c r="H1233" s="4" t="s">
        <v>2564</v>
      </c>
      <c r="I1233" s="4" t="s">
        <v>2577</v>
      </c>
      <c r="J1233" s="4" t="s">
        <v>2578</v>
      </c>
      <c r="K1233" s="4">
        <v>2608404</v>
      </c>
      <c r="L1233" s="4" t="s">
        <v>1024</v>
      </c>
      <c r="M1233" s="5">
        <v>-8.7196671740284994</v>
      </c>
      <c r="N1233" s="5">
        <v>-36.1359544906229</v>
      </c>
      <c r="O1233" s="4" t="s">
        <v>1025</v>
      </c>
      <c r="P1233" s="6" t="str">
        <f t="shared" si="38"/>
        <v>PEJurema</v>
      </c>
      <c r="Q1233" s="6" t="str">
        <f t="shared" si="39"/>
        <v>PEJUREMA</v>
      </c>
    </row>
    <row r="1234" spans="1:17" x14ac:dyDescent="0.3">
      <c r="A1234" s="4" t="s">
        <v>17</v>
      </c>
      <c r="B1234" s="4" t="s">
        <v>18</v>
      </c>
      <c r="C1234" s="4" t="s">
        <v>19</v>
      </c>
      <c r="D1234" s="4" t="s">
        <v>2325</v>
      </c>
      <c r="E1234" s="4" t="s">
        <v>2326</v>
      </c>
      <c r="F1234" s="4" t="s">
        <v>2327</v>
      </c>
      <c r="G1234" s="4" t="s">
        <v>2563</v>
      </c>
      <c r="H1234" s="4" t="s">
        <v>2564</v>
      </c>
      <c r="I1234" s="4" t="s">
        <v>2577</v>
      </c>
      <c r="J1234" s="4" t="s">
        <v>2578</v>
      </c>
      <c r="K1234" s="4">
        <v>2608602</v>
      </c>
      <c r="L1234" s="4" t="s">
        <v>2642</v>
      </c>
      <c r="M1234" s="5">
        <v>-9.1241718379250507</v>
      </c>
      <c r="N1234" s="5">
        <v>-36.4643169318296</v>
      </c>
      <c r="O1234" s="4" t="s">
        <v>2643</v>
      </c>
      <c r="P1234" s="6" t="str">
        <f t="shared" si="38"/>
        <v>PELagoa do Ouro</v>
      </c>
      <c r="Q1234" s="6" t="str">
        <f t="shared" si="39"/>
        <v>PELAGOA DO OURO</v>
      </c>
    </row>
    <row r="1235" spans="1:17" x14ac:dyDescent="0.3">
      <c r="A1235" s="4" t="s">
        <v>17</v>
      </c>
      <c r="B1235" s="4" t="s">
        <v>18</v>
      </c>
      <c r="C1235" s="4" t="s">
        <v>19</v>
      </c>
      <c r="D1235" s="4" t="s">
        <v>2325</v>
      </c>
      <c r="E1235" s="4" t="s">
        <v>2326</v>
      </c>
      <c r="F1235" s="4" t="s">
        <v>2327</v>
      </c>
      <c r="G1235" s="4" t="s">
        <v>2563</v>
      </c>
      <c r="H1235" s="4" t="s">
        <v>2564</v>
      </c>
      <c r="I1235" s="4" t="s">
        <v>2565</v>
      </c>
      <c r="J1235" s="4" t="s">
        <v>2566</v>
      </c>
      <c r="K1235" s="4">
        <v>2608701</v>
      </c>
      <c r="L1235" s="4" t="s">
        <v>2644</v>
      </c>
      <c r="M1235" s="5">
        <v>-8.6492548645764593</v>
      </c>
      <c r="N1235" s="5">
        <v>-35.907121044324498</v>
      </c>
      <c r="O1235" s="4" t="s">
        <v>2645</v>
      </c>
      <c r="P1235" s="6" t="str">
        <f t="shared" si="38"/>
        <v>PELagoa dos Gatos</v>
      </c>
      <c r="Q1235" s="6" t="str">
        <f t="shared" si="39"/>
        <v>PELAGOA DOS GATOS</v>
      </c>
    </row>
    <row r="1236" spans="1:17" x14ac:dyDescent="0.3">
      <c r="A1236" s="4" t="s">
        <v>17</v>
      </c>
      <c r="B1236" s="4" t="s">
        <v>18</v>
      </c>
      <c r="C1236" s="4" t="s">
        <v>19</v>
      </c>
      <c r="D1236" s="4" t="s">
        <v>2325</v>
      </c>
      <c r="E1236" s="4" t="s">
        <v>2326</v>
      </c>
      <c r="F1236" s="4" t="s">
        <v>2327</v>
      </c>
      <c r="G1236" s="4" t="s">
        <v>2563</v>
      </c>
      <c r="H1236" s="4" t="s">
        <v>2564</v>
      </c>
      <c r="I1236" s="4" t="s">
        <v>2577</v>
      </c>
      <c r="J1236" s="4" t="s">
        <v>2578</v>
      </c>
      <c r="K1236" s="4">
        <v>2608800</v>
      </c>
      <c r="L1236" s="4" t="s">
        <v>2646</v>
      </c>
      <c r="M1236" s="5">
        <v>-8.6628568658394194</v>
      </c>
      <c r="N1236" s="5">
        <v>-36.321496617530798</v>
      </c>
      <c r="O1236" s="4" t="s">
        <v>2647</v>
      </c>
      <c r="P1236" s="6" t="str">
        <f t="shared" si="38"/>
        <v>PELajedo</v>
      </c>
      <c r="Q1236" s="6" t="str">
        <f t="shared" si="39"/>
        <v>PELAJEDO</v>
      </c>
    </row>
    <row r="1237" spans="1:17" x14ac:dyDescent="0.3">
      <c r="A1237" s="4" t="s">
        <v>17</v>
      </c>
      <c r="B1237" s="4" t="s">
        <v>18</v>
      </c>
      <c r="C1237" s="4" t="s">
        <v>19</v>
      </c>
      <c r="D1237" s="4" t="s">
        <v>2325</v>
      </c>
      <c r="E1237" s="4" t="s">
        <v>2326</v>
      </c>
      <c r="F1237" s="4" t="s">
        <v>2327</v>
      </c>
      <c r="G1237" s="4" t="s">
        <v>2563</v>
      </c>
      <c r="H1237" s="4" t="s">
        <v>2564</v>
      </c>
      <c r="I1237" s="4" t="s">
        <v>2589</v>
      </c>
      <c r="J1237" s="4" t="s">
        <v>2590</v>
      </c>
      <c r="K1237" s="4">
        <v>2608909</v>
      </c>
      <c r="L1237" s="4" t="s">
        <v>2648</v>
      </c>
      <c r="M1237" s="5">
        <v>-7.880198</v>
      </c>
      <c r="N1237" s="5">
        <v>-35.455261050959699</v>
      </c>
      <c r="O1237" s="4" t="s">
        <v>2649</v>
      </c>
      <c r="P1237" s="6" t="str">
        <f t="shared" si="38"/>
        <v>PELimoeiro</v>
      </c>
      <c r="Q1237" s="6" t="str">
        <f t="shared" si="39"/>
        <v>PELIMOEIRO</v>
      </c>
    </row>
    <row r="1238" spans="1:17" x14ac:dyDescent="0.3">
      <c r="A1238" s="4" t="s">
        <v>17</v>
      </c>
      <c r="B1238" s="4" t="s">
        <v>18</v>
      </c>
      <c r="C1238" s="4" t="s">
        <v>19</v>
      </c>
      <c r="D1238" s="4" t="s">
        <v>2325</v>
      </c>
      <c r="E1238" s="4" t="s">
        <v>2326</v>
      </c>
      <c r="F1238" s="4" t="s">
        <v>2327</v>
      </c>
      <c r="G1238" s="4" t="s">
        <v>2563</v>
      </c>
      <c r="H1238" s="4" t="s">
        <v>2564</v>
      </c>
      <c r="I1238" s="4" t="s">
        <v>2589</v>
      </c>
      <c r="J1238" s="4" t="s">
        <v>2590</v>
      </c>
      <c r="K1238" s="4">
        <v>2609105</v>
      </c>
      <c r="L1238" s="4" t="s">
        <v>2650</v>
      </c>
      <c r="M1238" s="5">
        <v>-7.6885724856258797</v>
      </c>
      <c r="N1238" s="5">
        <v>-35.514140562335498</v>
      </c>
      <c r="O1238" s="4" t="s">
        <v>2651</v>
      </c>
      <c r="P1238" s="6" t="str">
        <f t="shared" si="38"/>
        <v>PEMachados</v>
      </c>
      <c r="Q1238" s="6" t="str">
        <f t="shared" si="39"/>
        <v>PEMACHADOS</v>
      </c>
    </row>
    <row r="1239" spans="1:17" x14ac:dyDescent="0.3">
      <c r="A1239" s="4" t="s">
        <v>17</v>
      </c>
      <c r="B1239" s="4" t="s">
        <v>18</v>
      </c>
      <c r="C1239" s="4" t="s">
        <v>19</v>
      </c>
      <c r="D1239" s="4" t="s">
        <v>2325</v>
      </c>
      <c r="E1239" s="4" t="s">
        <v>2326</v>
      </c>
      <c r="F1239" s="4" t="s">
        <v>2327</v>
      </c>
      <c r="G1239" s="4" t="s">
        <v>2563</v>
      </c>
      <c r="H1239" s="4" t="s">
        <v>2564</v>
      </c>
      <c r="I1239" s="4" t="s">
        <v>2589</v>
      </c>
      <c r="J1239" s="4" t="s">
        <v>2590</v>
      </c>
      <c r="K1239" s="4">
        <v>2609709</v>
      </c>
      <c r="L1239" s="4" t="s">
        <v>2652</v>
      </c>
      <c r="M1239" s="5">
        <v>-7.73789513366546</v>
      </c>
      <c r="N1239" s="5">
        <v>-35.602982096685501</v>
      </c>
      <c r="O1239" s="4" t="s">
        <v>2653</v>
      </c>
      <c r="P1239" s="6" t="str">
        <f t="shared" si="38"/>
        <v>PEOrobó</v>
      </c>
      <c r="Q1239" s="6" t="str">
        <f t="shared" si="39"/>
        <v>PEOROBO</v>
      </c>
    </row>
    <row r="1240" spans="1:17" x14ac:dyDescent="0.3">
      <c r="A1240" s="4" t="s">
        <v>17</v>
      </c>
      <c r="B1240" s="4" t="s">
        <v>18</v>
      </c>
      <c r="C1240" s="4" t="s">
        <v>19</v>
      </c>
      <c r="D1240" s="4" t="s">
        <v>2325</v>
      </c>
      <c r="E1240" s="4" t="s">
        <v>2326</v>
      </c>
      <c r="F1240" s="4" t="s">
        <v>2327</v>
      </c>
      <c r="G1240" s="4" t="s">
        <v>2563</v>
      </c>
      <c r="H1240" s="4" t="s">
        <v>2564</v>
      </c>
      <c r="I1240" s="4" t="s">
        <v>2577</v>
      </c>
      <c r="J1240" s="4" t="s">
        <v>2578</v>
      </c>
      <c r="K1240" s="4">
        <v>2610103</v>
      </c>
      <c r="L1240" s="4" t="s">
        <v>2654</v>
      </c>
      <c r="M1240" s="5">
        <v>-9.0016832851432493</v>
      </c>
      <c r="N1240" s="5">
        <v>-36.327310998723298</v>
      </c>
      <c r="O1240" s="4" t="s">
        <v>2655</v>
      </c>
      <c r="P1240" s="6" t="str">
        <f t="shared" si="38"/>
        <v>PEPalmeirina</v>
      </c>
      <c r="Q1240" s="6" t="str">
        <f t="shared" si="39"/>
        <v>PEPALMEIRINA</v>
      </c>
    </row>
    <row r="1241" spans="1:17" x14ac:dyDescent="0.3">
      <c r="A1241" s="4" t="s">
        <v>17</v>
      </c>
      <c r="B1241" s="4" t="s">
        <v>18</v>
      </c>
      <c r="C1241" s="4" t="s">
        <v>19</v>
      </c>
      <c r="D1241" s="4" t="s">
        <v>2325</v>
      </c>
      <c r="E1241" s="4" t="s">
        <v>2326</v>
      </c>
      <c r="F1241" s="4" t="s">
        <v>2327</v>
      </c>
      <c r="G1241" s="4" t="s">
        <v>2563</v>
      </c>
      <c r="H1241" s="4" t="s">
        <v>2564</v>
      </c>
      <c r="I1241" s="4" t="s">
        <v>2565</v>
      </c>
      <c r="J1241" s="4" t="s">
        <v>2566</v>
      </c>
      <c r="K1241" s="4">
        <v>2610202</v>
      </c>
      <c r="L1241" s="4" t="s">
        <v>2656</v>
      </c>
      <c r="M1241" s="5">
        <v>-8.6672422849748205</v>
      </c>
      <c r="N1241" s="5">
        <v>-36.001575798734599</v>
      </c>
      <c r="O1241" s="4" t="s">
        <v>2657</v>
      </c>
      <c r="P1241" s="6" t="str">
        <f t="shared" si="38"/>
        <v>PEPanelas</v>
      </c>
      <c r="Q1241" s="6" t="str">
        <f t="shared" si="39"/>
        <v>PEPANELAS</v>
      </c>
    </row>
    <row r="1242" spans="1:17" x14ac:dyDescent="0.3">
      <c r="A1242" s="4" t="s">
        <v>17</v>
      </c>
      <c r="B1242" s="4" t="s">
        <v>18</v>
      </c>
      <c r="C1242" s="4" t="s">
        <v>19</v>
      </c>
      <c r="D1242" s="4" t="s">
        <v>2325</v>
      </c>
      <c r="E1242" s="4" t="s">
        <v>2326</v>
      </c>
      <c r="F1242" s="4" t="s">
        <v>2327</v>
      </c>
      <c r="G1242" s="4" t="s">
        <v>2563</v>
      </c>
      <c r="H1242" s="4" t="s">
        <v>2564</v>
      </c>
      <c r="I1242" s="4" t="s">
        <v>2577</v>
      </c>
      <c r="J1242" s="4" t="s">
        <v>2578</v>
      </c>
      <c r="K1242" s="4">
        <v>2610301</v>
      </c>
      <c r="L1242" s="4" t="s">
        <v>2658</v>
      </c>
      <c r="M1242" s="5">
        <v>-8.9201453380000597</v>
      </c>
      <c r="N1242" s="5">
        <v>-36.658429268060097</v>
      </c>
      <c r="O1242" s="4" t="s">
        <v>2659</v>
      </c>
      <c r="P1242" s="6" t="str">
        <f t="shared" si="38"/>
        <v>PEParanatama</v>
      </c>
      <c r="Q1242" s="6" t="str">
        <f t="shared" si="39"/>
        <v>PEPARANATAMA</v>
      </c>
    </row>
    <row r="1243" spans="1:17" x14ac:dyDescent="0.3">
      <c r="A1243" s="4" t="s">
        <v>17</v>
      </c>
      <c r="B1243" s="4" t="s">
        <v>18</v>
      </c>
      <c r="C1243" s="4" t="s">
        <v>19</v>
      </c>
      <c r="D1243" s="4" t="s">
        <v>2325</v>
      </c>
      <c r="E1243" s="4" t="s">
        <v>2326</v>
      </c>
      <c r="F1243" s="4" t="s">
        <v>2327</v>
      </c>
      <c r="G1243" s="4" t="s">
        <v>2563</v>
      </c>
      <c r="H1243" s="4" t="s">
        <v>2564</v>
      </c>
      <c r="I1243" s="4" t="s">
        <v>2589</v>
      </c>
      <c r="J1243" s="4" t="s">
        <v>2590</v>
      </c>
      <c r="K1243" s="4">
        <v>2610509</v>
      </c>
      <c r="L1243" s="4" t="s">
        <v>2660</v>
      </c>
      <c r="M1243" s="5">
        <v>-7.9788839418341304</v>
      </c>
      <c r="N1243" s="5">
        <v>-35.581684995222702</v>
      </c>
      <c r="O1243" s="4" t="s">
        <v>2661</v>
      </c>
      <c r="P1243" s="6" t="str">
        <f t="shared" si="38"/>
        <v>PEPassira</v>
      </c>
      <c r="Q1243" s="6" t="str">
        <f t="shared" si="39"/>
        <v>PEPASSIRA</v>
      </c>
    </row>
    <row r="1244" spans="1:17" x14ac:dyDescent="0.3">
      <c r="A1244" s="4" t="s">
        <v>17</v>
      </c>
      <c r="B1244" s="4" t="s">
        <v>18</v>
      </c>
      <c r="C1244" s="4" t="s">
        <v>19</v>
      </c>
      <c r="D1244" s="4" t="s">
        <v>2325</v>
      </c>
      <c r="E1244" s="4" t="s">
        <v>2326</v>
      </c>
      <c r="F1244" s="4" t="s">
        <v>2327</v>
      </c>
      <c r="G1244" s="4" t="s">
        <v>2563</v>
      </c>
      <c r="H1244" s="4" t="s">
        <v>2564</v>
      </c>
      <c r="I1244" s="4" t="s">
        <v>2569</v>
      </c>
      <c r="J1244" s="4" t="s">
        <v>2570</v>
      </c>
      <c r="K1244" s="4">
        <v>2610806</v>
      </c>
      <c r="L1244" s="4" t="s">
        <v>2662</v>
      </c>
      <c r="M1244" s="5">
        <v>-8.4984765000000007</v>
      </c>
      <c r="N1244" s="5">
        <v>-36.9427981488871</v>
      </c>
      <c r="O1244" s="4" t="s">
        <v>2663</v>
      </c>
      <c r="P1244" s="6" t="str">
        <f t="shared" si="38"/>
        <v>PEPedra</v>
      </c>
      <c r="Q1244" s="6" t="str">
        <f t="shared" si="39"/>
        <v>PEPEDRA</v>
      </c>
    </row>
    <row r="1245" spans="1:17" x14ac:dyDescent="0.3">
      <c r="A1245" s="4" t="s">
        <v>17</v>
      </c>
      <c r="B1245" s="4" t="s">
        <v>18</v>
      </c>
      <c r="C1245" s="4" t="s">
        <v>19</v>
      </c>
      <c r="D1245" s="4" t="s">
        <v>2325</v>
      </c>
      <c r="E1245" s="4" t="s">
        <v>2326</v>
      </c>
      <c r="F1245" s="4" t="s">
        <v>2327</v>
      </c>
      <c r="G1245" s="4" t="s">
        <v>2563</v>
      </c>
      <c r="H1245" s="4" t="s">
        <v>2564</v>
      </c>
      <c r="I1245" s="4" t="s">
        <v>2573</v>
      </c>
      <c r="J1245" s="4" t="s">
        <v>2574</v>
      </c>
      <c r="K1245" s="4">
        <v>2610905</v>
      </c>
      <c r="L1245" s="4" t="s">
        <v>2664</v>
      </c>
      <c r="M1245" s="5">
        <v>-8.3554561078349696</v>
      </c>
      <c r="N1245" s="5">
        <v>-36.695514721897901</v>
      </c>
      <c r="O1245" s="4" t="s">
        <v>2665</v>
      </c>
      <c r="P1245" s="6" t="str">
        <f t="shared" si="38"/>
        <v>PEPesqueira</v>
      </c>
      <c r="Q1245" s="6" t="str">
        <f t="shared" si="39"/>
        <v>PEPESQUEIRA</v>
      </c>
    </row>
    <row r="1246" spans="1:17" x14ac:dyDescent="0.3">
      <c r="A1246" s="4" t="s">
        <v>17</v>
      </c>
      <c r="B1246" s="4" t="s">
        <v>18</v>
      </c>
      <c r="C1246" s="4" t="s">
        <v>19</v>
      </c>
      <c r="D1246" s="4" t="s">
        <v>2325</v>
      </c>
      <c r="E1246" s="4" t="s">
        <v>2326</v>
      </c>
      <c r="F1246" s="4" t="s">
        <v>2327</v>
      </c>
      <c r="G1246" s="4" t="s">
        <v>2563</v>
      </c>
      <c r="H1246" s="4" t="s">
        <v>2564</v>
      </c>
      <c r="I1246" s="4" t="s">
        <v>2573</v>
      </c>
      <c r="J1246" s="4" t="s">
        <v>2574</v>
      </c>
      <c r="K1246" s="4">
        <v>2611200</v>
      </c>
      <c r="L1246" s="4" t="s">
        <v>2666</v>
      </c>
      <c r="M1246" s="5">
        <v>-8.1862270089412306</v>
      </c>
      <c r="N1246" s="5">
        <v>-36.7058798977192</v>
      </c>
      <c r="O1246" s="4" t="s">
        <v>2667</v>
      </c>
      <c r="P1246" s="6" t="str">
        <f t="shared" si="38"/>
        <v>PEPoção</v>
      </c>
      <c r="Q1246" s="6" t="str">
        <f t="shared" si="39"/>
        <v>PEPOCAO</v>
      </c>
    </row>
    <row r="1247" spans="1:17" x14ac:dyDescent="0.3">
      <c r="A1247" s="4" t="s">
        <v>17</v>
      </c>
      <c r="B1247" s="4" t="s">
        <v>18</v>
      </c>
      <c r="C1247" s="4" t="s">
        <v>19</v>
      </c>
      <c r="D1247" s="4" t="s">
        <v>2325</v>
      </c>
      <c r="E1247" s="4" t="s">
        <v>2326</v>
      </c>
      <c r="F1247" s="4" t="s">
        <v>2327</v>
      </c>
      <c r="G1247" s="4" t="s">
        <v>2563</v>
      </c>
      <c r="H1247" s="4" t="s">
        <v>2564</v>
      </c>
      <c r="I1247" s="4" t="s">
        <v>2573</v>
      </c>
      <c r="J1247" s="4" t="s">
        <v>2574</v>
      </c>
      <c r="K1247" s="4">
        <v>2611705</v>
      </c>
      <c r="L1247" s="4" t="s">
        <v>2668</v>
      </c>
      <c r="M1247" s="5">
        <v>-8.1270327805879798</v>
      </c>
      <c r="N1247" s="5">
        <v>-35.8608749474581</v>
      </c>
      <c r="O1247" s="4" t="s">
        <v>2669</v>
      </c>
      <c r="P1247" s="6" t="str">
        <f t="shared" si="38"/>
        <v>PERiacho das Almas</v>
      </c>
      <c r="Q1247" s="6" t="str">
        <f t="shared" si="39"/>
        <v>PERIACHO DAS ALMAS</v>
      </c>
    </row>
    <row r="1248" spans="1:17" x14ac:dyDescent="0.3">
      <c r="A1248" s="4" t="s">
        <v>17</v>
      </c>
      <c r="B1248" s="4" t="s">
        <v>18</v>
      </c>
      <c r="C1248" s="4" t="s">
        <v>19</v>
      </c>
      <c r="D1248" s="4" t="s">
        <v>2325</v>
      </c>
      <c r="E1248" s="4" t="s">
        <v>2326</v>
      </c>
      <c r="F1248" s="4" t="s">
        <v>2327</v>
      </c>
      <c r="G1248" s="4" t="s">
        <v>2563</v>
      </c>
      <c r="H1248" s="4" t="s">
        <v>2564</v>
      </c>
      <c r="I1248" s="4" t="s">
        <v>2565</v>
      </c>
      <c r="J1248" s="4" t="s">
        <v>2566</v>
      </c>
      <c r="K1248" s="4">
        <v>2612000</v>
      </c>
      <c r="L1248" s="4" t="s">
        <v>2670</v>
      </c>
      <c r="M1248" s="5">
        <v>-8.3276135393392394</v>
      </c>
      <c r="N1248" s="5">
        <v>-35.710247766286699</v>
      </c>
      <c r="O1248" s="4" t="s">
        <v>2671</v>
      </c>
      <c r="P1248" s="6" t="str">
        <f t="shared" si="38"/>
        <v>PESairé</v>
      </c>
      <c r="Q1248" s="6" t="str">
        <f t="shared" si="39"/>
        <v>PESAIRE</v>
      </c>
    </row>
    <row r="1249" spans="1:17" x14ac:dyDescent="0.3">
      <c r="A1249" s="4" t="s">
        <v>17</v>
      </c>
      <c r="B1249" s="4" t="s">
        <v>18</v>
      </c>
      <c r="C1249" s="4" t="s">
        <v>19</v>
      </c>
      <c r="D1249" s="4" t="s">
        <v>2325</v>
      </c>
      <c r="E1249" s="4" t="s">
        <v>2326</v>
      </c>
      <c r="F1249" s="4" t="s">
        <v>2327</v>
      </c>
      <c r="G1249" s="4" t="s">
        <v>2563</v>
      </c>
      <c r="H1249" s="4" t="s">
        <v>2564</v>
      </c>
      <c r="I1249" s="4" t="s">
        <v>2589</v>
      </c>
      <c r="J1249" s="4" t="s">
        <v>2590</v>
      </c>
      <c r="K1249" s="4">
        <v>2612109</v>
      </c>
      <c r="L1249" s="4" t="s">
        <v>1820</v>
      </c>
      <c r="M1249" s="5">
        <v>-7.9394837414172397</v>
      </c>
      <c r="N1249" s="5">
        <v>-35.638061240498502</v>
      </c>
      <c r="O1249" s="4" t="s">
        <v>1821</v>
      </c>
      <c r="P1249" s="6" t="str">
        <f t="shared" si="38"/>
        <v>PESalgadinho</v>
      </c>
      <c r="Q1249" s="6" t="str">
        <f t="shared" si="39"/>
        <v>PESALGADINHO</v>
      </c>
    </row>
    <row r="1250" spans="1:17" x14ac:dyDescent="0.3">
      <c r="A1250" s="4" t="s">
        <v>17</v>
      </c>
      <c r="B1250" s="4" t="s">
        <v>18</v>
      </c>
      <c r="C1250" s="4" t="s">
        <v>19</v>
      </c>
      <c r="D1250" s="4" t="s">
        <v>2325</v>
      </c>
      <c r="E1250" s="4" t="s">
        <v>2326</v>
      </c>
      <c r="F1250" s="4" t="s">
        <v>2327</v>
      </c>
      <c r="G1250" s="4" t="s">
        <v>2563</v>
      </c>
      <c r="H1250" s="4" t="s">
        <v>2564</v>
      </c>
      <c r="I1250" s="4" t="s">
        <v>2577</v>
      </c>
      <c r="J1250" s="4" t="s">
        <v>2578</v>
      </c>
      <c r="K1250" s="4">
        <v>2612307</v>
      </c>
      <c r="L1250" s="4" t="s">
        <v>2672</v>
      </c>
      <c r="M1250" s="5">
        <v>-8.9759954808678799</v>
      </c>
      <c r="N1250" s="5">
        <v>-36.692729174169799</v>
      </c>
      <c r="O1250" s="4" t="s">
        <v>2673</v>
      </c>
      <c r="P1250" s="6" t="str">
        <f t="shared" si="38"/>
        <v>PESaloá</v>
      </c>
      <c r="Q1250" s="6" t="str">
        <f t="shared" si="39"/>
        <v>PESALOA</v>
      </c>
    </row>
    <row r="1251" spans="1:17" x14ac:dyDescent="0.3">
      <c r="A1251" s="4" t="s">
        <v>17</v>
      </c>
      <c r="B1251" s="4" t="s">
        <v>18</v>
      </c>
      <c r="C1251" s="4" t="s">
        <v>19</v>
      </c>
      <c r="D1251" s="4" t="s">
        <v>2325</v>
      </c>
      <c r="E1251" s="4" t="s">
        <v>2326</v>
      </c>
      <c r="F1251" s="4" t="s">
        <v>2327</v>
      </c>
      <c r="G1251" s="4" t="s">
        <v>2563</v>
      </c>
      <c r="H1251" s="4" t="s">
        <v>2564</v>
      </c>
      <c r="I1251" s="4" t="s">
        <v>2573</v>
      </c>
      <c r="J1251" s="4" t="s">
        <v>2574</v>
      </c>
      <c r="K1251" s="4">
        <v>2612406</v>
      </c>
      <c r="L1251" s="4" t="s">
        <v>2674</v>
      </c>
      <c r="M1251" s="5">
        <v>-8.3629619689233898</v>
      </c>
      <c r="N1251" s="5">
        <v>-36.562507195383198</v>
      </c>
      <c r="O1251" s="4" t="s">
        <v>2675</v>
      </c>
      <c r="P1251" s="6" t="str">
        <f t="shared" si="38"/>
        <v>PESanharó</v>
      </c>
      <c r="Q1251" s="6" t="str">
        <f t="shared" si="39"/>
        <v>PESANHARO</v>
      </c>
    </row>
    <row r="1252" spans="1:17" x14ac:dyDescent="0.3">
      <c r="A1252" s="4" t="s">
        <v>17</v>
      </c>
      <c r="B1252" s="4" t="s">
        <v>18</v>
      </c>
      <c r="C1252" s="4" t="s">
        <v>19</v>
      </c>
      <c r="D1252" s="4" t="s">
        <v>2325</v>
      </c>
      <c r="E1252" s="4" t="s">
        <v>2326</v>
      </c>
      <c r="F1252" s="4" t="s">
        <v>2327</v>
      </c>
      <c r="G1252" s="4" t="s">
        <v>2563</v>
      </c>
      <c r="H1252" s="4" t="s">
        <v>2564</v>
      </c>
      <c r="I1252" s="4" t="s">
        <v>2611</v>
      </c>
      <c r="J1252" s="4" t="s">
        <v>2612</v>
      </c>
      <c r="K1252" s="4">
        <v>2612505</v>
      </c>
      <c r="L1252" s="4" t="s">
        <v>2676</v>
      </c>
      <c r="M1252" s="5">
        <v>-7.9551895000000004</v>
      </c>
      <c r="N1252" s="5">
        <v>-36.2039500171458</v>
      </c>
      <c r="O1252" s="4" t="s">
        <v>2677</v>
      </c>
      <c r="P1252" s="6" t="str">
        <f t="shared" si="38"/>
        <v>PESanta Cruz do Capibaribe</v>
      </c>
      <c r="Q1252" s="6" t="str">
        <f t="shared" si="39"/>
        <v>PESANTA CRUZ DO CAPIBARIBE</v>
      </c>
    </row>
    <row r="1253" spans="1:17" x14ac:dyDescent="0.3">
      <c r="A1253" s="4" t="s">
        <v>17</v>
      </c>
      <c r="B1253" s="4" t="s">
        <v>18</v>
      </c>
      <c r="C1253" s="4" t="s">
        <v>19</v>
      </c>
      <c r="D1253" s="4" t="s">
        <v>2325</v>
      </c>
      <c r="E1253" s="4" t="s">
        <v>2326</v>
      </c>
      <c r="F1253" s="4" t="s">
        <v>2327</v>
      </c>
      <c r="G1253" s="4" t="s">
        <v>2563</v>
      </c>
      <c r="H1253" s="4" t="s">
        <v>2564</v>
      </c>
      <c r="I1253" s="4" t="s">
        <v>2611</v>
      </c>
      <c r="J1253" s="4" t="s">
        <v>2612</v>
      </c>
      <c r="K1253" s="4">
        <v>2612703</v>
      </c>
      <c r="L1253" s="4" t="s">
        <v>2678</v>
      </c>
      <c r="M1253" s="5">
        <v>-7.8318134262309904</v>
      </c>
      <c r="N1253" s="5">
        <v>-35.8852433390024</v>
      </c>
      <c r="O1253" s="4" t="s">
        <v>2679</v>
      </c>
      <c r="P1253" s="6" t="str">
        <f t="shared" si="38"/>
        <v>PESanta Maria do Cambucá</v>
      </c>
      <c r="Q1253" s="6" t="str">
        <f t="shared" si="39"/>
        <v>PESANTA MARIA DO CAMBUCA</v>
      </c>
    </row>
    <row r="1254" spans="1:17" x14ac:dyDescent="0.3">
      <c r="A1254" s="4" t="s">
        <v>17</v>
      </c>
      <c r="B1254" s="4" t="s">
        <v>18</v>
      </c>
      <c r="C1254" s="4" t="s">
        <v>19</v>
      </c>
      <c r="D1254" s="4" t="s">
        <v>2325</v>
      </c>
      <c r="E1254" s="4" t="s">
        <v>2326</v>
      </c>
      <c r="F1254" s="4" t="s">
        <v>2327</v>
      </c>
      <c r="G1254" s="4" t="s">
        <v>2563</v>
      </c>
      <c r="H1254" s="4" t="s">
        <v>2564</v>
      </c>
      <c r="I1254" s="4" t="s">
        <v>2573</v>
      </c>
      <c r="J1254" s="4" t="s">
        <v>2574</v>
      </c>
      <c r="K1254" s="4">
        <v>2613008</v>
      </c>
      <c r="L1254" s="4" t="s">
        <v>2680</v>
      </c>
      <c r="M1254" s="5">
        <v>-8.5198675205834693</v>
      </c>
      <c r="N1254" s="5">
        <v>-36.446298361596298</v>
      </c>
      <c r="O1254" s="4" t="s">
        <v>2681</v>
      </c>
      <c r="P1254" s="6" t="str">
        <f t="shared" si="38"/>
        <v>PESão Bento do Una</v>
      </c>
      <c r="Q1254" s="6" t="str">
        <f t="shared" si="39"/>
        <v>PESAO BENTO DO UNA</v>
      </c>
    </row>
    <row r="1255" spans="1:17" x14ac:dyDescent="0.3">
      <c r="A1255" s="4" t="s">
        <v>17</v>
      </c>
      <c r="B1255" s="4" t="s">
        <v>18</v>
      </c>
      <c r="C1255" s="4" t="s">
        <v>19</v>
      </c>
      <c r="D1255" s="4" t="s">
        <v>2325</v>
      </c>
      <c r="E1255" s="4" t="s">
        <v>2326</v>
      </c>
      <c r="F1255" s="4" t="s">
        <v>2327</v>
      </c>
      <c r="G1255" s="4" t="s">
        <v>2563</v>
      </c>
      <c r="H1255" s="4" t="s">
        <v>2564</v>
      </c>
      <c r="I1255" s="4" t="s">
        <v>2573</v>
      </c>
      <c r="J1255" s="4" t="s">
        <v>2574</v>
      </c>
      <c r="K1255" s="4">
        <v>2613107</v>
      </c>
      <c r="L1255" s="4" t="s">
        <v>2682</v>
      </c>
      <c r="M1255" s="5">
        <v>-8.3273604999999993</v>
      </c>
      <c r="N1255" s="5">
        <v>-36.137359795818597</v>
      </c>
      <c r="O1255" s="4" t="s">
        <v>2683</v>
      </c>
      <c r="P1255" s="6" t="str">
        <f t="shared" si="38"/>
        <v>PESão Caitano</v>
      </c>
      <c r="Q1255" s="6" t="str">
        <f t="shared" si="39"/>
        <v>PESAO CAITANO</v>
      </c>
    </row>
    <row r="1256" spans="1:17" x14ac:dyDescent="0.3">
      <c r="A1256" s="4" t="s">
        <v>17</v>
      </c>
      <c r="B1256" s="4" t="s">
        <v>18</v>
      </c>
      <c r="C1256" s="4" t="s">
        <v>19</v>
      </c>
      <c r="D1256" s="4" t="s">
        <v>2325</v>
      </c>
      <c r="E1256" s="4" t="s">
        <v>2326</v>
      </c>
      <c r="F1256" s="4" t="s">
        <v>2327</v>
      </c>
      <c r="G1256" s="4" t="s">
        <v>2563</v>
      </c>
      <c r="H1256" s="4" t="s">
        <v>2564</v>
      </c>
      <c r="I1256" s="4" t="s">
        <v>2577</v>
      </c>
      <c r="J1256" s="4" t="s">
        <v>2578</v>
      </c>
      <c r="K1256" s="4">
        <v>2613206</v>
      </c>
      <c r="L1256" s="4" t="s">
        <v>2684</v>
      </c>
      <c r="M1256" s="5">
        <v>-8.8775593754273494</v>
      </c>
      <c r="N1256" s="5">
        <v>-36.368253076532902</v>
      </c>
      <c r="O1256" s="4" t="s">
        <v>2685</v>
      </c>
      <c r="P1256" s="6" t="str">
        <f t="shared" si="38"/>
        <v>PESão João</v>
      </c>
      <c r="Q1256" s="6" t="str">
        <f t="shared" si="39"/>
        <v>PESAO JOAO</v>
      </c>
    </row>
    <row r="1257" spans="1:17" x14ac:dyDescent="0.3">
      <c r="A1257" s="4" t="s">
        <v>17</v>
      </c>
      <c r="B1257" s="4" t="s">
        <v>18</v>
      </c>
      <c r="C1257" s="4" t="s">
        <v>19</v>
      </c>
      <c r="D1257" s="4" t="s">
        <v>2325</v>
      </c>
      <c r="E1257" s="4" t="s">
        <v>2326</v>
      </c>
      <c r="F1257" s="4" t="s">
        <v>2327</v>
      </c>
      <c r="G1257" s="4" t="s">
        <v>2563</v>
      </c>
      <c r="H1257" s="4" t="s">
        <v>2564</v>
      </c>
      <c r="I1257" s="4" t="s">
        <v>2565</v>
      </c>
      <c r="J1257" s="4" t="s">
        <v>2566</v>
      </c>
      <c r="K1257" s="4">
        <v>2613305</v>
      </c>
      <c r="L1257" s="4" t="s">
        <v>2686</v>
      </c>
      <c r="M1257" s="5">
        <v>-8.4321514999999998</v>
      </c>
      <c r="N1257" s="5">
        <v>-35.809491172109603</v>
      </c>
      <c r="O1257" s="4" t="s">
        <v>2687</v>
      </c>
      <c r="P1257" s="6" t="str">
        <f t="shared" si="38"/>
        <v>PESão Joaquim do Monte</v>
      </c>
      <c r="Q1257" s="6" t="str">
        <f t="shared" si="39"/>
        <v>PESAO JOAQUIM DO MONTE</v>
      </c>
    </row>
    <row r="1258" spans="1:17" x14ac:dyDescent="0.3">
      <c r="A1258" s="4" t="s">
        <v>17</v>
      </c>
      <c r="B1258" s="4" t="s">
        <v>18</v>
      </c>
      <c r="C1258" s="4" t="s">
        <v>19</v>
      </c>
      <c r="D1258" s="4" t="s">
        <v>2325</v>
      </c>
      <c r="E1258" s="4" t="s">
        <v>2326</v>
      </c>
      <c r="F1258" s="4" t="s">
        <v>2327</v>
      </c>
      <c r="G1258" s="4" t="s">
        <v>2563</v>
      </c>
      <c r="H1258" s="4" t="s">
        <v>2564</v>
      </c>
      <c r="I1258" s="4" t="s">
        <v>2589</v>
      </c>
      <c r="J1258" s="4" t="s">
        <v>2590</v>
      </c>
      <c r="K1258" s="4">
        <v>2613800</v>
      </c>
      <c r="L1258" s="4" t="s">
        <v>2688</v>
      </c>
      <c r="M1258" s="5">
        <v>-7.5922127325653701</v>
      </c>
      <c r="N1258" s="5">
        <v>-35.490121880885702</v>
      </c>
      <c r="O1258" s="4" t="s">
        <v>2278</v>
      </c>
      <c r="P1258" s="6" t="str">
        <f t="shared" si="38"/>
        <v>PESão Vicente Férrer</v>
      </c>
      <c r="Q1258" s="6" t="str">
        <f t="shared" si="39"/>
        <v>PESAO VICENTE FERRER</v>
      </c>
    </row>
    <row r="1259" spans="1:17" x14ac:dyDescent="0.3">
      <c r="A1259" s="4" t="s">
        <v>17</v>
      </c>
      <c r="B1259" s="4" t="s">
        <v>18</v>
      </c>
      <c r="C1259" s="4" t="s">
        <v>19</v>
      </c>
      <c r="D1259" s="4" t="s">
        <v>2325</v>
      </c>
      <c r="E1259" s="4" t="s">
        <v>2326</v>
      </c>
      <c r="F1259" s="4" t="s">
        <v>2327</v>
      </c>
      <c r="G1259" s="4" t="s">
        <v>2563</v>
      </c>
      <c r="H1259" s="4" t="s">
        <v>2564</v>
      </c>
      <c r="I1259" s="4" t="s">
        <v>2611</v>
      </c>
      <c r="J1259" s="4" t="s">
        <v>2612</v>
      </c>
      <c r="K1259" s="4">
        <v>2614501</v>
      </c>
      <c r="L1259" s="4" t="s">
        <v>2689</v>
      </c>
      <c r="M1259" s="5">
        <v>-7.8351570573172697</v>
      </c>
      <c r="N1259" s="5">
        <v>-35.756784103441703</v>
      </c>
      <c r="O1259" s="4" t="s">
        <v>2690</v>
      </c>
      <c r="P1259" s="6" t="str">
        <f t="shared" si="38"/>
        <v>PESurubim</v>
      </c>
      <c r="Q1259" s="6" t="str">
        <f t="shared" si="39"/>
        <v>PESURUBIM</v>
      </c>
    </row>
    <row r="1260" spans="1:17" x14ac:dyDescent="0.3">
      <c r="A1260" s="4" t="s">
        <v>17</v>
      </c>
      <c r="B1260" s="4" t="s">
        <v>18</v>
      </c>
      <c r="C1260" s="4" t="s">
        <v>19</v>
      </c>
      <c r="D1260" s="4" t="s">
        <v>2325</v>
      </c>
      <c r="E1260" s="4" t="s">
        <v>2326</v>
      </c>
      <c r="F1260" s="4" t="s">
        <v>2327</v>
      </c>
      <c r="G1260" s="4" t="s">
        <v>2563</v>
      </c>
      <c r="H1260" s="4" t="s">
        <v>2564</v>
      </c>
      <c r="I1260" s="4" t="s">
        <v>2573</v>
      </c>
      <c r="J1260" s="4" t="s">
        <v>2574</v>
      </c>
      <c r="K1260" s="4">
        <v>2614709</v>
      </c>
      <c r="L1260" s="4" t="s">
        <v>2691</v>
      </c>
      <c r="M1260" s="5">
        <v>-8.3156107248258504</v>
      </c>
      <c r="N1260" s="5">
        <v>-36.290404304825501</v>
      </c>
      <c r="O1260" s="4" t="s">
        <v>2692</v>
      </c>
      <c r="P1260" s="6" t="str">
        <f t="shared" si="38"/>
        <v>PETacaimbó</v>
      </c>
      <c r="Q1260" s="6" t="str">
        <f t="shared" si="39"/>
        <v>PETACAIMBO</v>
      </c>
    </row>
    <row r="1261" spans="1:17" x14ac:dyDescent="0.3">
      <c r="A1261" s="4" t="s">
        <v>17</v>
      </c>
      <c r="B1261" s="4" t="s">
        <v>18</v>
      </c>
      <c r="C1261" s="4" t="s">
        <v>19</v>
      </c>
      <c r="D1261" s="4" t="s">
        <v>2325</v>
      </c>
      <c r="E1261" s="4" t="s">
        <v>2326</v>
      </c>
      <c r="F1261" s="4" t="s">
        <v>2327</v>
      </c>
      <c r="G1261" s="4" t="s">
        <v>2563</v>
      </c>
      <c r="H1261" s="4" t="s">
        <v>2564</v>
      </c>
      <c r="I1261" s="4" t="s">
        <v>2611</v>
      </c>
      <c r="J1261" s="4" t="s">
        <v>2612</v>
      </c>
      <c r="K1261" s="4">
        <v>2615003</v>
      </c>
      <c r="L1261" s="4" t="s">
        <v>2693</v>
      </c>
      <c r="M1261" s="5">
        <v>-7.9021598257820704</v>
      </c>
      <c r="N1261" s="5">
        <v>-36.043337671309203</v>
      </c>
      <c r="O1261" s="4" t="s">
        <v>2694</v>
      </c>
      <c r="P1261" s="6" t="str">
        <f t="shared" si="38"/>
        <v>PETaquaritinga do Norte</v>
      </c>
      <c r="Q1261" s="6" t="str">
        <f t="shared" si="39"/>
        <v>PETAQUARITINGA DO NORTE</v>
      </c>
    </row>
    <row r="1262" spans="1:17" x14ac:dyDescent="0.3">
      <c r="A1262" s="4" t="s">
        <v>17</v>
      </c>
      <c r="B1262" s="4" t="s">
        <v>18</v>
      </c>
      <c r="C1262" s="4" t="s">
        <v>19</v>
      </c>
      <c r="D1262" s="4" t="s">
        <v>2325</v>
      </c>
      <c r="E1262" s="4" t="s">
        <v>2326</v>
      </c>
      <c r="F1262" s="4" t="s">
        <v>2327</v>
      </c>
      <c r="G1262" s="4" t="s">
        <v>2563</v>
      </c>
      <c r="H1262" s="4" t="s">
        <v>2564</v>
      </c>
      <c r="I1262" s="4" t="s">
        <v>2577</v>
      </c>
      <c r="J1262" s="4" t="s">
        <v>2578</v>
      </c>
      <c r="K1262" s="4">
        <v>2615102</v>
      </c>
      <c r="L1262" s="4" t="s">
        <v>2695</v>
      </c>
      <c r="M1262" s="5">
        <v>-9.0577780594960995</v>
      </c>
      <c r="N1262" s="5">
        <v>-36.621475948174698</v>
      </c>
      <c r="O1262" s="4" t="s">
        <v>2696</v>
      </c>
      <c r="P1262" s="6" t="str">
        <f t="shared" si="38"/>
        <v>PETerezinha</v>
      </c>
      <c r="Q1262" s="6" t="str">
        <f t="shared" si="39"/>
        <v>PETEREZINHA</v>
      </c>
    </row>
    <row r="1263" spans="1:17" x14ac:dyDescent="0.3">
      <c r="A1263" s="4" t="s">
        <v>17</v>
      </c>
      <c r="B1263" s="4" t="s">
        <v>18</v>
      </c>
      <c r="C1263" s="4" t="s">
        <v>19</v>
      </c>
      <c r="D1263" s="4" t="s">
        <v>2325</v>
      </c>
      <c r="E1263" s="4" t="s">
        <v>2326</v>
      </c>
      <c r="F1263" s="4" t="s">
        <v>2327</v>
      </c>
      <c r="G1263" s="4" t="s">
        <v>2563</v>
      </c>
      <c r="H1263" s="4" t="s">
        <v>2564</v>
      </c>
      <c r="I1263" s="4" t="s">
        <v>2611</v>
      </c>
      <c r="J1263" s="4" t="s">
        <v>2612</v>
      </c>
      <c r="K1263" s="4">
        <v>2615409</v>
      </c>
      <c r="L1263" s="4" t="s">
        <v>2697</v>
      </c>
      <c r="M1263" s="5">
        <v>-8.0066502709391507</v>
      </c>
      <c r="N1263" s="5">
        <v>-36.056843492995597</v>
      </c>
      <c r="O1263" s="4" t="s">
        <v>2698</v>
      </c>
      <c r="P1263" s="6" t="str">
        <f t="shared" si="38"/>
        <v>PEToritama</v>
      </c>
      <c r="Q1263" s="6" t="str">
        <f t="shared" si="39"/>
        <v>PETORITAMA</v>
      </c>
    </row>
    <row r="1264" spans="1:17" x14ac:dyDescent="0.3">
      <c r="A1264" s="4" t="s">
        <v>17</v>
      </c>
      <c r="B1264" s="4" t="s">
        <v>18</v>
      </c>
      <c r="C1264" s="4" t="s">
        <v>19</v>
      </c>
      <c r="D1264" s="4" t="s">
        <v>2325</v>
      </c>
      <c r="E1264" s="4" t="s">
        <v>2326</v>
      </c>
      <c r="F1264" s="4" t="s">
        <v>2327</v>
      </c>
      <c r="G1264" s="4" t="s">
        <v>2563</v>
      </c>
      <c r="H1264" s="4" t="s">
        <v>2564</v>
      </c>
      <c r="I1264" s="4" t="s">
        <v>2569</v>
      </c>
      <c r="J1264" s="4" t="s">
        <v>2570</v>
      </c>
      <c r="K1264" s="4">
        <v>2615805</v>
      </c>
      <c r="L1264" s="4" t="s">
        <v>2699</v>
      </c>
      <c r="M1264" s="5">
        <v>-8.7515816593181999</v>
      </c>
      <c r="N1264" s="5">
        <v>-37.340233471800602</v>
      </c>
      <c r="O1264" s="4" t="s">
        <v>2700</v>
      </c>
      <c r="P1264" s="6" t="str">
        <f t="shared" si="38"/>
        <v>PETupanatinga</v>
      </c>
      <c r="Q1264" s="6" t="str">
        <f t="shared" si="39"/>
        <v>PETUPANATINGA</v>
      </c>
    </row>
    <row r="1265" spans="1:17" x14ac:dyDescent="0.3">
      <c r="A1265" s="4" t="s">
        <v>17</v>
      </c>
      <c r="B1265" s="4" t="s">
        <v>18</v>
      </c>
      <c r="C1265" s="4" t="s">
        <v>19</v>
      </c>
      <c r="D1265" s="4" t="s">
        <v>2325</v>
      </c>
      <c r="E1265" s="4" t="s">
        <v>2326</v>
      </c>
      <c r="F1265" s="4" t="s">
        <v>2327</v>
      </c>
      <c r="G1265" s="4" t="s">
        <v>2563</v>
      </c>
      <c r="H1265" s="4" t="s">
        <v>2564</v>
      </c>
      <c r="I1265" s="4" t="s">
        <v>2569</v>
      </c>
      <c r="J1265" s="4" t="s">
        <v>2570</v>
      </c>
      <c r="K1265" s="4">
        <v>2616001</v>
      </c>
      <c r="L1265" s="4" t="s">
        <v>2701</v>
      </c>
      <c r="M1265" s="5">
        <v>-8.5765269011666394</v>
      </c>
      <c r="N1265" s="5">
        <v>-36.878372083869898</v>
      </c>
      <c r="O1265" s="4" t="s">
        <v>2702</v>
      </c>
      <c r="P1265" s="6" t="str">
        <f t="shared" si="38"/>
        <v>PEVenturosa</v>
      </c>
      <c r="Q1265" s="6" t="str">
        <f t="shared" si="39"/>
        <v>PEVENTUROSA</v>
      </c>
    </row>
    <row r="1266" spans="1:17" x14ac:dyDescent="0.3">
      <c r="A1266" s="4" t="s">
        <v>17</v>
      </c>
      <c r="B1266" s="4" t="s">
        <v>18</v>
      </c>
      <c r="C1266" s="4" t="s">
        <v>19</v>
      </c>
      <c r="D1266" s="4" t="s">
        <v>2325</v>
      </c>
      <c r="E1266" s="4" t="s">
        <v>2326</v>
      </c>
      <c r="F1266" s="4" t="s">
        <v>2327</v>
      </c>
      <c r="G1266" s="4" t="s">
        <v>2563</v>
      </c>
      <c r="H1266" s="4" t="s">
        <v>2564</v>
      </c>
      <c r="I1266" s="4" t="s">
        <v>2611</v>
      </c>
      <c r="J1266" s="4" t="s">
        <v>2612</v>
      </c>
      <c r="K1266" s="4">
        <v>2616183</v>
      </c>
      <c r="L1266" s="4" t="s">
        <v>2703</v>
      </c>
      <c r="M1266" s="5">
        <v>-7.7748194553046597</v>
      </c>
      <c r="N1266" s="5">
        <v>-35.853002739695398</v>
      </c>
      <c r="O1266" s="4" t="s">
        <v>2704</v>
      </c>
      <c r="P1266" s="6" t="str">
        <f t="shared" si="38"/>
        <v>PEVertente do Lério</v>
      </c>
      <c r="Q1266" s="6" t="str">
        <f t="shared" si="39"/>
        <v>PEVERTENTE DO LERIO</v>
      </c>
    </row>
    <row r="1267" spans="1:17" x14ac:dyDescent="0.3">
      <c r="A1267" s="4" t="s">
        <v>17</v>
      </c>
      <c r="B1267" s="4" t="s">
        <v>18</v>
      </c>
      <c r="C1267" s="4" t="s">
        <v>19</v>
      </c>
      <c r="D1267" s="4" t="s">
        <v>2325</v>
      </c>
      <c r="E1267" s="4" t="s">
        <v>2326</v>
      </c>
      <c r="F1267" s="4" t="s">
        <v>2327</v>
      </c>
      <c r="G1267" s="4" t="s">
        <v>2563</v>
      </c>
      <c r="H1267" s="4" t="s">
        <v>2564</v>
      </c>
      <c r="I1267" s="4" t="s">
        <v>2611</v>
      </c>
      <c r="J1267" s="4" t="s">
        <v>2612</v>
      </c>
      <c r="K1267" s="4">
        <v>2616209</v>
      </c>
      <c r="L1267" s="4" t="s">
        <v>2705</v>
      </c>
      <c r="M1267" s="5">
        <v>-7.9057426034967797</v>
      </c>
      <c r="N1267" s="5">
        <v>-35.989305930999997</v>
      </c>
      <c r="O1267" s="4" t="s">
        <v>2706</v>
      </c>
      <c r="P1267" s="6" t="str">
        <f t="shared" si="38"/>
        <v>PEVertentes</v>
      </c>
      <c r="Q1267" s="6" t="str">
        <f t="shared" si="39"/>
        <v>PEVERTENTES</v>
      </c>
    </row>
    <row r="1268" spans="1:17" x14ac:dyDescent="0.3">
      <c r="A1268" s="4" t="s">
        <v>17</v>
      </c>
      <c r="B1268" s="4" t="s">
        <v>18</v>
      </c>
      <c r="C1268" s="4" t="s">
        <v>19</v>
      </c>
      <c r="D1268" s="4" t="s">
        <v>2707</v>
      </c>
      <c r="E1268" s="4" t="s">
        <v>2708</v>
      </c>
      <c r="F1268" s="4" t="s">
        <v>2709</v>
      </c>
      <c r="G1268" s="4" t="s">
        <v>2710</v>
      </c>
      <c r="H1268" s="4" t="s">
        <v>2711</v>
      </c>
      <c r="I1268" s="4" t="s">
        <v>2712</v>
      </c>
      <c r="J1268" s="4" t="s">
        <v>2713</v>
      </c>
      <c r="K1268" s="4">
        <v>2300101</v>
      </c>
      <c r="L1268" s="4" t="s">
        <v>2714</v>
      </c>
      <c r="M1268" s="5">
        <v>-7.3569765958983098</v>
      </c>
      <c r="N1268" s="5">
        <v>-39.047546636185103</v>
      </c>
      <c r="O1268" s="4" t="s">
        <v>2715</v>
      </c>
      <c r="P1268" s="6" t="str">
        <f t="shared" si="38"/>
        <v>CEAbaiara</v>
      </c>
      <c r="Q1268" s="6" t="str">
        <f t="shared" si="39"/>
        <v>CEABAIARA</v>
      </c>
    </row>
    <row r="1269" spans="1:17" x14ac:dyDescent="0.3">
      <c r="A1269" s="4" t="s">
        <v>17</v>
      </c>
      <c r="B1269" s="4" t="s">
        <v>18</v>
      </c>
      <c r="C1269" s="4" t="s">
        <v>19</v>
      </c>
      <c r="D1269" s="4" t="s">
        <v>2707</v>
      </c>
      <c r="E1269" s="4" t="s">
        <v>2708</v>
      </c>
      <c r="F1269" s="4" t="s">
        <v>2709</v>
      </c>
      <c r="G1269" s="4" t="s">
        <v>2716</v>
      </c>
      <c r="H1269" s="4" t="s">
        <v>2717</v>
      </c>
      <c r="I1269" s="4" t="s">
        <v>2718</v>
      </c>
      <c r="J1269" s="4" t="s">
        <v>2719</v>
      </c>
      <c r="K1269" s="4">
        <v>2300150</v>
      </c>
      <c r="L1269" s="4" t="s">
        <v>2720</v>
      </c>
      <c r="M1269" s="5">
        <v>-4.2231384093724396</v>
      </c>
      <c r="N1269" s="5">
        <v>-38.705623770982598</v>
      </c>
      <c r="O1269" s="4" t="s">
        <v>2721</v>
      </c>
      <c r="P1269" s="6" t="str">
        <f t="shared" si="38"/>
        <v>CEAcarape</v>
      </c>
      <c r="Q1269" s="6" t="str">
        <f t="shared" si="39"/>
        <v>CEACARAPE</v>
      </c>
    </row>
    <row r="1270" spans="1:17" x14ac:dyDescent="0.3">
      <c r="A1270" s="4" t="s">
        <v>17</v>
      </c>
      <c r="B1270" s="4" t="s">
        <v>18</v>
      </c>
      <c r="C1270" s="4" t="s">
        <v>19</v>
      </c>
      <c r="D1270" s="4" t="s">
        <v>2707</v>
      </c>
      <c r="E1270" s="4" t="s">
        <v>2708</v>
      </c>
      <c r="F1270" s="4" t="s">
        <v>2709</v>
      </c>
      <c r="G1270" s="4" t="s">
        <v>2722</v>
      </c>
      <c r="H1270" s="4" t="s">
        <v>2723</v>
      </c>
      <c r="I1270" s="4" t="s">
        <v>2724</v>
      </c>
      <c r="J1270" s="4" t="s">
        <v>2725</v>
      </c>
      <c r="K1270" s="4">
        <v>2300200</v>
      </c>
      <c r="L1270" s="4" t="s">
        <v>2726</v>
      </c>
      <c r="M1270" s="5">
        <v>-2.8853105400949999</v>
      </c>
      <c r="N1270" s="5">
        <v>-40.118241471165497</v>
      </c>
      <c r="O1270" s="4" t="s">
        <v>2727</v>
      </c>
      <c r="P1270" s="6" t="str">
        <f t="shared" si="38"/>
        <v>CEAcaraú</v>
      </c>
      <c r="Q1270" s="6" t="str">
        <f t="shared" si="39"/>
        <v>CEACARAU</v>
      </c>
    </row>
    <row r="1271" spans="1:17" x14ac:dyDescent="0.3">
      <c r="A1271" s="4" t="s">
        <v>17</v>
      </c>
      <c r="B1271" s="4" t="s">
        <v>18</v>
      </c>
      <c r="C1271" s="4" t="s">
        <v>19</v>
      </c>
      <c r="D1271" s="4" t="s">
        <v>2707</v>
      </c>
      <c r="E1271" s="4" t="s">
        <v>2708</v>
      </c>
      <c r="F1271" s="4" t="s">
        <v>2709</v>
      </c>
      <c r="G1271" s="4" t="s">
        <v>2728</v>
      </c>
      <c r="H1271" s="4" t="s">
        <v>2729</v>
      </c>
      <c r="I1271" s="4" t="s">
        <v>2730</v>
      </c>
      <c r="J1271" s="4" t="s">
        <v>2731</v>
      </c>
      <c r="K1271" s="4">
        <v>2300309</v>
      </c>
      <c r="L1271" s="4" t="s">
        <v>2732</v>
      </c>
      <c r="M1271" s="5">
        <v>-6.092761995</v>
      </c>
      <c r="N1271" s="5">
        <v>-39.455705276177198</v>
      </c>
      <c r="O1271" s="4" t="s">
        <v>2733</v>
      </c>
      <c r="P1271" s="6" t="str">
        <f t="shared" si="38"/>
        <v>CEAcopiara</v>
      </c>
      <c r="Q1271" s="6" t="str">
        <f t="shared" si="39"/>
        <v>CEACOPIARA</v>
      </c>
    </row>
    <row r="1272" spans="1:17" x14ac:dyDescent="0.3">
      <c r="A1272" s="4" t="s">
        <v>17</v>
      </c>
      <c r="B1272" s="4" t="s">
        <v>18</v>
      </c>
      <c r="C1272" s="4" t="s">
        <v>19</v>
      </c>
      <c r="D1272" s="4" t="s">
        <v>2707</v>
      </c>
      <c r="E1272" s="4" t="s">
        <v>2708</v>
      </c>
      <c r="F1272" s="4" t="s">
        <v>2709</v>
      </c>
      <c r="G1272" s="4" t="s">
        <v>2728</v>
      </c>
      <c r="H1272" s="4" t="s">
        <v>2729</v>
      </c>
      <c r="I1272" s="4" t="s">
        <v>2734</v>
      </c>
      <c r="J1272" s="4" t="s">
        <v>2735</v>
      </c>
      <c r="K1272" s="4">
        <v>2300408</v>
      </c>
      <c r="L1272" s="4" t="s">
        <v>2736</v>
      </c>
      <c r="M1272" s="5">
        <v>-6.5632984400516801</v>
      </c>
      <c r="N1272" s="5">
        <v>-40.123160077554097</v>
      </c>
      <c r="O1272" s="4" t="s">
        <v>2737</v>
      </c>
      <c r="P1272" s="6" t="str">
        <f t="shared" si="38"/>
        <v>CEAiuaba</v>
      </c>
      <c r="Q1272" s="6" t="str">
        <f t="shared" si="39"/>
        <v>CEAIUABA</v>
      </c>
    </row>
    <row r="1273" spans="1:17" x14ac:dyDescent="0.3">
      <c r="A1273" s="4" t="s">
        <v>17</v>
      </c>
      <c r="B1273" s="4" t="s">
        <v>18</v>
      </c>
      <c r="C1273" s="4" t="s">
        <v>19</v>
      </c>
      <c r="D1273" s="4" t="s">
        <v>2707</v>
      </c>
      <c r="E1273" s="4" t="s">
        <v>2708</v>
      </c>
      <c r="F1273" s="4" t="s">
        <v>2709</v>
      </c>
      <c r="G1273" s="4" t="s">
        <v>2722</v>
      </c>
      <c r="H1273" s="4" t="s">
        <v>2723</v>
      </c>
      <c r="I1273" s="4" t="s">
        <v>2738</v>
      </c>
      <c r="J1273" s="4" t="s">
        <v>2739</v>
      </c>
      <c r="K1273" s="4">
        <v>2300507</v>
      </c>
      <c r="L1273" s="4" t="s">
        <v>2740</v>
      </c>
      <c r="M1273" s="5">
        <v>-3.5869837692481701</v>
      </c>
      <c r="N1273" s="5">
        <v>-40.5446381225739</v>
      </c>
      <c r="O1273" s="4" t="s">
        <v>2741</v>
      </c>
      <c r="P1273" s="6" t="str">
        <f t="shared" si="38"/>
        <v>CEAlcântaras</v>
      </c>
      <c r="Q1273" s="6" t="str">
        <f t="shared" si="39"/>
        <v>CEALCANTARAS</v>
      </c>
    </row>
    <row r="1274" spans="1:17" x14ac:dyDescent="0.3">
      <c r="A1274" s="4" t="s">
        <v>17</v>
      </c>
      <c r="B1274" s="4" t="s">
        <v>18</v>
      </c>
      <c r="C1274" s="4" t="s">
        <v>19</v>
      </c>
      <c r="D1274" s="4" t="s">
        <v>2707</v>
      </c>
      <c r="E1274" s="4" t="s">
        <v>2708</v>
      </c>
      <c r="F1274" s="4" t="s">
        <v>2709</v>
      </c>
      <c r="G1274" s="4" t="s">
        <v>2710</v>
      </c>
      <c r="H1274" s="4" t="s">
        <v>2711</v>
      </c>
      <c r="I1274" s="4" t="s">
        <v>2742</v>
      </c>
      <c r="J1274" s="4" t="s">
        <v>2743</v>
      </c>
      <c r="K1274" s="4">
        <v>2300606</v>
      </c>
      <c r="L1274" s="4" t="s">
        <v>2744</v>
      </c>
      <c r="M1274" s="5">
        <v>-6.9974983508052002</v>
      </c>
      <c r="N1274" s="5">
        <v>-39.745820638942099</v>
      </c>
      <c r="O1274" s="4" t="s">
        <v>2745</v>
      </c>
      <c r="P1274" s="6" t="str">
        <f t="shared" si="38"/>
        <v>CEAltaneira</v>
      </c>
      <c r="Q1274" s="6" t="str">
        <f t="shared" si="39"/>
        <v>CEALTANEIRA</v>
      </c>
    </row>
    <row r="1275" spans="1:17" x14ac:dyDescent="0.3">
      <c r="A1275" s="4" t="s">
        <v>17</v>
      </c>
      <c r="B1275" s="4" t="s">
        <v>18</v>
      </c>
      <c r="C1275" s="4" t="s">
        <v>19</v>
      </c>
      <c r="D1275" s="4" t="s">
        <v>2707</v>
      </c>
      <c r="E1275" s="4" t="s">
        <v>2708</v>
      </c>
      <c r="F1275" s="4" t="s">
        <v>2709</v>
      </c>
      <c r="G1275" s="4" t="s">
        <v>2746</v>
      </c>
      <c r="H1275" s="4" t="s">
        <v>2747</v>
      </c>
      <c r="I1275" s="4" t="s">
        <v>2748</v>
      </c>
      <c r="J1275" s="4" t="s">
        <v>2749</v>
      </c>
      <c r="K1275" s="4">
        <v>2300705</v>
      </c>
      <c r="L1275" s="4" t="s">
        <v>2750</v>
      </c>
      <c r="M1275" s="5">
        <v>-5.5220817397452304</v>
      </c>
      <c r="N1275" s="5">
        <v>-38.272778148719603</v>
      </c>
      <c r="O1275" s="4" t="s">
        <v>2751</v>
      </c>
      <c r="P1275" s="6" t="str">
        <f t="shared" si="38"/>
        <v>CEAlto Santo</v>
      </c>
      <c r="Q1275" s="6" t="str">
        <f t="shared" si="39"/>
        <v>CEALTO SANTO</v>
      </c>
    </row>
    <row r="1276" spans="1:17" x14ac:dyDescent="0.3">
      <c r="A1276" s="4" t="s">
        <v>17</v>
      </c>
      <c r="B1276" s="4" t="s">
        <v>18</v>
      </c>
      <c r="C1276" s="4" t="s">
        <v>19</v>
      </c>
      <c r="D1276" s="4" t="s">
        <v>2707</v>
      </c>
      <c r="E1276" s="4" t="s">
        <v>2708</v>
      </c>
      <c r="F1276" s="4" t="s">
        <v>2709</v>
      </c>
      <c r="G1276" s="4" t="s">
        <v>2716</v>
      </c>
      <c r="H1276" s="4" t="s">
        <v>2717</v>
      </c>
      <c r="I1276" s="4" t="s">
        <v>2752</v>
      </c>
      <c r="J1276" s="4" t="s">
        <v>2753</v>
      </c>
      <c r="K1276" s="4">
        <v>2300754</v>
      </c>
      <c r="L1276" s="4" t="s">
        <v>2754</v>
      </c>
      <c r="M1276" s="5">
        <v>-3.3648778034773099</v>
      </c>
      <c r="N1276" s="5">
        <v>-39.828822791722502</v>
      </c>
      <c r="O1276" s="4" t="s">
        <v>2755</v>
      </c>
      <c r="P1276" s="6" t="str">
        <f t="shared" si="38"/>
        <v>CEAmontada</v>
      </c>
      <c r="Q1276" s="6" t="str">
        <f t="shared" si="39"/>
        <v>CEAMONTADA</v>
      </c>
    </row>
    <row r="1277" spans="1:17" x14ac:dyDescent="0.3">
      <c r="A1277" s="4" t="s">
        <v>17</v>
      </c>
      <c r="B1277" s="4" t="s">
        <v>18</v>
      </c>
      <c r="C1277" s="4" t="s">
        <v>19</v>
      </c>
      <c r="D1277" s="4" t="s">
        <v>2707</v>
      </c>
      <c r="E1277" s="4" t="s">
        <v>2708</v>
      </c>
      <c r="F1277" s="4" t="s">
        <v>2709</v>
      </c>
      <c r="G1277" s="4" t="s">
        <v>2756</v>
      </c>
      <c r="H1277" s="4" t="s">
        <v>2757</v>
      </c>
      <c r="I1277" s="4" t="s">
        <v>2758</v>
      </c>
      <c r="J1277" s="4" t="s">
        <v>2759</v>
      </c>
      <c r="K1277" s="4">
        <v>2300804</v>
      </c>
      <c r="L1277" s="4" t="s">
        <v>2760</v>
      </c>
      <c r="M1277" s="5">
        <v>-6.7796878471182902</v>
      </c>
      <c r="N1277" s="5">
        <v>-39.982386841881898</v>
      </c>
      <c r="O1277" s="4" t="s">
        <v>2761</v>
      </c>
      <c r="P1277" s="6" t="str">
        <f t="shared" si="38"/>
        <v>CEAntonina do Norte</v>
      </c>
      <c r="Q1277" s="6" t="str">
        <f t="shared" si="39"/>
        <v>CEANTONINA DO NORTE</v>
      </c>
    </row>
    <row r="1278" spans="1:17" x14ac:dyDescent="0.3">
      <c r="A1278" s="4" t="s">
        <v>17</v>
      </c>
      <c r="B1278" s="4" t="s">
        <v>18</v>
      </c>
      <c r="C1278" s="4" t="s">
        <v>19</v>
      </c>
      <c r="D1278" s="4" t="s">
        <v>2707</v>
      </c>
      <c r="E1278" s="4" t="s">
        <v>2708</v>
      </c>
      <c r="F1278" s="4" t="s">
        <v>2709</v>
      </c>
      <c r="G1278" s="4" t="s">
        <v>2716</v>
      </c>
      <c r="H1278" s="4" t="s">
        <v>2717</v>
      </c>
      <c r="I1278" s="4" t="s">
        <v>2762</v>
      </c>
      <c r="J1278" s="4" t="s">
        <v>2763</v>
      </c>
      <c r="K1278" s="4">
        <v>2300903</v>
      </c>
      <c r="L1278" s="4" t="s">
        <v>2764</v>
      </c>
      <c r="M1278" s="5">
        <v>-3.94801851861481</v>
      </c>
      <c r="N1278" s="5">
        <v>-39.430422783300401</v>
      </c>
      <c r="O1278" s="4" t="s">
        <v>2765</v>
      </c>
      <c r="P1278" s="6" t="str">
        <f t="shared" si="38"/>
        <v>CEApuiarés</v>
      </c>
      <c r="Q1278" s="6" t="str">
        <f t="shared" si="39"/>
        <v>CEAPUIARES</v>
      </c>
    </row>
    <row r="1279" spans="1:17" x14ac:dyDescent="0.3">
      <c r="A1279" s="4" t="s">
        <v>17</v>
      </c>
      <c r="B1279" s="4" t="s">
        <v>18</v>
      </c>
      <c r="C1279" s="4" t="s">
        <v>19</v>
      </c>
      <c r="D1279" s="4" t="s">
        <v>2707</v>
      </c>
      <c r="E1279" s="4" t="s">
        <v>2708</v>
      </c>
      <c r="F1279" s="4" t="s">
        <v>2709</v>
      </c>
      <c r="G1279" s="4" t="s">
        <v>2766</v>
      </c>
      <c r="H1279" s="4" t="s">
        <v>2767</v>
      </c>
      <c r="I1279" s="4" t="s">
        <v>2768</v>
      </c>
      <c r="J1279" s="4" t="s">
        <v>2769</v>
      </c>
      <c r="K1279" s="4">
        <v>2301000</v>
      </c>
      <c r="L1279" s="4" t="s">
        <v>2770</v>
      </c>
      <c r="M1279" s="5">
        <v>-3.9061944999999998</v>
      </c>
      <c r="N1279" s="5">
        <v>-38.3898029588509</v>
      </c>
      <c r="O1279" s="4" t="s">
        <v>2771</v>
      </c>
      <c r="P1279" s="6" t="str">
        <f t="shared" si="38"/>
        <v>CEAquiraz</v>
      </c>
      <c r="Q1279" s="6" t="str">
        <f t="shared" si="39"/>
        <v>CEAQUIRAZ</v>
      </c>
    </row>
    <row r="1280" spans="1:17" x14ac:dyDescent="0.3">
      <c r="A1280" s="4" t="s">
        <v>17</v>
      </c>
      <c r="B1280" s="4" t="s">
        <v>18</v>
      </c>
      <c r="C1280" s="4" t="s">
        <v>19</v>
      </c>
      <c r="D1280" s="4" t="s">
        <v>2707</v>
      </c>
      <c r="E1280" s="4" t="s">
        <v>2708</v>
      </c>
      <c r="F1280" s="4" t="s">
        <v>2709</v>
      </c>
      <c r="G1280" s="4" t="s">
        <v>2746</v>
      </c>
      <c r="H1280" s="4" t="s">
        <v>2747</v>
      </c>
      <c r="I1280" s="4" t="s">
        <v>2772</v>
      </c>
      <c r="J1280" s="4" t="s">
        <v>2773</v>
      </c>
      <c r="K1280" s="4">
        <v>2301109</v>
      </c>
      <c r="L1280" s="4" t="s">
        <v>2774</v>
      </c>
      <c r="M1280" s="5">
        <v>-4.5670664700000003</v>
      </c>
      <c r="N1280" s="5">
        <v>-37.772752598911303</v>
      </c>
      <c r="O1280" s="4" t="s">
        <v>2775</v>
      </c>
      <c r="P1280" s="6" t="str">
        <f t="shared" si="38"/>
        <v>CEAracati</v>
      </c>
      <c r="Q1280" s="6" t="str">
        <f t="shared" si="39"/>
        <v>CEARACATI</v>
      </c>
    </row>
    <row r="1281" spans="1:17" x14ac:dyDescent="0.3">
      <c r="A1281" s="4" t="s">
        <v>17</v>
      </c>
      <c r="B1281" s="4" t="s">
        <v>18</v>
      </c>
      <c r="C1281" s="4" t="s">
        <v>19</v>
      </c>
      <c r="D1281" s="4" t="s">
        <v>2707</v>
      </c>
      <c r="E1281" s="4" t="s">
        <v>2708</v>
      </c>
      <c r="F1281" s="4" t="s">
        <v>2709</v>
      </c>
      <c r="G1281" s="4" t="s">
        <v>2716</v>
      </c>
      <c r="H1281" s="4" t="s">
        <v>2717</v>
      </c>
      <c r="I1281" s="4" t="s">
        <v>2718</v>
      </c>
      <c r="J1281" s="4" t="s">
        <v>2719</v>
      </c>
      <c r="K1281" s="4">
        <v>2301208</v>
      </c>
      <c r="L1281" s="4" t="s">
        <v>2776</v>
      </c>
      <c r="M1281" s="5">
        <v>-4.3703938069767103</v>
      </c>
      <c r="N1281" s="5">
        <v>-38.809440969165898</v>
      </c>
      <c r="O1281" s="4" t="s">
        <v>2361</v>
      </c>
      <c r="P1281" s="6" t="str">
        <f t="shared" si="38"/>
        <v>CEAracoiaba</v>
      </c>
      <c r="Q1281" s="6" t="str">
        <f t="shared" si="39"/>
        <v>CEARACOIABA</v>
      </c>
    </row>
    <row r="1282" spans="1:17" x14ac:dyDescent="0.3">
      <c r="A1282" s="4" t="s">
        <v>17</v>
      </c>
      <c r="B1282" s="4" t="s">
        <v>18</v>
      </c>
      <c r="C1282" s="4" t="s">
        <v>19</v>
      </c>
      <c r="D1282" s="4" t="s">
        <v>2707</v>
      </c>
      <c r="E1282" s="4" t="s">
        <v>2708</v>
      </c>
      <c r="F1282" s="4" t="s">
        <v>2709</v>
      </c>
      <c r="G1282" s="4" t="s">
        <v>2728</v>
      </c>
      <c r="H1282" s="4" t="s">
        <v>2729</v>
      </c>
      <c r="I1282" s="4" t="s">
        <v>2777</v>
      </c>
      <c r="J1282" s="4" t="s">
        <v>2778</v>
      </c>
      <c r="K1282" s="4">
        <v>2301257</v>
      </c>
      <c r="L1282" s="4" t="s">
        <v>2779</v>
      </c>
      <c r="M1282" s="5">
        <v>-4.7519382719921603</v>
      </c>
      <c r="N1282" s="5">
        <v>-40.831096734981401</v>
      </c>
      <c r="O1282" s="4" t="s">
        <v>2780</v>
      </c>
      <c r="P1282" s="6" t="str">
        <f t="shared" ref="P1282:P1345" si="40">E1282&amp;L1282</f>
        <v>CEArarendá</v>
      </c>
      <c r="Q1282" s="6" t="str">
        <f t="shared" ref="Q1282:Q1345" si="41">E1282&amp;O1282</f>
        <v>CEARARENDA</v>
      </c>
    </row>
    <row r="1283" spans="1:17" x14ac:dyDescent="0.3">
      <c r="A1283" s="4" t="s">
        <v>17</v>
      </c>
      <c r="B1283" s="4" t="s">
        <v>18</v>
      </c>
      <c r="C1283" s="4" t="s">
        <v>19</v>
      </c>
      <c r="D1283" s="4" t="s">
        <v>2707</v>
      </c>
      <c r="E1283" s="4" t="s">
        <v>2708</v>
      </c>
      <c r="F1283" s="4" t="s">
        <v>2709</v>
      </c>
      <c r="G1283" s="4" t="s">
        <v>2710</v>
      </c>
      <c r="H1283" s="4" t="s">
        <v>2711</v>
      </c>
      <c r="I1283" s="4" t="s">
        <v>2781</v>
      </c>
      <c r="J1283" s="4" t="s">
        <v>2782</v>
      </c>
      <c r="K1283" s="4">
        <v>2301307</v>
      </c>
      <c r="L1283" s="4" t="s">
        <v>2783</v>
      </c>
      <c r="M1283" s="5">
        <v>-7.2061837891806899</v>
      </c>
      <c r="N1283" s="5">
        <v>-40.137445809356898</v>
      </c>
      <c r="O1283" s="4" t="s">
        <v>2784</v>
      </c>
      <c r="P1283" s="6" t="str">
        <f t="shared" si="40"/>
        <v>CEAraripe</v>
      </c>
      <c r="Q1283" s="6" t="str">
        <f t="shared" si="41"/>
        <v>CEARARIPE</v>
      </c>
    </row>
    <row r="1284" spans="1:17" x14ac:dyDescent="0.3">
      <c r="A1284" s="4" t="s">
        <v>17</v>
      </c>
      <c r="B1284" s="4" t="s">
        <v>18</v>
      </c>
      <c r="C1284" s="4" t="s">
        <v>19</v>
      </c>
      <c r="D1284" s="4" t="s">
        <v>2707</v>
      </c>
      <c r="E1284" s="4" t="s">
        <v>2708</v>
      </c>
      <c r="F1284" s="4" t="s">
        <v>2709</v>
      </c>
      <c r="G1284" s="4" t="s">
        <v>2716</v>
      </c>
      <c r="H1284" s="4" t="s">
        <v>2717</v>
      </c>
      <c r="I1284" s="4" t="s">
        <v>2718</v>
      </c>
      <c r="J1284" s="4" t="s">
        <v>2719</v>
      </c>
      <c r="K1284" s="4">
        <v>2301406</v>
      </c>
      <c r="L1284" s="4" t="s">
        <v>2785</v>
      </c>
      <c r="M1284" s="5">
        <v>-4.4169306449925596</v>
      </c>
      <c r="N1284" s="5">
        <v>-39.047554561795998</v>
      </c>
      <c r="O1284" s="4" t="s">
        <v>2786</v>
      </c>
      <c r="P1284" s="6" t="str">
        <f t="shared" si="40"/>
        <v>CEAratuba</v>
      </c>
      <c r="Q1284" s="6" t="str">
        <f t="shared" si="41"/>
        <v>CEARATUBA</v>
      </c>
    </row>
    <row r="1285" spans="1:17" x14ac:dyDescent="0.3">
      <c r="A1285" s="4" t="s">
        <v>17</v>
      </c>
      <c r="B1285" s="4" t="s">
        <v>18</v>
      </c>
      <c r="C1285" s="4" t="s">
        <v>19</v>
      </c>
      <c r="D1285" s="4" t="s">
        <v>2707</v>
      </c>
      <c r="E1285" s="4" t="s">
        <v>2708</v>
      </c>
      <c r="F1285" s="4" t="s">
        <v>2709</v>
      </c>
      <c r="G1285" s="4" t="s">
        <v>2728</v>
      </c>
      <c r="H1285" s="4" t="s">
        <v>2729</v>
      </c>
      <c r="I1285" s="4" t="s">
        <v>2734</v>
      </c>
      <c r="J1285" s="4" t="s">
        <v>2735</v>
      </c>
      <c r="K1285" s="4">
        <v>2301505</v>
      </c>
      <c r="L1285" s="4" t="s">
        <v>2787</v>
      </c>
      <c r="M1285" s="5">
        <v>-6.3194258030221802</v>
      </c>
      <c r="N1285" s="5">
        <v>-40.161443712374002</v>
      </c>
      <c r="O1285" s="4" t="s">
        <v>2788</v>
      </c>
      <c r="P1285" s="6" t="str">
        <f t="shared" si="40"/>
        <v>CEArneiroz</v>
      </c>
      <c r="Q1285" s="6" t="str">
        <f t="shared" si="41"/>
        <v>CEARNEIROZ</v>
      </c>
    </row>
    <row r="1286" spans="1:17" x14ac:dyDescent="0.3">
      <c r="A1286" s="4" t="s">
        <v>17</v>
      </c>
      <c r="B1286" s="4" t="s">
        <v>18</v>
      </c>
      <c r="C1286" s="4" t="s">
        <v>19</v>
      </c>
      <c r="D1286" s="4" t="s">
        <v>2707</v>
      </c>
      <c r="E1286" s="4" t="s">
        <v>2708</v>
      </c>
      <c r="F1286" s="4" t="s">
        <v>2709</v>
      </c>
      <c r="G1286" s="4" t="s">
        <v>2710</v>
      </c>
      <c r="H1286" s="4" t="s">
        <v>2711</v>
      </c>
      <c r="I1286" s="4" t="s">
        <v>2781</v>
      </c>
      <c r="J1286" s="4" t="s">
        <v>2782</v>
      </c>
      <c r="K1286" s="4">
        <v>2301604</v>
      </c>
      <c r="L1286" s="4" t="s">
        <v>2789</v>
      </c>
      <c r="M1286" s="5">
        <v>-6.8726071122114902</v>
      </c>
      <c r="N1286" s="5">
        <v>-39.871274747492599</v>
      </c>
      <c r="O1286" s="4" t="s">
        <v>2790</v>
      </c>
      <c r="P1286" s="6" t="str">
        <f t="shared" si="40"/>
        <v>CEAssaré</v>
      </c>
      <c r="Q1286" s="6" t="str">
        <f t="shared" si="41"/>
        <v>CEASSARE</v>
      </c>
    </row>
    <row r="1287" spans="1:17" x14ac:dyDescent="0.3">
      <c r="A1287" s="4" t="s">
        <v>17</v>
      </c>
      <c r="B1287" s="4" t="s">
        <v>18</v>
      </c>
      <c r="C1287" s="4" t="s">
        <v>19</v>
      </c>
      <c r="D1287" s="4" t="s">
        <v>2707</v>
      </c>
      <c r="E1287" s="4" t="s">
        <v>2708</v>
      </c>
      <c r="F1287" s="4" t="s">
        <v>2709</v>
      </c>
      <c r="G1287" s="4" t="s">
        <v>2710</v>
      </c>
      <c r="H1287" s="4" t="s">
        <v>2711</v>
      </c>
      <c r="I1287" s="4" t="s">
        <v>2791</v>
      </c>
      <c r="J1287" s="4" t="s">
        <v>2792</v>
      </c>
      <c r="K1287" s="4">
        <v>2301703</v>
      </c>
      <c r="L1287" s="4" t="s">
        <v>2793</v>
      </c>
      <c r="M1287" s="5">
        <v>-6.9403918320064504</v>
      </c>
      <c r="N1287" s="5">
        <v>-38.976990876944399</v>
      </c>
      <c r="O1287" s="4" t="s">
        <v>2794</v>
      </c>
      <c r="P1287" s="6" t="str">
        <f t="shared" si="40"/>
        <v>CEAurora</v>
      </c>
      <c r="Q1287" s="6" t="str">
        <f t="shared" si="41"/>
        <v>CEAURORA</v>
      </c>
    </row>
    <row r="1288" spans="1:17" x14ac:dyDescent="0.3">
      <c r="A1288" s="4" t="s">
        <v>17</v>
      </c>
      <c r="B1288" s="4" t="s">
        <v>18</v>
      </c>
      <c r="C1288" s="4" t="s">
        <v>19</v>
      </c>
      <c r="D1288" s="4" t="s">
        <v>2707</v>
      </c>
      <c r="E1288" s="4" t="s">
        <v>2708</v>
      </c>
      <c r="F1288" s="4" t="s">
        <v>2709</v>
      </c>
      <c r="G1288" s="4" t="s">
        <v>2756</v>
      </c>
      <c r="H1288" s="4" t="s">
        <v>2757</v>
      </c>
      <c r="I1288" s="4" t="s">
        <v>2795</v>
      </c>
      <c r="J1288" s="4" t="s">
        <v>2796</v>
      </c>
      <c r="K1288" s="4">
        <v>2301802</v>
      </c>
      <c r="L1288" s="4" t="s">
        <v>2797</v>
      </c>
      <c r="M1288" s="5">
        <v>-6.7271620493217004</v>
      </c>
      <c r="N1288" s="5">
        <v>-38.720125915963798</v>
      </c>
      <c r="O1288" s="4" t="s">
        <v>2798</v>
      </c>
      <c r="P1288" s="6" t="str">
        <f t="shared" si="40"/>
        <v>CEBaixio</v>
      </c>
      <c r="Q1288" s="6" t="str">
        <f t="shared" si="41"/>
        <v>CEBAIXIO</v>
      </c>
    </row>
    <row r="1289" spans="1:17" x14ac:dyDescent="0.3">
      <c r="A1289" s="4" t="s">
        <v>17</v>
      </c>
      <c r="B1289" s="4" t="s">
        <v>18</v>
      </c>
      <c r="C1289" s="4" t="s">
        <v>19</v>
      </c>
      <c r="D1289" s="4" t="s">
        <v>2707</v>
      </c>
      <c r="E1289" s="4" t="s">
        <v>2708</v>
      </c>
      <c r="F1289" s="4" t="s">
        <v>2709</v>
      </c>
      <c r="G1289" s="4" t="s">
        <v>2728</v>
      </c>
      <c r="H1289" s="4" t="s">
        <v>2729</v>
      </c>
      <c r="I1289" s="4" t="s">
        <v>2799</v>
      </c>
      <c r="J1289" s="4" t="s">
        <v>2800</v>
      </c>
      <c r="K1289" s="4">
        <v>2301851</v>
      </c>
      <c r="L1289" s="4" t="s">
        <v>2801</v>
      </c>
      <c r="M1289" s="5">
        <v>-5.3150473039947999</v>
      </c>
      <c r="N1289" s="5">
        <v>-38.925784804929798</v>
      </c>
      <c r="O1289" s="4" t="s">
        <v>2802</v>
      </c>
      <c r="P1289" s="6" t="str">
        <f t="shared" si="40"/>
        <v>CEBanabuiú</v>
      </c>
      <c r="Q1289" s="6" t="str">
        <f t="shared" si="41"/>
        <v>CEBANABUIU</v>
      </c>
    </row>
    <row r="1290" spans="1:17" x14ac:dyDescent="0.3">
      <c r="A1290" s="4" t="s">
        <v>17</v>
      </c>
      <c r="B1290" s="4" t="s">
        <v>18</v>
      </c>
      <c r="C1290" s="4" t="s">
        <v>19</v>
      </c>
      <c r="D1290" s="4" t="s">
        <v>2707</v>
      </c>
      <c r="E1290" s="4" t="s">
        <v>2708</v>
      </c>
      <c r="F1290" s="4" t="s">
        <v>2709</v>
      </c>
      <c r="G1290" s="4" t="s">
        <v>2710</v>
      </c>
      <c r="H1290" s="4" t="s">
        <v>2711</v>
      </c>
      <c r="I1290" s="4" t="s">
        <v>2803</v>
      </c>
      <c r="J1290" s="4" t="s">
        <v>2804</v>
      </c>
      <c r="K1290" s="4">
        <v>2301901</v>
      </c>
      <c r="L1290" s="4" t="s">
        <v>2805</v>
      </c>
      <c r="M1290" s="5">
        <v>-7.3071721269126799</v>
      </c>
      <c r="N1290" s="5">
        <v>-39.3023163692257</v>
      </c>
      <c r="O1290" s="4" t="s">
        <v>2806</v>
      </c>
      <c r="P1290" s="6" t="str">
        <f t="shared" si="40"/>
        <v>CEBarbalha</v>
      </c>
      <c r="Q1290" s="6" t="str">
        <f t="shared" si="41"/>
        <v>CEBARBALHA</v>
      </c>
    </row>
    <row r="1291" spans="1:17" x14ac:dyDescent="0.3">
      <c r="A1291" s="4" t="s">
        <v>17</v>
      </c>
      <c r="B1291" s="4" t="s">
        <v>18</v>
      </c>
      <c r="C1291" s="4" t="s">
        <v>19</v>
      </c>
      <c r="D1291" s="4" t="s">
        <v>2707</v>
      </c>
      <c r="E1291" s="4" t="s">
        <v>2708</v>
      </c>
      <c r="F1291" s="4" t="s">
        <v>2709</v>
      </c>
      <c r="G1291" s="4" t="s">
        <v>2716</v>
      </c>
      <c r="H1291" s="4" t="s">
        <v>2717</v>
      </c>
      <c r="I1291" s="4" t="s">
        <v>2807</v>
      </c>
      <c r="J1291" s="4" t="s">
        <v>2808</v>
      </c>
      <c r="K1291" s="4">
        <v>2301950</v>
      </c>
      <c r="L1291" s="4" t="s">
        <v>2809</v>
      </c>
      <c r="M1291" s="5">
        <v>-4.2887622667681802</v>
      </c>
      <c r="N1291" s="5">
        <v>-38.638501829557399</v>
      </c>
      <c r="O1291" s="4" t="s">
        <v>2810</v>
      </c>
      <c r="P1291" s="6" t="str">
        <f t="shared" si="40"/>
        <v>CEBarreira</v>
      </c>
      <c r="Q1291" s="6" t="str">
        <f t="shared" si="41"/>
        <v>CEBARREIRA</v>
      </c>
    </row>
    <row r="1292" spans="1:17" x14ac:dyDescent="0.3">
      <c r="A1292" s="4" t="s">
        <v>17</v>
      </c>
      <c r="B1292" s="4" t="s">
        <v>18</v>
      </c>
      <c r="C1292" s="4" t="s">
        <v>19</v>
      </c>
      <c r="D1292" s="4" t="s">
        <v>2707</v>
      </c>
      <c r="E1292" s="4" t="s">
        <v>2708</v>
      </c>
      <c r="F1292" s="4" t="s">
        <v>2709</v>
      </c>
      <c r="G1292" s="4" t="s">
        <v>2710</v>
      </c>
      <c r="H1292" s="4" t="s">
        <v>2711</v>
      </c>
      <c r="I1292" s="4" t="s">
        <v>2791</v>
      </c>
      <c r="J1292" s="4" t="s">
        <v>2792</v>
      </c>
      <c r="K1292" s="4">
        <v>2302008</v>
      </c>
      <c r="L1292" s="4" t="s">
        <v>2792</v>
      </c>
      <c r="M1292" s="5">
        <v>-7.1682087266852301</v>
      </c>
      <c r="N1292" s="5">
        <v>-38.779880646052199</v>
      </c>
      <c r="O1292" s="4" t="s">
        <v>2811</v>
      </c>
      <c r="P1292" s="6" t="str">
        <f t="shared" si="40"/>
        <v>CEBarro</v>
      </c>
      <c r="Q1292" s="6" t="str">
        <f t="shared" si="41"/>
        <v>CEBARRO</v>
      </c>
    </row>
    <row r="1293" spans="1:17" x14ac:dyDescent="0.3">
      <c r="A1293" s="4" t="s">
        <v>17</v>
      </c>
      <c r="B1293" s="4" t="s">
        <v>18</v>
      </c>
      <c r="C1293" s="4" t="s">
        <v>19</v>
      </c>
      <c r="D1293" s="4" t="s">
        <v>2707</v>
      </c>
      <c r="E1293" s="4" t="s">
        <v>2708</v>
      </c>
      <c r="F1293" s="4" t="s">
        <v>2709</v>
      </c>
      <c r="G1293" s="4" t="s">
        <v>2722</v>
      </c>
      <c r="H1293" s="4" t="s">
        <v>2723</v>
      </c>
      <c r="I1293" s="4" t="s">
        <v>2724</v>
      </c>
      <c r="J1293" s="4" t="s">
        <v>2725</v>
      </c>
      <c r="K1293" s="4">
        <v>2302057</v>
      </c>
      <c r="L1293" s="4" t="s">
        <v>2812</v>
      </c>
      <c r="M1293" s="5">
        <v>-3.0091167461919102</v>
      </c>
      <c r="N1293" s="5">
        <v>-41.139481538165498</v>
      </c>
      <c r="O1293" s="4" t="s">
        <v>2813</v>
      </c>
      <c r="P1293" s="6" t="str">
        <f t="shared" si="40"/>
        <v>CEBarroquinha</v>
      </c>
      <c r="Q1293" s="6" t="str">
        <f t="shared" si="41"/>
        <v>CEBARROQUINHA</v>
      </c>
    </row>
    <row r="1294" spans="1:17" x14ac:dyDescent="0.3">
      <c r="A1294" s="4" t="s">
        <v>17</v>
      </c>
      <c r="B1294" s="4" t="s">
        <v>18</v>
      </c>
      <c r="C1294" s="4" t="s">
        <v>19</v>
      </c>
      <c r="D1294" s="4" t="s">
        <v>2707</v>
      </c>
      <c r="E1294" s="4" t="s">
        <v>2708</v>
      </c>
      <c r="F1294" s="4" t="s">
        <v>2709</v>
      </c>
      <c r="G1294" s="4" t="s">
        <v>2716</v>
      </c>
      <c r="H1294" s="4" t="s">
        <v>2717</v>
      </c>
      <c r="I1294" s="4" t="s">
        <v>2718</v>
      </c>
      <c r="J1294" s="4" t="s">
        <v>2719</v>
      </c>
      <c r="K1294" s="4">
        <v>2302107</v>
      </c>
      <c r="L1294" s="4" t="s">
        <v>2719</v>
      </c>
      <c r="M1294" s="5">
        <v>-4.3312051564085596</v>
      </c>
      <c r="N1294" s="5">
        <v>-38.880021375629099</v>
      </c>
      <c r="O1294" s="4" t="s">
        <v>2814</v>
      </c>
      <c r="P1294" s="6" t="str">
        <f t="shared" si="40"/>
        <v>CEBaturité</v>
      </c>
      <c r="Q1294" s="6" t="str">
        <f t="shared" si="41"/>
        <v>CEBATURITE</v>
      </c>
    </row>
    <row r="1295" spans="1:17" x14ac:dyDescent="0.3">
      <c r="A1295" s="4" t="s">
        <v>17</v>
      </c>
      <c r="B1295" s="4" t="s">
        <v>18</v>
      </c>
      <c r="C1295" s="4" t="s">
        <v>19</v>
      </c>
      <c r="D1295" s="4" t="s">
        <v>2707</v>
      </c>
      <c r="E1295" s="4" t="s">
        <v>2708</v>
      </c>
      <c r="F1295" s="4" t="s">
        <v>2709</v>
      </c>
      <c r="G1295" s="4" t="s">
        <v>2716</v>
      </c>
      <c r="H1295" s="4" t="s">
        <v>2717</v>
      </c>
      <c r="I1295" s="4" t="s">
        <v>2815</v>
      </c>
      <c r="J1295" s="4" t="s">
        <v>2816</v>
      </c>
      <c r="K1295" s="4">
        <v>2302206</v>
      </c>
      <c r="L1295" s="4" t="s">
        <v>2817</v>
      </c>
      <c r="M1295" s="5">
        <v>-4.1747632211771499</v>
      </c>
      <c r="N1295" s="5">
        <v>-38.123273042146302</v>
      </c>
      <c r="O1295" s="4" t="s">
        <v>2818</v>
      </c>
      <c r="P1295" s="6" t="str">
        <f t="shared" si="40"/>
        <v>CEBeberibe</v>
      </c>
      <c r="Q1295" s="6" t="str">
        <f t="shared" si="41"/>
        <v>CEBEBERIBE</v>
      </c>
    </row>
    <row r="1296" spans="1:17" x14ac:dyDescent="0.3">
      <c r="A1296" s="4" t="s">
        <v>17</v>
      </c>
      <c r="B1296" s="4" t="s">
        <v>18</v>
      </c>
      <c r="C1296" s="4" t="s">
        <v>19</v>
      </c>
      <c r="D1296" s="4" t="s">
        <v>2707</v>
      </c>
      <c r="E1296" s="4" t="s">
        <v>2708</v>
      </c>
      <c r="F1296" s="4" t="s">
        <v>2709</v>
      </c>
      <c r="G1296" s="4" t="s">
        <v>2722</v>
      </c>
      <c r="H1296" s="4" t="s">
        <v>2723</v>
      </c>
      <c r="I1296" s="4" t="s">
        <v>2724</v>
      </c>
      <c r="J1296" s="4" t="s">
        <v>2725</v>
      </c>
      <c r="K1296" s="4">
        <v>2302305</v>
      </c>
      <c r="L1296" s="4" t="s">
        <v>2819</v>
      </c>
      <c r="M1296" s="5">
        <v>-3.0551067243132701</v>
      </c>
      <c r="N1296" s="5">
        <v>-40.166842907024296</v>
      </c>
      <c r="O1296" s="4" t="s">
        <v>2820</v>
      </c>
      <c r="P1296" s="6" t="str">
        <f t="shared" si="40"/>
        <v>CEBela Cruz</v>
      </c>
      <c r="Q1296" s="6" t="str">
        <f t="shared" si="41"/>
        <v>CEBELA CRUZ</v>
      </c>
    </row>
    <row r="1297" spans="1:17" x14ac:dyDescent="0.3">
      <c r="A1297" s="4" t="s">
        <v>17</v>
      </c>
      <c r="B1297" s="4" t="s">
        <v>18</v>
      </c>
      <c r="C1297" s="4" t="s">
        <v>19</v>
      </c>
      <c r="D1297" s="4" t="s">
        <v>2707</v>
      </c>
      <c r="E1297" s="4" t="s">
        <v>2708</v>
      </c>
      <c r="F1297" s="4" t="s">
        <v>2709</v>
      </c>
      <c r="G1297" s="4" t="s">
        <v>2728</v>
      </c>
      <c r="H1297" s="4" t="s">
        <v>2729</v>
      </c>
      <c r="I1297" s="4" t="s">
        <v>2799</v>
      </c>
      <c r="J1297" s="4" t="s">
        <v>2800</v>
      </c>
      <c r="K1297" s="4">
        <v>2302404</v>
      </c>
      <c r="L1297" s="4" t="s">
        <v>2821</v>
      </c>
      <c r="M1297" s="5">
        <v>-5.1257438700567599</v>
      </c>
      <c r="N1297" s="5">
        <v>-39.733282342509497</v>
      </c>
      <c r="O1297" s="4" t="s">
        <v>2822</v>
      </c>
      <c r="P1297" s="6" t="str">
        <f t="shared" si="40"/>
        <v>CEBoa Viagem</v>
      </c>
      <c r="Q1297" s="6" t="str">
        <f t="shared" si="41"/>
        <v>CEBOA VIAGEM</v>
      </c>
    </row>
    <row r="1298" spans="1:17" x14ac:dyDescent="0.3">
      <c r="A1298" s="4" t="s">
        <v>17</v>
      </c>
      <c r="B1298" s="4" t="s">
        <v>18</v>
      </c>
      <c r="C1298" s="4" t="s">
        <v>19</v>
      </c>
      <c r="D1298" s="4" t="s">
        <v>2707</v>
      </c>
      <c r="E1298" s="4" t="s">
        <v>2708</v>
      </c>
      <c r="F1298" s="4" t="s">
        <v>2709</v>
      </c>
      <c r="G1298" s="4" t="s">
        <v>2710</v>
      </c>
      <c r="H1298" s="4" t="s">
        <v>2711</v>
      </c>
      <c r="I1298" s="4" t="s">
        <v>2712</v>
      </c>
      <c r="J1298" s="4" t="s">
        <v>2713</v>
      </c>
      <c r="K1298" s="4">
        <v>2302503</v>
      </c>
      <c r="L1298" s="4" t="s">
        <v>2713</v>
      </c>
      <c r="M1298" s="5">
        <v>-7.4916380086613898</v>
      </c>
      <c r="N1298" s="5">
        <v>-38.985513867363501</v>
      </c>
      <c r="O1298" s="4" t="s">
        <v>2823</v>
      </c>
      <c r="P1298" s="6" t="str">
        <f t="shared" si="40"/>
        <v>CEBrejo Santo</v>
      </c>
      <c r="Q1298" s="6" t="str">
        <f t="shared" si="41"/>
        <v>CEBREJO SANTO</v>
      </c>
    </row>
    <row r="1299" spans="1:17" x14ac:dyDescent="0.3">
      <c r="A1299" s="4" t="s">
        <v>17</v>
      </c>
      <c r="B1299" s="4" t="s">
        <v>18</v>
      </c>
      <c r="C1299" s="4" t="s">
        <v>19</v>
      </c>
      <c r="D1299" s="4" t="s">
        <v>2707</v>
      </c>
      <c r="E1299" s="4" t="s">
        <v>2708</v>
      </c>
      <c r="F1299" s="4" t="s">
        <v>2709</v>
      </c>
      <c r="G1299" s="4" t="s">
        <v>2722</v>
      </c>
      <c r="H1299" s="4" t="s">
        <v>2723</v>
      </c>
      <c r="I1299" s="4" t="s">
        <v>2724</v>
      </c>
      <c r="J1299" s="4" t="s">
        <v>2725</v>
      </c>
      <c r="K1299" s="4">
        <v>2302602</v>
      </c>
      <c r="L1299" s="4" t="s">
        <v>2824</v>
      </c>
      <c r="M1299" s="5">
        <v>-2.9009665745878999</v>
      </c>
      <c r="N1299" s="5">
        <v>-40.847527740937998</v>
      </c>
      <c r="O1299" s="4" t="s">
        <v>2825</v>
      </c>
      <c r="P1299" s="6" t="str">
        <f t="shared" si="40"/>
        <v>CECamocim</v>
      </c>
      <c r="Q1299" s="6" t="str">
        <f t="shared" si="41"/>
        <v>CECAMOCIM</v>
      </c>
    </row>
    <row r="1300" spans="1:17" x14ac:dyDescent="0.3">
      <c r="A1300" s="4" t="s">
        <v>17</v>
      </c>
      <c r="B1300" s="4" t="s">
        <v>18</v>
      </c>
      <c r="C1300" s="4" t="s">
        <v>19</v>
      </c>
      <c r="D1300" s="4" t="s">
        <v>2707</v>
      </c>
      <c r="E1300" s="4" t="s">
        <v>2708</v>
      </c>
      <c r="F1300" s="4" t="s">
        <v>2709</v>
      </c>
      <c r="G1300" s="4" t="s">
        <v>2710</v>
      </c>
      <c r="H1300" s="4" t="s">
        <v>2711</v>
      </c>
      <c r="I1300" s="4" t="s">
        <v>2781</v>
      </c>
      <c r="J1300" s="4" t="s">
        <v>2782</v>
      </c>
      <c r="K1300" s="4">
        <v>2302701</v>
      </c>
      <c r="L1300" s="4" t="s">
        <v>2826</v>
      </c>
      <c r="M1300" s="5">
        <v>-7.0733835000000003</v>
      </c>
      <c r="N1300" s="5">
        <v>-40.379003130168101</v>
      </c>
      <c r="O1300" s="4" t="s">
        <v>2827</v>
      </c>
      <c r="P1300" s="6" t="str">
        <f t="shared" si="40"/>
        <v>CECampos Sales</v>
      </c>
      <c r="Q1300" s="6" t="str">
        <f t="shared" si="41"/>
        <v>CECAMPOS SALES</v>
      </c>
    </row>
    <row r="1301" spans="1:17" x14ac:dyDescent="0.3">
      <c r="A1301" s="4" t="s">
        <v>17</v>
      </c>
      <c r="B1301" s="4" t="s">
        <v>18</v>
      </c>
      <c r="C1301" s="4" t="s">
        <v>19</v>
      </c>
      <c r="D1301" s="4" t="s">
        <v>2707</v>
      </c>
      <c r="E1301" s="4" t="s">
        <v>2708</v>
      </c>
      <c r="F1301" s="4" t="s">
        <v>2709</v>
      </c>
      <c r="G1301" s="4" t="s">
        <v>2716</v>
      </c>
      <c r="H1301" s="4" t="s">
        <v>2717</v>
      </c>
      <c r="I1301" s="4" t="s">
        <v>2828</v>
      </c>
      <c r="J1301" s="4" t="s">
        <v>2829</v>
      </c>
      <c r="K1301" s="4">
        <v>2302800</v>
      </c>
      <c r="L1301" s="4" t="s">
        <v>2829</v>
      </c>
      <c r="M1301" s="5">
        <v>-4.3553442896918604</v>
      </c>
      <c r="N1301" s="5">
        <v>-39.310342952863799</v>
      </c>
      <c r="O1301" s="4" t="s">
        <v>2830</v>
      </c>
      <c r="P1301" s="6" t="str">
        <f t="shared" si="40"/>
        <v>CECanindé</v>
      </c>
      <c r="Q1301" s="6" t="str">
        <f t="shared" si="41"/>
        <v>CECANINDE</v>
      </c>
    </row>
    <row r="1302" spans="1:17" x14ac:dyDescent="0.3">
      <c r="A1302" s="4" t="s">
        <v>17</v>
      </c>
      <c r="B1302" s="4" t="s">
        <v>18</v>
      </c>
      <c r="C1302" s="4" t="s">
        <v>19</v>
      </c>
      <c r="D1302" s="4" t="s">
        <v>2707</v>
      </c>
      <c r="E1302" s="4" t="s">
        <v>2708</v>
      </c>
      <c r="F1302" s="4" t="s">
        <v>2709</v>
      </c>
      <c r="G1302" s="4" t="s">
        <v>2716</v>
      </c>
      <c r="H1302" s="4" t="s">
        <v>2717</v>
      </c>
      <c r="I1302" s="4" t="s">
        <v>2718</v>
      </c>
      <c r="J1302" s="4" t="s">
        <v>2719</v>
      </c>
      <c r="K1302" s="4">
        <v>2302909</v>
      </c>
      <c r="L1302" s="4" t="s">
        <v>2831</v>
      </c>
      <c r="M1302" s="5">
        <v>-4.4598966121401702</v>
      </c>
      <c r="N1302" s="5">
        <v>-38.901828759505399</v>
      </c>
      <c r="O1302" s="4" t="s">
        <v>2832</v>
      </c>
      <c r="P1302" s="6" t="str">
        <f t="shared" si="40"/>
        <v>CECapistrano</v>
      </c>
      <c r="Q1302" s="6" t="str">
        <f t="shared" si="41"/>
        <v>CECAPISTRANO</v>
      </c>
    </row>
    <row r="1303" spans="1:17" x14ac:dyDescent="0.3">
      <c r="A1303" s="4" t="s">
        <v>17</v>
      </c>
      <c r="B1303" s="4" t="s">
        <v>18</v>
      </c>
      <c r="C1303" s="4" t="s">
        <v>19</v>
      </c>
      <c r="D1303" s="4" t="s">
        <v>2707</v>
      </c>
      <c r="E1303" s="4" t="s">
        <v>2708</v>
      </c>
      <c r="F1303" s="4" t="s">
        <v>2709</v>
      </c>
      <c r="G1303" s="4" t="s">
        <v>2716</v>
      </c>
      <c r="H1303" s="4" t="s">
        <v>2717</v>
      </c>
      <c r="I1303" s="4" t="s">
        <v>2828</v>
      </c>
      <c r="J1303" s="4" t="s">
        <v>2829</v>
      </c>
      <c r="K1303" s="4">
        <v>2303006</v>
      </c>
      <c r="L1303" s="4" t="s">
        <v>2833</v>
      </c>
      <c r="M1303" s="5">
        <v>-4.22496000078457</v>
      </c>
      <c r="N1303" s="5">
        <v>-39.193032914995399</v>
      </c>
      <c r="O1303" s="4" t="s">
        <v>2834</v>
      </c>
      <c r="P1303" s="6" t="str">
        <f t="shared" si="40"/>
        <v>CECaridade</v>
      </c>
      <c r="Q1303" s="6" t="str">
        <f t="shared" si="41"/>
        <v>CECARIDADE</v>
      </c>
    </row>
    <row r="1304" spans="1:17" x14ac:dyDescent="0.3">
      <c r="A1304" s="4" t="s">
        <v>17</v>
      </c>
      <c r="B1304" s="4" t="s">
        <v>18</v>
      </c>
      <c r="C1304" s="4" t="s">
        <v>19</v>
      </c>
      <c r="D1304" s="4" t="s">
        <v>2707</v>
      </c>
      <c r="E1304" s="4" t="s">
        <v>2708</v>
      </c>
      <c r="F1304" s="4" t="s">
        <v>2709</v>
      </c>
      <c r="G1304" s="4" t="s">
        <v>2722</v>
      </c>
      <c r="H1304" s="4" t="s">
        <v>2723</v>
      </c>
      <c r="I1304" s="4" t="s">
        <v>2835</v>
      </c>
      <c r="J1304" s="4" t="s">
        <v>2836</v>
      </c>
      <c r="K1304" s="4">
        <v>2303105</v>
      </c>
      <c r="L1304" s="4" t="s">
        <v>2837</v>
      </c>
      <c r="M1304" s="5">
        <v>-3.9516118800128099</v>
      </c>
      <c r="N1304" s="5">
        <v>-40.473844807733798</v>
      </c>
      <c r="O1304" s="4" t="s">
        <v>2838</v>
      </c>
      <c r="P1304" s="6" t="str">
        <f t="shared" si="40"/>
        <v>CECariré</v>
      </c>
      <c r="Q1304" s="6" t="str">
        <f t="shared" si="41"/>
        <v>CECARIRE</v>
      </c>
    </row>
    <row r="1305" spans="1:17" x14ac:dyDescent="0.3">
      <c r="A1305" s="4" t="s">
        <v>17</v>
      </c>
      <c r="B1305" s="4" t="s">
        <v>18</v>
      </c>
      <c r="C1305" s="4" t="s">
        <v>19</v>
      </c>
      <c r="D1305" s="4" t="s">
        <v>2707</v>
      </c>
      <c r="E1305" s="4" t="s">
        <v>2708</v>
      </c>
      <c r="F1305" s="4" t="s">
        <v>2709</v>
      </c>
      <c r="G1305" s="4" t="s">
        <v>2710</v>
      </c>
      <c r="H1305" s="4" t="s">
        <v>2711</v>
      </c>
      <c r="I1305" s="4" t="s">
        <v>2742</v>
      </c>
      <c r="J1305" s="4" t="s">
        <v>2743</v>
      </c>
      <c r="K1305" s="4">
        <v>2303204</v>
      </c>
      <c r="L1305" s="4" t="s">
        <v>2743</v>
      </c>
      <c r="M1305" s="5">
        <v>-7.0415279999999996</v>
      </c>
      <c r="N1305" s="5">
        <v>-39.284372029555698</v>
      </c>
      <c r="O1305" s="4" t="s">
        <v>2839</v>
      </c>
      <c r="P1305" s="6" t="str">
        <f t="shared" si="40"/>
        <v>CECaririaçu</v>
      </c>
      <c r="Q1305" s="6" t="str">
        <f t="shared" si="41"/>
        <v>CECARIRIACU</v>
      </c>
    </row>
    <row r="1306" spans="1:17" x14ac:dyDescent="0.3">
      <c r="A1306" s="4" t="s">
        <v>17</v>
      </c>
      <c r="B1306" s="4" t="s">
        <v>18</v>
      </c>
      <c r="C1306" s="4" t="s">
        <v>19</v>
      </c>
      <c r="D1306" s="4" t="s">
        <v>2707</v>
      </c>
      <c r="E1306" s="4" t="s">
        <v>2708</v>
      </c>
      <c r="F1306" s="4" t="s">
        <v>2709</v>
      </c>
      <c r="G1306" s="4" t="s">
        <v>2756</v>
      </c>
      <c r="H1306" s="4" t="s">
        <v>2757</v>
      </c>
      <c r="I1306" s="4" t="s">
        <v>2758</v>
      </c>
      <c r="J1306" s="4" t="s">
        <v>2759</v>
      </c>
      <c r="K1306" s="4">
        <v>2303303</v>
      </c>
      <c r="L1306" s="4" t="s">
        <v>2840</v>
      </c>
      <c r="M1306" s="5">
        <v>-6.5311279378647598</v>
      </c>
      <c r="N1306" s="5">
        <v>-39.497688680060499</v>
      </c>
      <c r="O1306" s="4" t="s">
        <v>2841</v>
      </c>
      <c r="P1306" s="6" t="str">
        <f t="shared" si="40"/>
        <v>CECariús</v>
      </c>
      <c r="Q1306" s="6" t="str">
        <f t="shared" si="41"/>
        <v>CECARIUS</v>
      </c>
    </row>
    <row r="1307" spans="1:17" x14ac:dyDescent="0.3">
      <c r="A1307" s="4" t="s">
        <v>17</v>
      </c>
      <c r="B1307" s="4" t="s">
        <v>18</v>
      </c>
      <c r="C1307" s="4" t="s">
        <v>19</v>
      </c>
      <c r="D1307" s="4" t="s">
        <v>2707</v>
      </c>
      <c r="E1307" s="4" t="s">
        <v>2708</v>
      </c>
      <c r="F1307" s="4" t="s">
        <v>2709</v>
      </c>
      <c r="G1307" s="4" t="s">
        <v>2722</v>
      </c>
      <c r="H1307" s="4" t="s">
        <v>2723</v>
      </c>
      <c r="I1307" s="4" t="s">
        <v>2842</v>
      </c>
      <c r="J1307" s="4" t="s">
        <v>2843</v>
      </c>
      <c r="K1307" s="4">
        <v>2303402</v>
      </c>
      <c r="L1307" s="4" t="s">
        <v>2844</v>
      </c>
      <c r="M1307" s="5">
        <v>-4.1639885623652901</v>
      </c>
      <c r="N1307" s="5">
        <v>-40.935631577278997</v>
      </c>
      <c r="O1307" s="4" t="s">
        <v>2845</v>
      </c>
      <c r="P1307" s="6" t="str">
        <f t="shared" si="40"/>
        <v>CECarnaubal</v>
      </c>
      <c r="Q1307" s="6" t="str">
        <f t="shared" si="41"/>
        <v>CECARNAUBAL</v>
      </c>
    </row>
    <row r="1308" spans="1:17" x14ac:dyDescent="0.3">
      <c r="A1308" s="4" t="s">
        <v>17</v>
      </c>
      <c r="B1308" s="4" t="s">
        <v>18</v>
      </c>
      <c r="C1308" s="4" t="s">
        <v>19</v>
      </c>
      <c r="D1308" s="4" t="s">
        <v>2707</v>
      </c>
      <c r="E1308" s="4" t="s">
        <v>2708</v>
      </c>
      <c r="F1308" s="4" t="s">
        <v>2709</v>
      </c>
      <c r="G1308" s="4" t="s">
        <v>2716</v>
      </c>
      <c r="H1308" s="4" t="s">
        <v>2717</v>
      </c>
      <c r="I1308" s="4" t="s">
        <v>2815</v>
      </c>
      <c r="J1308" s="4" t="s">
        <v>2816</v>
      </c>
      <c r="K1308" s="4">
        <v>2303501</v>
      </c>
      <c r="L1308" s="4" t="s">
        <v>2816</v>
      </c>
      <c r="M1308" s="5">
        <v>-4.1314336782074497</v>
      </c>
      <c r="N1308" s="5">
        <v>-38.239685940677099</v>
      </c>
      <c r="O1308" s="4" t="s">
        <v>2846</v>
      </c>
      <c r="P1308" s="6" t="str">
        <f t="shared" si="40"/>
        <v>CECascavel</v>
      </c>
      <c r="Q1308" s="6" t="str">
        <f t="shared" si="41"/>
        <v>CECASCAVEL</v>
      </c>
    </row>
    <row r="1309" spans="1:17" x14ac:dyDescent="0.3">
      <c r="A1309" s="4" t="s">
        <v>17</v>
      </c>
      <c r="B1309" s="4" t="s">
        <v>18</v>
      </c>
      <c r="C1309" s="4" t="s">
        <v>19</v>
      </c>
      <c r="D1309" s="4" t="s">
        <v>2707</v>
      </c>
      <c r="E1309" s="4" t="s">
        <v>2708</v>
      </c>
      <c r="F1309" s="4" t="s">
        <v>2709</v>
      </c>
      <c r="G1309" s="4" t="s">
        <v>2728</v>
      </c>
      <c r="H1309" s="4" t="s">
        <v>2729</v>
      </c>
      <c r="I1309" s="4" t="s">
        <v>2734</v>
      </c>
      <c r="J1309" s="4" t="s">
        <v>2735</v>
      </c>
      <c r="K1309" s="4">
        <v>2303600</v>
      </c>
      <c r="L1309" s="4" t="s">
        <v>2847</v>
      </c>
      <c r="M1309" s="5">
        <v>-6.1275562908168402</v>
      </c>
      <c r="N1309" s="5">
        <v>-39.879466228338998</v>
      </c>
      <c r="O1309" s="4" t="s">
        <v>2848</v>
      </c>
      <c r="P1309" s="6" t="str">
        <f t="shared" si="40"/>
        <v>CECatarina</v>
      </c>
      <c r="Q1309" s="6" t="str">
        <f t="shared" si="41"/>
        <v>CECATARINA</v>
      </c>
    </row>
    <row r="1310" spans="1:17" x14ac:dyDescent="0.3">
      <c r="A1310" s="4" t="s">
        <v>17</v>
      </c>
      <c r="B1310" s="4" t="s">
        <v>18</v>
      </c>
      <c r="C1310" s="4" t="s">
        <v>19</v>
      </c>
      <c r="D1310" s="4" t="s">
        <v>2707</v>
      </c>
      <c r="E1310" s="4" t="s">
        <v>2708</v>
      </c>
      <c r="F1310" s="4" t="s">
        <v>2709</v>
      </c>
      <c r="G1310" s="4" t="s">
        <v>2722</v>
      </c>
      <c r="H1310" s="4" t="s">
        <v>2723</v>
      </c>
      <c r="I1310" s="4" t="s">
        <v>2849</v>
      </c>
      <c r="J1310" s="4" t="s">
        <v>2850</v>
      </c>
      <c r="K1310" s="4">
        <v>2303659</v>
      </c>
      <c r="L1310" s="4" t="s">
        <v>2851</v>
      </c>
      <c r="M1310" s="5">
        <v>-4.6515493856597203</v>
      </c>
      <c r="N1310" s="5">
        <v>-40.205803789427797</v>
      </c>
      <c r="O1310" s="4" t="s">
        <v>2852</v>
      </c>
      <c r="P1310" s="6" t="str">
        <f t="shared" si="40"/>
        <v>CECatunda</v>
      </c>
      <c r="Q1310" s="6" t="str">
        <f t="shared" si="41"/>
        <v>CECATUNDA</v>
      </c>
    </row>
    <row r="1311" spans="1:17" x14ac:dyDescent="0.3">
      <c r="A1311" s="4" t="s">
        <v>17</v>
      </c>
      <c r="B1311" s="4" t="s">
        <v>18</v>
      </c>
      <c r="C1311" s="4" t="s">
        <v>19</v>
      </c>
      <c r="D1311" s="4" t="s">
        <v>2707</v>
      </c>
      <c r="E1311" s="4" t="s">
        <v>2708</v>
      </c>
      <c r="F1311" s="4" t="s">
        <v>2709</v>
      </c>
      <c r="G1311" s="4" t="s">
        <v>2766</v>
      </c>
      <c r="H1311" s="4" t="s">
        <v>2767</v>
      </c>
      <c r="I1311" s="4" t="s">
        <v>2768</v>
      </c>
      <c r="J1311" s="4" t="s">
        <v>2769</v>
      </c>
      <c r="K1311" s="4">
        <v>2303709</v>
      </c>
      <c r="L1311" s="4" t="s">
        <v>2853</v>
      </c>
      <c r="M1311" s="5">
        <v>-3.7364869999999999</v>
      </c>
      <c r="N1311" s="5">
        <v>-38.664017535838397</v>
      </c>
      <c r="O1311" s="4" t="s">
        <v>2854</v>
      </c>
      <c r="P1311" s="6" t="str">
        <f t="shared" si="40"/>
        <v>CECaucaia</v>
      </c>
      <c r="Q1311" s="6" t="str">
        <f t="shared" si="41"/>
        <v>CECAUCAIA</v>
      </c>
    </row>
    <row r="1312" spans="1:17" x14ac:dyDescent="0.3">
      <c r="A1312" s="4" t="s">
        <v>17</v>
      </c>
      <c r="B1312" s="4" t="s">
        <v>18</v>
      </c>
      <c r="C1312" s="4" t="s">
        <v>19</v>
      </c>
      <c r="D1312" s="4" t="s">
        <v>2707</v>
      </c>
      <c r="E1312" s="4" t="s">
        <v>2708</v>
      </c>
      <c r="F1312" s="4" t="s">
        <v>2709</v>
      </c>
      <c r="G1312" s="4" t="s">
        <v>2756</v>
      </c>
      <c r="H1312" s="4" t="s">
        <v>2757</v>
      </c>
      <c r="I1312" s="4" t="s">
        <v>2855</v>
      </c>
      <c r="J1312" s="4" t="s">
        <v>2856</v>
      </c>
      <c r="K1312" s="4">
        <v>2303808</v>
      </c>
      <c r="L1312" s="4" t="s">
        <v>2406</v>
      </c>
      <c r="M1312" s="5">
        <v>-6.6049604999999998</v>
      </c>
      <c r="N1312" s="5">
        <v>-39.059743148029398</v>
      </c>
      <c r="O1312" s="4" t="s">
        <v>2407</v>
      </c>
      <c r="P1312" s="6" t="str">
        <f t="shared" si="40"/>
        <v>CECedro</v>
      </c>
      <c r="Q1312" s="6" t="str">
        <f t="shared" si="41"/>
        <v>CECEDRO</v>
      </c>
    </row>
    <row r="1313" spans="1:17" x14ac:dyDescent="0.3">
      <c r="A1313" s="4" t="s">
        <v>17</v>
      </c>
      <c r="B1313" s="4" t="s">
        <v>18</v>
      </c>
      <c r="C1313" s="4" t="s">
        <v>19</v>
      </c>
      <c r="D1313" s="4" t="s">
        <v>2707</v>
      </c>
      <c r="E1313" s="4" t="s">
        <v>2708</v>
      </c>
      <c r="F1313" s="4" t="s">
        <v>2709</v>
      </c>
      <c r="G1313" s="4" t="s">
        <v>2722</v>
      </c>
      <c r="H1313" s="4" t="s">
        <v>2723</v>
      </c>
      <c r="I1313" s="4" t="s">
        <v>2724</v>
      </c>
      <c r="J1313" s="4" t="s">
        <v>2725</v>
      </c>
      <c r="K1313" s="4">
        <v>2303907</v>
      </c>
      <c r="L1313" s="4" t="s">
        <v>2857</v>
      </c>
      <c r="M1313" s="5">
        <v>-3.0389011890917801</v>
      </c>
      <c r="N1313" s="5">
        <v>-41.244595821943598</v>
      </c>
      <c r="O1313" s="4" t="s">
        <v>2858</v>
      </c>
      <c r="P1313" s="6" t="str">
        <f t="shared" si="40"/>
        <v>CEChaval</v>
      </c>
      <c r="Q1313" s="6" t="str">
        <f t="shared" si="41"/>
        <v>CECHAVAL</v>
      </c>
    </row>
    <row r="1314" spans="1:17" x14ac:dyDescent="0.3">
      <c r="A1314" s="4" t="s">
        <v>17</v>
      </c>
      <c r="B1314" s="4" t="s">
        <v>18</v>
      </c>
      <c r="C1314" s="4" t="s">
        <v>19</v>
      </c>
      <c r="D1314" s="4" t="s">
        <v>2707</v>
      </c>
      <c r="E1314" s="4" t="s">
        <v>2708</v>
      </c>
      <c r="F1314" s="4" t="s">
        <v>2709</v>
      </c>
      <c r="G1314" s="4" t="s">
        <v>2728</v>
      </c>
      <c r="H1314" s="4" t="s">
        <v>2729</v>
      </c>
      <c r="I1314" s="4" t="s">
        <v>2799</v>
      </c>
      <c r="J1314" s="4" t="s">
        <v>2800</v>
      </c>
      <c r="K1314" s="4">
        <v>2303931</v>
      </c>
      <c r="L1314" s="4" t="s">
        <v>2859</v>
      </c>
      <c r="M1314" s="5">
        <v>-4.84251565928672</v>
      </c>
      <c r="N1314" s="5">
        <v>-39.137467531557597</v>
      </c>
      <c r="O1314" s="4" t="s">
        <v>2860</v>
      </c>
      <c r="P1314" s="6" t="str">
        <f t="shared" si="40"/>
        <v>CEChoró</v>
      </c>
      <c r="Q1314" s="6" t="str">
        <f t="shared" si="41"/>
        <v>CECHORO</v>
      </c>
    </row>
    <row r="1315" spans="1:17" x14ac:dyDescent="0.3">
      <c r="A1315" s="4" t="s">
        <v>17</v>
      </c>
      <c r="B1315" s="4" t="s">
        <v>18</v>
      </c>
      <c r="C1315" s="4" t="s">
        <v>19</v>
      </c>
      <c r="D1315" s="4" t="s">
        <v>2707</v>
      </c>
      <c r="E1315" s="4" t="s">
        <v>2708</v>
      </c>
      <c r="F1315" s="4" t="s">
        <v>2709</v>
      </c>
      <c r="G1315" s="4" t="s">
        <v>2716</v>
      </c>
      <c r="H1315" s="4" t="s">
        <v>2717</v>
      </c>
      <c r="I1315" s="4" t="s">
        <v>2807</v>
      </c>
      <c r="J1315" s="4" t="s">
        <v>2808</v>
      </c>
      <c r="K1315" s="4">
        <v>2303956</v>
      </c>
      <c r="L1315" s="4" t="s">
        <v>2808</v>
      </c>
      <c r="M1315" s="5">
        <v>-4.30217091397851</v>
      </c>
      <c r="N1315" s="5">
        <v>-38.501285666658703</v>
      </c>
      <c r="O1315" s="4" t="s">
        <v>2861</v>
      </c>
      <c r="P1315" s="6" t="str">
        <f t="shared" si="40"/>
        <v>CEChorozinho</v>
      </c>
      <c r="Q1315" s="6" t="str">
        <f t="shared" si="41"/>
        <v>CECHOROZINHO</v>
      </c>
    </row>
    <row r="1316" spans="1:17" x14ac:dyDescent="0.3">
      <c r="A1316" s="4" t="s">
        <v>17</v>
      </c>
      <c r="B1316" s="4" t="s">
        <v>18</v>
      </c>
      <c r="C1316" s="4" t="s">
        <v>19</v>
      </c>
      <c r="D1316" s="4" t="s">
        <v>2707</v>
      </c>
      <c r="E1316" s="4" t="s">
        <v>2708</v>
      </c>
      <c r="F1316" s="4" t="s">
        <v>2709</v>
      </c>
      <c r="G1316" s="4" t="s">
        <v>2722</v>
      </c>
      <c r="H1316" s="4" t="s">
        <v>2723</v>
      </c>
      <c r="I1316" s="4" t="s">
        <v>2862</v>
      </c>
      <c r="J1316" s="4" t="s">
        <v>2863</v>
      </c>
      <c r="K1316" s="4">
        <v>2304004</v>
      </c>
      <c r="L1316" s="4" t="s">
        <v>2863</v>
      </c>
      <c r="M1316" s="5">
        <v>-3.5494878611102401</v>
      </c>
      <c r="N1316" s="5">
        <v>-40.656951075754499</v>
      </c>
      <c r="O1316" s="4" t="s">
        <v>2864</v>
      </c>
      <c r="P1316" s="6" t="str">
        <f t="shared" si="40"/>
        <v>CECoreaú</v>
      </c>
      <c r="Q1316" s="6" t="str">
        <f t="shared" si="41"/>
        <v>CECOREAU</v>
      </c>
    </row>
    <row r="1317" spans="1:17" x14ac:dyDescent="0.3">
      <c r="A1317" s="4" t="s">
        <v>17</v>
      </c>
      <c r="B1317" s="4" t="s">
        <v>18</v>
      </c>
      <c r="C1317" s="4" t="s">
        <v>19</v>
      </c>
      <c r="D1317" s="4" t="s">
        <v>2707</v>
      </c>
      <c r="E1317" s="4" t="s">
        <v>2708</v>
      </c>
      <c r="F1317" s="4" t="s">
        <v>2709</v>
      </c>
      <c r="G1317" s="4" t="s">
        <v>2728</v>
      </c>
      <c r="H1317" s="4" t="s">
        <v>2729</v>
      </c>
      <c r="I1317" s="4" t="s">
        <v>2777</v>
      </c>
      <c r="J1317" s="4" t="s">
        <v>2778</v>
      </c>
      <c r="K1317" s="4">
        <v>2304103</v>
      </c>
      <c r="L1317" s="4" t="s">
        <v>2865</v>
      </c>
      <c r="M1317" s="5">
        <v>-5.1769505507954499</v>
      </c>
      <c r="N1317" s="5">
        <v>-40.668400130844802</v>
      </c>
      <c r="O1317" s="4" t="s">
        <v>2866</v>
      </c>
      <c r="P1317" s="6" t="str">
        <f t="shared" si="40"/>
        <v>CECrateús</v>
      </c>
      <c r="Q1317" s="6" t="str">
        <f t="shared" si="41"/>
        <v>CECRATEUS</v>
      </c>
    </row>
    <row r="1318" spans="1:17" x14ac:dyDescent="0.3">
      <c r="A1318" s="4" t="s">
        <v>17</v>
      </c>
      <c r="B1318" s="4" t="s">
        <v>18</v>
      </c>
      <c r="C1318" s="4" t="s">
        <v>19</v>
      </c>
      <c r="D1318" s="4" t="s">
        <v>2707</v>
      </c>
      <c r="E1318" s="4" t="s">
        <v>2708</v>
      </c>
      <c r="F1318" s="4" t="s">
        <v>2709</v>
      </c>
      <c r="G1318" s="4" t="s">
        <v>2710</v>
      </c>
      <c r="H1318" s="4" t="s">
        <v>2711</v>
      </c>
      <c r="I1318" s="4" t="s">
        <v>2803</v>
      </c>
      <c r="J1318" s="4" t="s">
        <v>2804</v>
      </c>
      <c r="K1318" s="4">
        <v>2304202</v>
      </c>
      <c r="L1318" s="4" t="s">
        <v>2867</v>
      </c>
      <c r="M1318" s="5">
        <v>-7.2317527899304501</v>
      </c>
      <c r="N1318" s="5">
        <v>-39.4083902977886</v>
      </c>
      <c r="O1318" s="4" t="s">
        <v>2868</v>
      </c>
      <c r="P1318" s="6" t="str">
        <f t="shared" si="40"/>
        <v>CECrato</v>
      </c>
      <c r="Q1318" s="6" t="str">
        <f t="shared" si="41"/>
        <v>CECRATO</v>
      </c>
    </row>
    <row r="1319" spans="1:17" x14ac:dyDescent="0.3">
      <c r="A1319" s="4" t="s">
        <v>17</v>
      </c>
      <c r="B1319" s="4" t="s">
        <v>18</v>
      </c>
      <c r="C1319" s="4" t="s">
        <v>19</v>
      </c>
      <c r="D1319" s="4" t="s">
        <v>2707</v>
      </c>
      <c r="E1319" s="4" t="s">
        <v>2708</v>
      </c>
      <c r="F1319" s="4" t="s">
        <v>2709</v>
      </c>
      <c r="G1319" s="4" t="s">
        <v>2722</v>
      </c>
      <c r="H1319" s="4" t="s">
        <v>2723</v>
      </c>
      <c r="I1319" s="4" t="s">
        <v>2842</v>
      </c>
      <c r="J1319" s="4" t="s">
        <v>2843</v>
      </c>
      <c r="K1319" s="4">
        <v>2304236</v>
      </c>
      <c r="L1319" s="4" t="s">
        <v>2869</v>
      </c>
      <c r="M1319" s="5">
        <v>-4.4140572655122901</v>
      </c>
      <c r="N1319" s="5">
        <v>-40.909045098157797</v>
      </c>
      <c r="O1319" s="4" t="s">
        <v>2870</v>
      </c>
      <c r="P1319" s="6" t="str">
        <f t="shared" si="40"/>
        <v>CECroatá</v>
      </c>
      <c r="Q1319" s="6" t="str">
        <f t="shared" si="41"/>
        <v>CECROATA</v>
      </c>
    </row>
    <row r="1320" spans="1:17" x14ac:dyDescent="0.3">
      <c r="A1320" s="4" t="s">
        <v>17</v>
      </c>
      <c r="B1320" s="4" t="s">
        <v>18</v>
      </c>
      <c r="C1320" s="4" t="s">
        <v>19</v>
      </c>
      <c r="D1320" s="4" t="s">
        <v>2707</v>
      </c>
      <c r="E1320" s="4" t="s">
        <v>2708</v>
      </c>
      <c r="F1320" s="4" t="s">
        <v>2709</v>
      </c>
      <c r="G1320" s="4" t="s">
        <v>2722</v>
      </c>
      <c r="H1320" s="4" t="s">
        <v>2723</v>
      </c>
      <c r="I1320" s="4" t="s">
        <v>2724</v>
      </c>
      <c r="J1320" s="4" t="s">
        <v>2725</v>
      </c>
      <c r="K1320" s="4">
        <v>2304251</v>
      </c>
      <c r="L1320" s="4" t="s">
        <v>2871</v>
      </c>
      <c r="M1320" s="5">
        <v>-2.9167080503554801</v>
      </c>
      <c r="N1320" s="5">
        <v>-40.171278706541997</v>
      </c>
      <c r="O1320" s="4" t="s">
        <v>2872</v>
      </c>
      <c r="P1320" s="6" t="str">
        <f t="shared" si="40"/>
        <v>CECruz</v>
      </c>
      <c r="Q1320" s="6" t="str">
        <f t="shared" si="41"/>
        <v>CECRUZ</v>
      </c>
    </row>
    <row r="1321" spans="1:17" x14ac:dyDescent="0.3">
      <c r="A1321" s="4" t="s">
        <v>17</v>
      </c>
      <c r="B1321" s="4" t="s">
        <v>18</v>
      </c>
      <c r="C1321" s="4" t="s">
        <v>19</v>
      </c>
      <c r="D1321" s="4" t="s">
        <v>2707</v>
      </c>
      <c r="E1321" s="4" t="s">
        <v>2708</v>
      </c>
      <c r="F1321" s="4" t="s">
        <v>2709</v>
      </c>
      <c r="G1321" s="4" t="s">
        <v>2728</v>
      </c>
      <c r="H1321" s="4" t="s">
        <v>2729</v>
      </c>
      <c r="I1321" s="4" t="s">
        <v>2730</v>
      </c>
      <c r="J1321" s="4" t="s">
        <v>2731</v>
      </c>
      <c r="K1321" s="4">
        <v>2304269</v>
      </c>
      <c r="L1321" s="4" t="s">
        <v>2873</v>
      </c>
      <c r="M1321" s="5">
        <v>-5.9089623738293602</v>
      </c>
      <c r="N1321" s="5">
        <v>-39.261541765087102</v>
      </c>
      <c r="O1321" s="4" t="s">
        <v>2874</v>
      </c>
      <c r="P1321" s="6" t="str">
        <f t="shared" si="40"/>
        <v>CEDeputado Irapuan Pinheiro</v>
      </c>
      <c r="Q1321" s="6" t="str">
        <f t="shared" si="41"/>
        <v>CEDEPUTADO IRAPUAN PINHEIRO</v>
      </c>
    </row>
    <row r="1322" spans="1:17" x14ac:dyDescent="0.3">
      <c r="A1322" s="4" t="s">
        <v>17</v>
      </c>
      <c r="B1322" s="4" t="s">
        <v>18</v>
      </c>
      <c r="C1322" s="4" t="s">
        <v>19</v>
      </c>
      <c r="D1322" s="4" t="s">
        <v>2707</v>
      </c>
      <c r="E1322" s="4" t="s">
        <v>2708</v>
      </c>
      <c r="F1322" s="4" t="s">
        <v>2709</v>
      </c>
      <c r="G1322" s="4" t="s">
        <v>2746</v>
      </c>
      <c r="H1322" s="4" t="s">
        <v>2747</v>
      </c>
      <c r="I1322" s="4" t="s">
        <v>2875</v>
      </c>
      <c r="J1322" s="4" t="s">
        <v>2876</v>
      </c>
      <c r="K1322" s="4">
        <v>2304277</v>
      </c>
      <c r="L1322" s="4" t="s">
        <v>2877</v>
      </c>
      <c r="M1322" s="5">
        <v>-6.0313327299344603</v>
      </c>
      <c r="N1322" s="5">
        <v>-38.347258962096298</v>
      </c>
      <c r="O1322" s="4" t="s">
        <v>2878</v>
      </c>
      <c r="P1322" s="6" t="str">
        <f t="shared" si="40"/>
        <v>CEErerê</v>
      </c>
      <c r="Q1322" s="6" t="str">
        <f t="shared" si="41"/>
        <v>CEERERE</v>
      </c>
    </row>
    <row r="1323" spans="1:17" x14ac:dyDescent="0.3">
      <c r="A1323" s="4" t="s">
        <v>17</v>
      </c>
      <c r="B1323" s="4" t="s">
        <v>18</v>
      </c>
      <c r="C1323" s="4" t="s">
        <v>19</v>
      </c>
      <c r="D1323" s="4" t="s">
        <v>2707</v>
      </c>
      <c r="E1323" s="4" t="s">
        <v>2708</v>
      </c>
      <c r="F1323" s="4" t="s">
        <v>2709</v>
      </c>
      <c r="G1323" s="4" t="s">
        <v>2766</v>
      </c>
      <c r="H1323" s="4" t="s">
        <v>2767</v>
      </c>
      <c r="I1323" s="4" t="s">
        <v>2768</v>
      </c>
      <c r="J1323" s="4" t="s">
        <v>2769</v>
      </c>
      <c r="K1323" s="4">
        <v>2304285</v>
      </c>
      <c r="L1323" s="4" t="s">
        <v>2879</v>
      </c>
      <c r="M1323" s="5">
        <v>-3.8869728866781101</v>
      </c>
      <c r="N1323" s="5">
        <v>-38.445121838612302</v>
      </c>
      <c r="O1323" s="4" t="s">
        <v>2880</v>
      </c>
      <c r="P1323" s="6" t="str">
        <f t="shared" si="40"/>
        <v>CEEusébio</v>
      </c>
      <c r="Q1323" s="6" t="str">
        <f t="shared" si="41"/>
        <v>CEEUSEBIO</v>
      </c>
    </row>
    <row r="1324" spans="1:17" x14ac:dyDescent="0.3">
      <c r="A1324" s="4" t="s">
        <v>17</v>
      </c>
      <c r="B1324" s="4" t="s">
        <v>18</v>
      </c>
      <c r="C1324" s="4" t="s">
        <v>19</v>
      </c>
      <c r="D1324" s="4" t="s">
        <v>2707</v>
      </c>
      <c r="E1324" s="4" t="s">
        <v>2708</v>
      </c>
      <c r="F1324" s="4" t="s">
        <v>2709</v>
      </c>
      <c r="G1324" s="4" t="s">
        <v>2710</v>
      </c>
      <c r="H1324" s="4" t="s">
        <v>2711</v>
      </c>
      <c r="I1324" s="4" t="s">
        <v>2742</v>
      </c>
      <c r="J1324" s="4" t="s">
        <v>2743</v>
      </c>
      <c r="K1324" s="4">
        <v>2304301</v>
      </c>
      <c r="L1324" s="4" t="s">
        <v>2881</v>
      </c>
      <c r="M1324" s="5">
        <v>-6.9271099806491101</v>
      </c>
      <c r="N1324" s="5">
        <v>-39.570835021206598</v>
      </c>
      <c r="O1324" s="4" t="s">
        <v>2882</v>
      </c>
      <c r="P1324" s="6" t="str">
        <f t="shared" si="40"/>
        <v>CEFarias Brito</v>
      </c>
      <c r="Q1324" s="6" t="str">
        <f t="shared" si="41"/>
        <v>CEFARIAS BRITO</v>
      </c>
    </row>
    <row r="1325" spans="1:17" x14ac:dyDescent="0.3">
      <c r="A1325" s="4" t="s">
        <v>17</v>
      </c>
      <c r="B1325" s="4" t="s">
        <v>18</v>
      </c>
      <c r="C1325" s="4" t="s">
        <v>19</v>
      </c>
      <c r="D1325" s="4" t="s">
        <v>2707</v>
      </c>
      <c r="E1325" s="4" t="s">
        <v>2708</v>
      </c>
      <c r="F1325" s="4" t="s">
        <v>2709</v>
      </c>
      <c r="G1325" s="4" t="s">
        <v>2722</v>
      </c>
      <c r="H1325" s="4" t="s">
        <v>2723</v>
      </c>
      <c r="I1325" s="4" t="s">
        <v>2835</v>
      </c>
      <c r="J1325" s="4" t="s">
        <v>2836</v>
      </c>
      <c r="K1325" s="4">
        <v>2304350</v>
      </c>
      <c r="L1325" s="4" t="s">
        <v>2883</v>
      </c>
      <c r="M1325" s="5">
        <v>-3.7989577430849502</v>
      </c>
      <c r="N1325" s="5">
        <v>-40.258768998108202</v>
      </c>
      <c r="O1325" s="4" t="s">
        <v>2884</v>
      </c>
      <c r="P1325" s="6" t="str">
        <f t="shared" si="40"/>
        <v>CEForquilha</v>
      </c>
      <c r="Q1325" s="6" t="str">
        <f t="shared" si="41"/>
        <v>CEFORQUILHA</v>
      </c>
    </row>
    <row r="1326" spans="1:17" x14ac:dyDescent="0.3">
      <c r="A1326" s="4" t="s">
        <v>17</v>
      </c>
      <c r="B1326" s="4" t="s">
        <v>18</v>
      </c>
      <c r="C1326" s="4" t="s">
        <v>19</v>
      </c>
      <c r="D1326" s="4" t="s">
        <v>2707</v>
      </c>
      <c r="E1326" s="4" t="s">
        <v>2708</v>
      </c>
      <c r="F1326" s="4" t="s">
        <v>2709</v>
      </c>
      <c r="G1326" s="4" t="s">
        <v>2766</v>
      </c>
      <c r="H1326" s="4" t="s">
        <v>2767</v>
      </c>
      <c r="I1326" s="4" t="s">
        <v>2768</v>
      </c>
      <c r="J1326" s="4" t="s">
        <v>2769</v>
      </c>
      <c r="K1326" s="4">
        <v>2304400</v>
      </c>
      <c r="L1326" s="4" t="s">
        <v>2769</v>
      </c>
      <c r="M1326" s="5">
        <v>-3.7238050349999998</v>
      </c>
      <c r="N1326" s="5">
        <v>-38.589927555043197</v>
      </c>
      <c r="O1326" s="4" t="s">
        <v>2885</v>
      </c>
      <c r="P1326" s="6" t="str">
        <f t="shared" si="40"/>
        <v>CEFortaleza</v>
      </c>
      <c r="Q1326" s="6" t="str">
        <f t="shared" si="41"/>
        <v>CEFORTALEZA</v>
      </c>
    </row>
    <row r="1327" spans="1:17" x14ac:dyDescent="0.3">
      <c r="A1327" s="4" t="s">
        <v>17</v>
      </c>
      <c r="B1327" s="4" t="s">
        <v>18</v>
      </c>
      <c r="C1327" s="4" t="s">
        <v>19</v>
      </c>
      <c r="D1327" s="4" t="s">
        <v>2707</v>
      </c>
      <c r="E1327" s="4" t="s">
        <v>2708</v>
      </c>
      <c r="F1327" s="4" t="s">
        <v>2709</v>
      </c>
      <c r="G1327" s="4" t="s">
        <v>2746</v>
      </c>
      <c r="H1327" s="4" t="s">
        <v>2747</v>
      </c>
      <c r="I1327" s="4" t="s">
        <v>2772</v>
      </c>
      <c r="J1327" s="4" t="s">
        <v>2773</v>
      </c>
      <c r="K1327" s="4">
        <v>2304459</v>
      </c>
      <c r="L1327" s="4" t="s">
        <v>2886</v>
      </c>
      <c r="M1327" s="5">
        <v>-4.4498049174128198</v>
      </c>
      <c r="N1327" s="5">
        <v>-37.798975486038401</v>
      </c>
      <c r="O1327" s="4" t="s">
        <v>2887</v>
      </c>
      <c r="P1327" s="6" t="str">
        <f t="shared" si="40"/>
        <v>CEFortim</v>
      </c>
      <c r="Q1327" s="6" t="str">
        <f t="shared" si="41"/>
        <v>CEFORTIM</v>
      </c>
    </row>
    <row r="1328" spans="1:17" x14ac:dyDescent="0.3">
      <c r="A1328" s="4" t="s">
        <v>17</v>
      </c>
      <c r="B1328" s="4" t="s">
        <v>18</v>
      </c>
      <c r="C1328" s="4" t="s">
        <v>19</v>
      </c>
      <c r="D1328" s="4" t="s">
        <v>2707</v>
      </c>
      <c r="E1328" s="4" t="s">
        <v>2708</v>
      </c>
      <c r="F1328" s="4" t="s">
        <v>2709</v>
      </c>
      <c r="G1328" s="4" t="s">
        <v>2722</v>
      </c>
      <c r="H1328" s="4" t="s">
        <v>2723</v>
      </c>
      <c r="I1328" s="4" t="s">
        <v>2862</v>
      </c>
      <c r="J1328" s="4" t="s">
        <v>2863</v>
      </c>
      <c r="K1328" s="4">
        <v>2304509</v>
      </c>
      <c r="L1328" s="4" t="s">
        <v>2888</v>
      </c>
      <c r="M1328" s="5">
        <v>-3.7606119314527602</v>
      </c>
      <c r="N1328" s="5">
        <v>-40.821405201186799</v>
      </c>
      <c r="O1328" s="4" t="s">
        <v>2889</v>
      </c>
      <c r="P1328" s="6" t="str">
        <f t="shared" si="40"/>
        <v>CEFrecheirinha</v>
      </c>
      <c r="Q1328" s="6" t="str">
        <f t="shared" si="41"/>
        <v>CEFRECHEIRINHA</v>
      </c>
    </row>
    <row r="1329" spans="1:17" x14ac:dyDescent="0.3">
      <c r="A1329" s="4" t="s">
        <v>17</v>
      </c>
      <c r="B1329" s="4" t="s">
        <v>18</v>
      </c>
      <c r="C1329" s="4" t="s">
        <v>19</v>
      </c>
      <c r="D1329" s="4" t="s">
        <v>2707</v>
      </c>
      <c r="E1329" s="4" t="s">
        <v>2708</v>
      </c>
      <c r="F1329" s="4" t="s">
        <v>2709</v>
      </c>
      <c r="G1329" s="4" t="s">
        <v>2716</v>
      </c>
      <c r="H1329" s="4" t="s">
        <v>2717</v>
      </c>
      <c r="I1329" s="4" t="s">
        <v>2762</v>
      </c>
      <c r="J1329" s="4" t="s">
        <v>2763</v>
      </c>
      <c r="K1329" s="4">
        <v>2304608</v>
      </c>
      <c r="L1329" s="4" t="s">
        <v>2890</v>
      </c>
      <c r="M1329" s="5">
        <v>-4.0510412746534703</v>
      </c>
      <c r="N1329" s="5">
        <v>-39.453529950428603</v>
      </c>
      <c r="O1329" s="4" t="s">
        <v>2891</v>
      </c>
      <c r="P1329" s="6" t="str">
        <f t="shared" si="40"/>
        <v>CEGeneral Sampaio</v>
      </c>
      <c r="Q1329" s="6" t="str">
        <f t="shared" si="41"/>
        <v>CEGENERAL SAMPAIO</v>
      </c>
    </row>
    <row r="1330" spans="1:17" x14ac:dyDescent="0.3">
      <c r="A1330" s="4" t="s">
        <v>17</v>
      </c>
      <c r="B1330" s="4" t="s">
        <v>18</v>
      </c>
      <c r="C1330" s="4" t="s">
        <v>19</v>
      </c>
      <c r="D1330" s="4" t="s">
        <v>2707</v>
      </c>
      <c r="E1330" s="4" t="s">
        <v>2708</v>
      </c>
      <c r="F1330" s="4" t="s">
        <v>2709</v>
      </c>
      <c r="G1330" s="4" t="s">
        <v>2722</v>
      </c>
      <c r="H1330" s="4" t="s">
        <v>2723</v>
      </c>
      <c r="I1330" s="4" t="s">
        <v>2835</v>
      </c>
      <c r="J1330" s="4" t="s">
        <v>2836</v>
      </c>
      <c r="K1330" s="4">
        <v>2304657</v>
      </c>
      <c r="L1330" s="4" t="s">
        <v>2892</v>
      </c>
      <c r="M1330" s="5">
        <v>-4.0469387939890904</v>
      </c>
      <c r="N1330" s="5">
        <v>-40.755524899564001</v>
      </c>
      <c r="O1330" s="4" t="s">
        <v>2893</v>
      </c>
      <c r="P1330" s="6" t="str">
        <f t="shared" si="40"/>
        <v>CEGraça</v>
      </c>
      <c r="Q1330" s="6" t="str">
        <f t="shared" si="41"/>
        <v>CEGRACA</v>
      </c>
    </row>
    <row r="1331" spans="1:17" x14ac:dyDescent="0.3">
      <c r="A1331" s="4" t="s">
        <v>17</v>
      </c>
      <c r="B1331" s="4" t="s">
        <v>18</v>
      </c>
      <c r="C1331" s="4" t="s">
        <v>19</v>
      </c>
      <c r="D1331" s="4" t="s">
        <v>2707</v>
      </c>
      <c r="E1331" s="4" t="s">
        <v>2708</v>
      </c>
      <c r="F1331" s="4" t="s">
        <v>2709</v>
      </c>
      <c r="G1331" s="4" t="s">
        <v>2722</v>
      </c>
      <c r="H1331" s="4" t="s">
        <v>2723</v>
      </c>
      <c r="I1331" s="4" t="s">
        <v>2724</v>
      </c>
      <c r="J1331" s="4" t="s">
        <v>2725</v>
      </c>
      <c r="K1331" s="4">
        <v>2304707</v>
      </c>
      <c r="L1331" s="4" t="s">
        <v>2894</v>
      </c>
      <c r="M1331" s="5">
        <v>-3.1189521561697702</v>
      </c>
      <c r="N1331" s="5">
        <v>-40.8299389910215</v>
      </c>
      <c r="O1331" s="4" t="s">
        <v>2895</v>
      </c>
      <c r="P1331" s="6" t="str">
        <f t="shared" si="40"/>
        <v>CEGranja</v>
      </c>
      <c r="Q1331" s="6" t="str">
        <f t="shared" si="41"/>
        <v>CEGRANJA</v>
      </c>
    </row>
    <row r="1332" spans="1:17" x14ac:dyDescent="0.3">
      <c r="A1332" s="4" t="s">
        <v>17</v>
      </c>
      <c r="B1332" s="4" t="s">
        <v>18</v>
      </c>
      <c r="C1332" s="4" t="s">
        <v>19</v>
      </c>
      <c r="D1332" s="4" t="s">
        <v>2707</v>
      </c>
      <c r="E1332" s="4" t="s">
        <v>2708</v>
      </c>
      <c r="F1332" s="4" t="s">
        <v>2709</v>
      </c>
      <c r="G1332" s="4" t="s">
        <v>2710</v>
      </c>
      <c r="H1332" s="4" t="s">
        <v>2711</v>
      </c>
      <c r="I1332" s="4" t="s">
        <v>2742</v>
      </c>
      <c r="J1332" s="4" t="s">
        <v>2743</v>
      </c>
      <c r="K1332" s="4">
        <v>2304806</v>
      </c>
      <c r="L1332" s="4" t="s">
        <v>2896</v>
      </c>
      <c r="M1332" s="5">
        <v>-6.8888843728803097</v>
      </c>
      <c r="N1332" s="5">
        <v>-39.220308885846599</v>
      </c>
      <c r="O1332" s="4" t="s">
        <v>2897</v>
      </c>
      <c r="P1332" s="6" t="str">
        <f t="shared" si="40"/>
        <v>CEGranjeiro</v>
      </c>
      <c r="Q1332" s="6" t="str">
        <f t="shared" si="41"/>
        <v>CEGRANJEIRO</v>
      </c>
    </row>
    <row r="1333" spans="1:17" x14ac:dyDescent="0.3">
      <c r="A1333" s="4" t="s">
        <v>17</v>
      </c>
      <c r="B1333" s="4" t="s">
        <v>18</v>
      </c>
      <c r="C1333" s="4" t="s">
        <v>19</v>
      </c>
      <c r="D1333" s="4" t="s">
        <v>2707</v>
      </c>
      <c r="E1333" s="4" t="s">
        <v>2708</v>
      </c>
      <c r="F1333" s="4" t="s">
        <v>2709</v>
      </c>
      <c r="G1333" s="4" t="s">
        <v>2722</v>
      </c>
      <c r="H1333" s="4" t="s">
        <v>2723</v>
      </c>
      <c r="I1333" s="4" t="s">
        <v>2835</v>
      </c>
      <c r="J1333" s="4" t="s">
        <v>2836</v>
      </c>
      <c r="K1333" s="4">
        <v>2304905</v>
      </c>
      <c r="L1333" s="4" t="s">
        <v>2898</v>
      </c>
      <c r="M1333" s="5">
        <v>-3.9119541292039499</v>
      </c>
      <c r="N1333" s="5">
        <v>-40.382146023886001</v>
      </c>
      <c r="O1333" s="4" t="s">
        <v>2899</v>
      </c>
      <c r="P1333" s="6" t="str">
        <f t="shared" si="40"/>
        <v>CEGroaíras</v>
      </c>
      <c r="Q1333" s="6" t="str">
        <f t="shared" si="41"/>
        <v>CEGROAIRAS</v>
      </c>
    </row>
    <row r="1334" spans="1:17" x14ac:dyDescent="0.3">
      <c r="A1334" s="4" t="s">
        <v>17</v>
      </c>
      <c r="B1334" s="4" t="s">
        <v>18</v>
      </c>
      <c r="C1334" s="4" t="s">
        <v>19</v>
      </c>
      <c r="D1334" s="4" t="s">
        <v>2707</v>
      </c>
      <c r="E1334" s="4" t="s">
        <v>2708</v>
      </c>
      <c r="F1334" s="4" t="s">
        <v>2709</v>
      </c>
      <c r="G1334" s="4" t="s">
        <v>2766</v>
      </c>
      <c r="H1334" s="4" t="s">
        <v>2767</v>
      </c>
      <c r="I1334" s="4" t="s">
        <v>2768</v>
      </c>
      <c r="J1334" s="4" t="s">
        <v>2769</v>
      </c>
      <c r="K1334" s="4">
        <v>2304954</v>
      </c>
      <c r="L1334" s="4" t="s">
        <v>2900</v>
      </c>
      <c r="M1334" s="5">
        <v>-4.0402435005007797</v>
      </c>
      <c r="N1334" s="5">
        <v>-38.634434780521303</v>
      </c>
      <c r="O1334" s="4" t="s">
        <v>2901</v>
      </c>
      <c r="P1334" s="6" t="str">
        <f t="shared" si="40"/>
        <v>CEGuaiúba</v>
      </c>
      <c r="Q1334" s="6" t="str">
        <f t="shared" si="41"/>
        <v>CEGUAIUBA</v>
      </c>
    </row>
    <row r="1335" spans="1:17" x14ac:dyDescent="0.3">
      <c r="A1335" s="4" t="s">
        <v>17</v>
      </c>
      <c r="B1335" s="4" t="s">
        <v>18</v>
      </c>
      <c r="C1335" s="4" t="s">
        <v>19</v>
      </c>
      <c r="D1335" s="4" t="s">
        <v>2707</v>
      </c>
      <c r="E1335" s="4" t="s">
        <v>2708</v>
      </c>
      <c r="F1335" s="4" t="s">
        <v>2709</v>
      </c>
      <c r="G1335" s="4" t="s">
        <v>2722</v>
      </c>
      <c r="H1335" s="4" t="s">
        <v>2723</v>
      </c>
      <c r="I1335" s="4" t="s">
        <v>2842</v>
      </c>
      <c r="J1335" s="4" t="s">
        <v>2843</v>
      </c>
      <c r="K1335" s="4">
        <v>2305001</v>
      </c>
      <c r="L1335" s="4" t="s">
        <v>2902</v>
      </c>
      <c r="M1335" s="5">
        <v>-4.1624510671403998</v>
      </c>
      <c r="N1335" s="5">
        <v>-40.752633177911299</v>
      </c>
      <c r="O1335" s="4" t="s">
        <v>2903</v>
      </c>
      <c r="P1335" s="6" t="str">
        <f t="shared" si="40"/>
        <v>CEGuaraciaba do Norte</v>
      </c>
      <c r="Q1335" s="6" t="str">
        <f t="shared" si="41"/>
        <v>CEGUARACIABA DO NORTE</v>
      </c>
    </row>
    <row r="1336" spans="1:17" x14ac:dyDescent="0.3">
      <c r="A1336" s="4" t="s">
        <v>17</v>
      </c>
      <c r="B1336" s="4" t="s">
        <v>18</v>
      </c>
      <c r="C1336" s="4" t="s">
        <v>19</v>
      </c>
      <c r="D1336" s="4" t="s">
        <v>2707</v>
      </c>
      <c r="E1336" s="4" t="s">
        <v>2708</v>
      </c>
      <c r="F1336" s="4" t="s">
        <v>2709</v>
      </c>
      <c r="G1336" s="4" t="s">
        <v>2716</v>
      </c>
      <c r="H1336" s="4" t="s">
        <v>2717</v>
      </c>
      <c r="I1336" s="4" t="s">
        <v>2718</v>
      </c>
      <c r="J1336" s="4" t="s">
        <v>2719</v>
      </c>
      <c r="K1336" s="4">
        <v>2305100</v>
      </c>
      <c r="L1336" s="4" t="s">
        <v>2904</v>
      </c>
      <c r="M1336" s="5">
        <v>-4.2620509186038698</v>
      </c>
      <c r="N1336" s="5">
        <v>-38.940633285060002</v>
      </c>
      <c r="O1336" s="4" t="s">
        <v>2905</v>
      </c>
      <c r="P1336" s="6" t="str">
        <f t="shared" si="40"/>
        <v>CEGuaramiranga</v>
      </c>
      <c r="Q1336" s="6" t="str">
        <f t="shared" si="41"/>
        <v>CEGUARAMIRANGA</v>
      </c>
    </row>
    <row r="1337" spans="1:17" x14ac:dyDescent="0.3">
      <c r="A1337" s="4" t="s">
        <v>17</v>
      </c>
      <c r="B1337" s="4" t="s">
        <v>18</v>
      </c>
      <c r="C1337" s="4" t="s">
        <v>19</v>
      </c>
      <c r="D1337" s="4" t="s">
        <v>2707</v>
      </c>
      <c r="E1337" s="4" t="s">
        <v>2708</v>
      </c>
      <c r="F1337" s="4" t="s">
        <v>2709</v>
      </c>
      <c r="G1337" s="4" t="s">
        <v>2722</v>
      </c>
      <c r="H1337" s="4" t="s">
        <v>2723</v>
      </c>
      <c r="I1337" s="4" t="s">
        <v>2849</v>
      </c>
      <c r="J1337" s="4" t="s">
        <v>2850</v>
      </c>
      <c r="K1337" s="4">
        <v>2305209</v>
      </c>
      <c r="L1337" s="4" t="s">
        <v>2906</v>
      </c>
      <c r="M1337" s="5">
        <v>-4.4079994442595698</v>
      </c>
      <c r="N1337" s="5">
        <v>-40.401817124363703</v>
      </c>
      <c r="O1337" s="4" t="s">
        <v>2907</v>
      </c>
      <c r="P1337" s="6" t="str">
        <f t="shared" si="40"/>
        <v>CEHidrolândia</v>
      </c>
      <c r="Q1337" s="6" t="str">
        <f t="shared" si="41"/>
        <v>CEHIDROLANDIA</v>
      </c>
    </row>
    <row r="1338" spans="1:17" x14ac:dyDescent="0.3">
      <c r="A1338" s="4" t="s">
        <v>17</v>
      </c>
      <c r="B1338" s="4" t="s">
        <v>18</v>
      </c>
      <c r="C1338" s="4" t="s">
        <v>19</v>
      </c>
      <c r="D1338" s="4" t="s">
        <v>2707</v>
      </c>
      <c r="E1338" s="4" t="s">
        <v>2708</v>
      </c>
      <c r="F1338" s="4" t="s">
        <v>2709</v>
      </c>
      <c r="G1338" s="4" t="s">
        <v>2766</v>
      </c>
      <c r="H1338" s="4" t="s">
        <v>2767</v>
      </c>
      <c r="I1338" s="4" t="s">
        <v>2908</v>
      </c>
      <c r="J1338" s="4" t="s">
        <v>2909</v>
      </c>
      <c r="K1338" s="4">
        <v>2305233</v>
      </c>
      <c r="L1338" s="4" t="s">
        <v>2910</v>
      </c>
      <c r="M1338" s="5">
        <v>-4.0932779999999998</v>
      </c>
      <c r="N1338" s="5">
        <v>-38.494239558552103</v>
      </c>
      <c r="O1338" s="4" t="s">
        <v>2911</v>
      </c>
      <c r="P1338" s="6" t="str">
        <f t="shared" si="40"/>
        <v>CEHorizonte</v>
      </c>
      <c r="Q1338" s="6" t="str">
        <f t="shared" si="41"/>
        <v>CEHORIZONTE</v>
      </c>
    </row>
    <row r="1339" spans="1:17" x14ac:dyDescent="0.3">
      <c r="A1339" s="4" t="s">
        <v>17</v>
      </c>
      <c r="B1339" s="4" t="s">
        <v>18</v>
      </c>
      <c r="C1339" s="4" t="s">
        <v>19</v>
      </c>
      <c r="D1339" s="4" t="s">
        <v>2707</v>
      </c>
      <c r="E1339" s="4" t="s">
        <v>2708</v>
      </c>
      <c r="F1339" s="4" t="s">
        <v>2709</v>
      </c>
      <c r="G1339" s="4" t="s">
        <v>2728</v>
      </c>
      <c r="H1339" s="4" t="s">
        <v>2729</v>
      </c>
      <c r="I1339" s="4" t="s">
        <v>2799</v>
      </c>
      <c r="J1339" s="4" t="s">
        <v>2800</v>
      </c>
      <c r="K1339" s="4">
        <v>2305266</v>
      </c>
      <c r="L1339" s="4" t="s">
        <v>2912</v>
      </c>
      <c r="M1339" s="5">
        <v>-4.8186515779064099</v>
      </c>
      <c r="N1339" s="5">
        <v>-38.821678312729503</v>
      </c>
      <c r="O1339" s="4" t="s">
        <v>2913</v>
      </c>
      <c r="P1339" s="6" t="str">
        <f t="shared" si="40"/>
        <v>CEIbaretama</v>
      </c>
      <c r="Q1339" s="6" t="str">
        <f t="shared" si="41"/>
        <v>CEIBARETAMA</v>
      </c>
    </row>
    <row r="1340" spans="1:17" x14ac:dyDescent="0.3">
      <c r="A1340" s="4" t="s">
        <v>17</v>
      </c>
      <c r="B1340" s="4" t="s">
        <v>18</v>
      </c>
      <c r="C1340" s="4" t="s">
        <v>19</v>
      </c>
      <c r="D1340" s="4" t="s">
        <v>2707</v>
      </c>
      <c r="E1340" s="4" t="s">
        <v>2708</v>
      </c>
      <c r="F1340" s="4" t="s">
        <v>2709</v>
      </c>
      <c r="G1340" s="4" t="s">
        <v>2722</v>
      </c>
      <c r="H1340" s="4" t="s">
        <v>2723</v>
      </c>
      <c r="I1340" s="4" t="s">
        <v>2842</v>
      </c>
      <c r="J1340" s="4" t="s">
        <v>2843</v>
      </c>
      <c r="K1340" s="4">
        <v>2305308</v>
      </c>
      <c r="L1340" s="4" t="s">
        <v>2914</v>
      </c>
      <c r="M1340" s="5">
        <v>-3.93613126224114</v>
      </c>
      <c r="N1340" s="5">
        <v>-40.8939290197956</v>
      </c>
      <c r="O1340" s="4" t="s">
        <v>2915</v>
      </c>
      <c r="P1340" s="6" t="str">
        <f t="shared" si="40"/>
        <v>CEIbiapina</v>
      </c>
      <c r="Q1340" s="6" t="str">
        <f t="shared" si="41"/>
        <v>CEIBIAPINA</v>
      </c>
    </row>
    <row r="1341" spans="1:17" x14ac:dyDescent="0.3">
      <c r="A1341" s="4" t="s">
        <v>17</v>
      </c>
      <c r="B1341" s="4" t="s">
        <v>18</v>
      </c>
      <c r="C1341" s="4" t="s">
        <v>19</v>
      </c>
      <c r="D1341" s="4" t="s">
        <v>2707</v>
      </c>
      <c r="E1341" s="4" t="s">
        <v>2708</v>
      </c>
      <c r="F1341" s="4" t="s">
        <v>2709</v>
      </c>
      <c r="G1341" s="4" t="s">
        <v>2746</v>
      </c>
      <c r="H1341" s="4" t="s">
        <v>2747</v>
      </c>
      <c r="I1341" s="4" t="s">
        <v>2748</v>
      </c>
      <c r="J1341" s="4" t="s">
        <v>2749</v>
      </c>
      <c r="K1341" s="4">
        <v>2305332</v>
      </c>
      <c r="L1341" s="4" t="s">
        <v>2916</v>
      </c>
      <c r="M1341" s="5">
        <v>-4.9691664228245598</v>
      </c>
      <c r="N1341" s="5">
        <v>-38.640863048578602</v>
      </c>
      <c r="O1341" s="4" t="s">
        <v>2917</v>
      </c>
      <c r="P1341" s="6" t="str">
        <f t="shared" si="40"/>
        <v>CEIbicuitinga</v>
      </c>
      <c r="Q1341" s="6" t="str">
        <f t="shared" si="41"/>
        <v>CEIBICUITINGA</v>
      </c>
    </row>
    <row r="1342" spans="1:17" x14ac:dyDescent="0.3">
      <c r="A1342" s="4" t="s">
        <v>17</v>
      </c>
      <c r="B1342" s="4" t="s">
        <v>18</v>
      </c>
      <c r="C1342" s="4" t="s">
        <v>19</v>
      </c>
      <c r="D1342" s="4" t="s">
        <v>2707</v>
      </c>
      <c r="E1342" s="4" t="s">
        <v>2708</v>
      </c>
      <c r="F1342" s="4" t="s">
        <v>2709</v>
      </c>
      <c r="G1342" s="4" t="s">
        <v>2746</v>
      </c>
      <c r="H1342" s="4" t="s">
        <v>2747</v>
      </c>
      <c r="I1342" s="4" t="s">
        <v>2772</v>
      </c>
      <c r="J1342" s="4" t="s">
        <v>2773</v>
      </c>
      <c r="K1342" s="4">
        <v>2305357</v>
      </c>
      <c r="L1342" s="4" t="s">
        <v>2918</v>
      </c>
      <c r="M1342" s="5">
        <v>-4.7155494878312796</v>
      </c>
      <c r="N1342" s="5">
        <v>-37.3535630985971</v>
      </c>
      <c r="O1342" s="4" t="s">
        <v>2919</v>
      </c>
      <c r="P1342" s="6" t="str">
        <f t="shared" si="40"/>
        <v>CEIcapuí</v>
      </c>
      <c r="Q1342" s="6" t="str">
        <f t="shared" si="41"/>
        <v>CEICAPUI</v>
      </c>
    </row>
    <row r="1343" spans="1:17" x14ac:dyDescent="0.3">
      <c r="A1343" s="4" t="s">
        <v>17</v>
      </c>
      <c r="B1343" s="4" t="s">
        <v>18</v>
      </c>
      <c r="C1343" s="4" t="s">
        <v>19</v>
      </c>
      <c r="D1343" s="4" t="s">
        <v>2707</v>
      </c>
      <c r="E1343" s="4" t="s">
        <v>2708</v>
      </c>
      <c r="F1343" s="4" t="s">
        <v>2709</v>
      </c>
      <c r="G1343" s="4" t="s">
        <v>2756</v>
      </c>
      <c r="H1343" s="4" t="s">
        <v>2757</v>
      </c>
      <c r="I1343" s="4" t="s">
        <v>2855</v>
      </c>
      <c r="J1343" s="4" t="s">
        <v>2856</v>
      </c>
      <c r="K1343" s="4">
        <v>2305407</v>
      </c>
      <c r="L1343" s="4" t="s">
        <v>2920</v>
      </c>
      <c r="M1343" s="5">
        <v>-6.4030312519304102</v>
      </c>
      <c r="N1343" s="5">
        <v>-38.8630851788798</v>
      </c>
      <c r="O1343" s="4" t="s">
        <v>2921</v>
      </c>
      <c r="P1343" s="6" t="str">
        <f t="shared" si="40"/>
        <v>CEIcó</v>
      </c>
      <c r="Q1343" s="6" t="str">
        <f t="shared" si="41"/>
        <v>CEICO</v>
      </c>
    </row>
    <row r="1344" spans="1:17" x14ac:dyDescent="0.3">
      <c r="A1344" s="4" t="s">
        <v>17</v>
      </c>
      <c r="B1344" s="4" t="s">
        <v>18</v>
      </c>
      <c r="C1344" s="4" t="s">
        <v>19</v>
      </c>
      <c r="D1344" s="4" t="s">
        <v>2707</v>
      </c>
      <c r="E1344" s="4" t="s">
        <v>2708</v>
      </c>
      <c r="F1344" s="4" t="s">
        <v>2709</v>
      </c>
      <c r="G1344" s="4" t="s">
        <v>2756</v>
      </c>
      <c r="H1344" s="4" t="s">
        <v>2757</v>
      </c>
      <c r="I1344" s="4" t="s">
        <v>2855</v>
      </c>
      <c r="J1344" s="4" t="s">
        <v>2856</v>
      </c>
      <c r="K1344" s="4">
        <v>2305506</v>
      </c>
      <c r="L1344" s="4" t="s">
        <v>2856</v>
      </c>
      <c r="M1344" s="5">
        <v>-6.3605547200459203</v>
      </c>
      <c r="N1344" s="5">
        <v>-39.2999056781645</v>
      </c>
      <c r="O1344" s="4" t="s">
        <v>2922</v>
      </c>
      <c r="P1344" s="6" t="str">
        <f t="shared" si="40"/>
        <v>CEIguatu</v>
      </c>
      <c r="Q1344" s="6" t="str">
        <f t="shared" si="41"/>
        <v>CEIGUATU</v>
      </c>
    </row>
    <row r="1345" spans="1:17" x14ac:dyDescent="0.3">
      <c r="A1345" s="4" t="s">
        <v>17</v>
      </c>
      <c r="B1345" s="4" t="s">
        <v>18</v>
      </c>
      <c r="C1345" s="4" t="s">
        <v>19</v>
      </c>
      <c r="D1345" s="4" t="s">
        <v>2707</v>
      </c>
      <c r="E1345" s="4" t="s">
        <v>2708</v>
      </c>
      <c r="F1345" s="4" t="s">
        <v>2709</v>
      </c>
      <c r="G1345" s="4" t="s">
        <v>2728</v>
      </c>
      <c r="H1345" s="4" t="s">
        <v>2729</v>
      </c>
      <c r="I1345" s="4" t="s">
        <v>2777</v>
      </c>
      <c r="J1345" s="4" t="s">
        <v>2778</v>
      </c>
      <c r="K1345" s="4">
        <v>2305605</v>
      </c>
      <c r="L1345" s="4" t="s">
        <v>2923</v>
      </c>
      <c r="M1345" s="5">
        <v>-5.3980281002608601</v>
      </c>
      <c r="N1345" s="5">
        <v>-40.309348260560697</v>
      </c>
      <c r="O1345" s="4" t="s">
        <v>2924</v>
      </c>
      <c r="P1345" s="6" t="str">
        <f t="shared" si="40"/>
        <v>CEIndependência</v>
      </c>
      <c r="Q1345" s="6" t="str">
        <f t="shared" si="41"/>
        <v>CEINDEPENDENCIA</v>
      </c>
    </row>
    <row r="1346" spans="1:17" x14ac:dyDescent="0.3">
      <c r="A1346" s="4" t="s">
        <v>17</v>
      </c>
      <c r="B1346" s="4" t="s">
        <v>18</v>
      </c>
      <c r="C1346" s="4" t="s">
        <v>19</v>
      </c>
      <c r="D1346" s="4" t="s">
        <v>2707</v>
      </c>
      <c r="E1346" s="4" t="s">
        <v>2708</v>
      </c>
      <c r="F1346" s="4" t="s">
        <v>2709</v>
      </c>
      <c r="G1346" s="4" t="s">
        <v>2728</v>
      </c>
      <c r="H1346" s="4" t="s">
        <v>2729</v>
      </c>
      <c r="I1346" s="4" t="s">
        <v>2777</v>
      </c>
      <c r="J1346" s="4" t="s">
        <v>2778</v>
      </c>
      <c r="K1346" s="4">
        <v>2305654</v>
      </c>
      <c r="L1346" s="4" t="s">
        <v>2925</v>
      </c>
      <c r="M1346" s="5">
        <v>-4.9006297857144601</v>
      </c>
      <c r="N1346" s="5">
        <v>-40.757966339977301</v>
      </c>
      <c r="O1346" s="4" t="s">
        <v>2926</v>
      </c>
      <c r="P1346" s="6" t="str">
        <f t="shared" ref="P1346:P1409" si="42">E1346&amp;L1346</f>
        <v>CEIpaporanga</v>
      </c>
      <c r="Q1346" s="6" t="str">
        <f t="shared" ref="Q1346:Q1409" si="43">E1346&amp;O1346</f>
        <v>CEIPAPORANGA</v>
      </c>
    </row>
    <row r="1347" spans="1:17" x14ac:dyDescent="0.3">
      <c r="A1347" s="4" t="s">
        <v>17</v>
      </c>
      <c r="B1347" s="4" t="s">
        <v>18</v>
      </c>
      <c r="C1347" s="4" t="s">
        <v>19</v>
      </c>
      <c r="D1347" s="4" t="s">
        <v>2707</v>
      </c>
      <c r="E1347" s="4" t="s">
        <v>2708</v>
      </c>
      <c r="F1347" s="4" t="s">
        <v>2709</v>
      </c>
      <c r="G1347" s="4" t="s">
        <v>2756</v>
      </c>
      <c r="H1347" s="4" t="s">
        <v>2757</v>
      </c>
      <c r="I1347" s="4" t="s">
        <v>2795</v>
      </c>
      <c r="J1347" s="4" t="s">
        <v>2796</v>
      </c>
      <c r="K1347" s="4">
        <v>2305704</v>
      </c>
      <c r="L1347" s="4" t="s">
        <v>2927</v>
      </c>
      <c r="M1347" s="5">
        <v>-6.7883612602132697</v>
      </c>
      <c r="N1347" s="5">
        <v>-38.7159037441224</v>
      </c>
      <c r="O1347" s="4" t="s">
        <v>2928</v>
      </c>
      <c r="P1347" s="6" t="str">
        <f t="shared" si="42"/>
        <v>CEIpaumirim</v>
      </c>
      <c r="Q1347" s="6" t="str">
        <f t="shared" si="43"/>
        <v>CEIPAUMIRIM</v>
      </c>
    </row>
    <row r="1348" spans="1:17" x14ac:dyDescent="0.3">
      <c r="A1348" s="4" t="s">
        <v>17</v>
      </c>
      <c r="B1348" s="4" t="s">
        <v>18</v>
      </c>
      <c r="C1348" s="4" t="s">
        <v>19</v>
      </c>
      <c r="D1348" s="4" t="s">
        <v>2707</v>
      </c>
      <c r="E1348" s="4" t="s">
        <v>2708</v>
      </c>
      <c r="F1348" s="4" t="s">
        <v>2709</v>
      </c>
      <c r="G1348" s="4" t="s">
        <v>2722</v>
      </c>
      <c r="H1348" s="4" t="s">
        <v>2723</v>
      </c>
      <c r="I1348" s="4" t="s">
        <v>2929</v>
      </c>
      <c r="J1348" s="4" t="s">
        <v>2930</v>
      </c>
      <c r="K1348" s="4">
        <v>2305803</v>
      </c>
      <c r="L1348" s="4" t="s">
        <v>2930</v>
      </c>
      <c r="M1348" s="5">
        <v>-4.3134316851772097</v>
      </c>
      <c r="N1348" s="5">
        <v>-40.718726144730098</v>
      </c>
      <c r="O1348" s="4" t="s">
        <v>2931</v>
      </c>
      <c r="P1348" s="6" t="str">
        <f t="shared" si="42"/>
        <v>CEIpu</v>
      </c>
      <c r="Q1348" s="6" t="str">
        <f t="shared" si="43"/>
        <v>CEIPU</v>
      </c>
    </row>
    <row r="1349" spans="1:17" x14ac:dyDescent="0.3">
      <c r="A1349" s="4" t="s">
        <v>17</v>
      </c>
      <c r="B1349" s="4" t="s">
        <v>18</v>
      </c>
      <c r="C1349" s="4" t="s">
        <v>19</v>
      </c>
      <c r="D1349" s="4" t="s">
        <v>2707</v>
      </c>
      <c r="E1349" s="4" t="s">
        <v>2708</v>
      </c>
      <c r="F1349" s="4" t="s">
        <v>2709</v>
      </c>
      <c r="G1349" s="4" t="s">
        <v>2722</v>
      </c>
      <c r="H1349" s="4" t="s">
        <v>2723</v>
      </c>
      <c r="I1349" s="4" t="s">
        <v>2929</v>
      </c>
      <c r="J1349" s="4" t="s">
        <v>2930</v>
      </c>
      <c r="K1349" s="4">
        <v>2305902</v>
      </c>
      <c r="L1349" s="4" t="s">
        <v>2932</v>
      </c>
      <c r="M1349" s="5">
        <v>-4.5437854949999998</v>
      </c>
      <c r="N1349" s="5">
        <v>-40.715696510593801</v>
      </c>
      <c r="O1349" s="4" t="s">
        <v>2933</v>
      </c>
      <c r="P1349" s="6" t="str">
        <f t="shared" si="42"/>
        <v>CEIpueiras</v>
      </c>
      <c r="Q1349" s="6" t="str">
        <f t="shared" si="43"/>
        <v>CEIPUEIRAS</v>
      </c>
    </row>
    <row r="1350" spans="1:17" x14ac:dyDescent="0.3">
      <c r="A1350" s="4" t="s">
        <v>17</v>
      </c>
      <c r="B1350" s="4" t="s">
        <v>18</v>
      </c>
      <c r="C1350" s="4" t="s">
        <v>19</v>
      </c>
      <c r="D1350" s="4" t="s">
        <v>2707</v>
      </c>
      <c r="E1350" s="4" t="s">
        <v>2708</v>
      </c>
      <c r="F1350" s="4" t="s">
        <v>2709</v>
      </c>
      <c r="G1350" s="4" t="s">
        <v>2746</v>
      </c>
      <c r="H1350" s="4" t="s">
        <v>2747</v>
      </c>
      <c r="I1350" s="4" t="s">
        <v>2875</v>
      </c>
      <c r="J1350" s="4" t="s">
        <v>2876</v>
      </c>
      <c r="K1350" s="4">
        <v>2306009</v>
      </c>
      <c r="L1350" s="4" t="s">
        <v>2934</v>
      </c>
      <c r="M1350" s="5">
        <v>-5.8098425528637598</v>
      </c>
      <c r="N1350" s="5">
        <v>-38.304661655698801</v>
      </c>
      <c r="O1350" s="4" t="s">
        <v>2935</v>
      </c>
      <c r="P1350" s="6" t="str">
        <f t="shared" si="42"/>
        <v>CEIracema</v>
      </c>
      <c r="Q1350" s="6" t="str">
        <f t="shared" si="43"/>
        <v>CEIRACEMA</v>
      </c>
    </row>
    <row r="1351" spans="1:17" x14ac:dyDescent="0.3">
      <c r="A1351" s="4" t="s">
        <v>17</v>
      </c>
      <c r="B1351" s="4" t="s">
        <v>18</v>
      </c>
      <c r="C1351" s="4" t="s">
        <v>19</v>
      </c>
      <c r="D1351" s="4" t="s">
        <v>2707</v>
      </c>
      <c r="E1351" s="4" t="s">
        <v>2708</v>
      </c>
      <c r="F1351" s="4" t="s">
        <v>2709</v>
      </c>
      <c r="G1351" s="4" t="s">
        <v>2722</v>
      </c>
      <c r="H1351" s="4" t="s">
        <v>2723</v>
      </c>
      <c r="I1351" s="4" t="s">
        <v>2835</v>
      </c>
      <c r="J1351" s="4" t="s">
        <v>2836</v>
      </c>
      <c r="K1351" s="4">
        <v>2306108</v>
      </c>
      <c r="L1351" s="4" t="s">
        <v>2936</v>
      </c>
      <c r="M1351" s="5">
        <v>-3.74541880170377</v>
      </c>
      <c r="N1351" s="5">
        <v>-39.792238115085702</v>
      </c>
      <c r="O1351" s="4" t="s">
        <v>2937</v>
      </c>
      <c r="P1351" s="6" t="str">
        <f t="shared" si="42"/>
        <v>CEIrauçuba</v>
      </c>
      <c r="Q1351" s="6" t="str">
        <f t="shared" si="43"/>
        <v>CEIRAUCUBA</v>
      </c>
    </row>
    <row r="1352" spans="1:17" x14ac:dyDescent="0.3">
      <c r="A1352" s="4" t="s">
        <v>17</v>
      </c>
      <c r="B1352" s="4" t="s">
        <v>18</v>
      </c>
      <c r="C1352" s="4" t="s">
        <v>19</v>
      </c>
      <c r="D1352" s="4" t="s">
        <v>2707</v>
      </c>
      <c r="E1352" s="4" t="s">
        <v>2708</v>
      </c>
      <c r="F1352" s="4" t="s">
        <v>2709</v>
      </c>
      <c r="G1352" s="4" t="s">
        <v>2746</v>
      </c>
      <c r="H1352" s="4" t="s">
        <v>2747</v>
      </c>
      <c r="I1352" s="4" t="s">
        <v>2772</v>
      </c>
      <c r="J1352" s="4" t="s">
        <v>2773</v>
      </c>
      <c r="K1352" s="4">
        <v>2306207</v>
      </c>
      <c r="L1352" s="4" t="s">
        <v>2938</v>
      </c>
      <c r="M1352" s="5">
        <v>-4.6834047118556104</v>
      </c>
      <c r="N1352" s="5">
        <v>-37.821629513685998</v>
      </c>
      <c r="O1352" s="4" t="s">
        <v>2939</v>
      </c>
      <c r="P1352" s="6" t="str">
        <f t="shared" si="42"/>
        <v>CEItaiçaba</v>
      </c>
      <c r="Q1352" s="6" t="str">
        <f t="shared" si="43"/>
        <v>CEITAICABA</v>
      </c>
    </row>
    <row r="1353" spans="1:17" x14ac:dyDescent="0.3">
      <c r="A1353" s="4" t="s">
        <v>17</v>
      </c>
      <c r="B1353" s="4" t="s">
        <v>18</v>
      </c>
      <c r="C1353" s="4" t="s">
        <v>19</v>
      </c>
      <c r="D1353" s="4" t="s">
        <v>2707</v>
      </c>
      <c r="E1353" s="4" t="s">
        <v>2708</v>
      </c>
      <c r="F1353" s="4" t="s">
        <v>2709</v>
      </c>
      <c r="G1353" s="4" t="s">
        <v>2766</v>
      </c>
      <c r="H1353" s="4" t="s">
        <v>2767</v>
      </c>
      <c r="I1353" s="4" t="s">
        <v>2768</v>
      </c>
      <c r="J1353" s="4" t="s">
        <v>2769</v>
      </c>
      <c r="K1353" s="4">
        <v>2306256</v>
      </c>
      <c r="L1353" s="4" t="s">
        <v>2940</v>
      </c>
      <c r="M1353" s="5">
        <v>-3.9704590163054498</v>
      </c>
      <c r="N1353" s="5">
        <v>-38.526405149490799</v>
      </c>
      <c r="O1353" s="4" t="s">
        <v>2941</v>
      </c>
      <c r="P1353" s="6" t="str">
        <f t="shared" si="42"/>
        <v>CEItaitinga</v>
      </c>
      <c r="Q1353" s="6" t="str">
        <f t="shared" si="43"/>
        <v>CEITAITINGA</v>
      </c>
    </row>
    <row r="1354" spans="1:17" x14ac:dyDescent="0.3">
      <c r="A1354" s="4" t="s">
        <v>17</v>
      </c>
      <c r="B1354" s="4" t="s">
        <v>18</v>
      </c>
      <c r="C1354" s="4" t="s">
        <v>19</v>
      </c>
      <c r="D1354" s="4" t="s">
        <v>2707</v>
      </c>
      <c r="E1354" s="4" t="s">
        <v>2708</v>
      </c>
      <c r="F1354" s="4" t="s">
        <v>2709</v>
      </c>
      <c r="G1354" s="4" t="s">
        <v>2716</v>
      </c>
      <c r="H1354" s="4" t="s">
        <v>2717</v>
      </c>
      <c r="I1354" s="4" t="s">
        <v>2942</v>
      </c>
      <c r="J1354" s="4" t="s">
        <v>2943</v>
      </c>
      <c r="K1354" s="4">
        <v>2306306</v>
      </c>
      <c r="L1354" s="4" t="s">
        <v>2944</v>
      </c>
      <c r="M1354" s="5">
        <v>-3.6856731098419901</v>
      </c>
      <c r="N1354" s="5">
        <v>-39.583533238622202</v>
      </c>
      <c r="O1354" s="4" t="s">
        <v>2945</v>
      </c>
      <c r="P1354" s="6" t="str">
        <f t="shared" si="42"/>
        <v>CEItapagé</v>
      </c>
      <c r="Q1354" s="6" t="str">
        <f t="shared" si="43"/>
        <v>CEITAPAGE</v>
      </c>
    </row>
    <row r="1355" spans="1:17" x14ac:dyDescent="0.3">
      <c r="A1355" s="4" t="s">
        <v>17</v>
      </c>
      <c r="B1355" s="4" t="s">
        <v>18</v>
      </c>
      <c r="C1355" s="4" t="s">
        <v>19</v>
      </c>
      <c r="D1355" s="4" t="s">
        <v>2707</v>
      </c>
      <c r="E1355" s="4" t="s">
        <v>2708</v>
      </c>
      <c r="F1355" s="4" t="s">
        <v>2709</v>
      </c>
      <c r="G1355" s="4" t="s">
        <v>2716</v>
      </c>
      <c r="H1355" s="4" t="s">
        <v>2717</v>
      </c>
      <c r="I1355" s="4" t="s">
        <v>2752</v>
      </c>
      <c r="J1355" s="4" t="s">
        <v>2753</v>
      </c>
      <c r="K1355" s="4">
        <v>2306405</v>
      </c>
      <c r="L1355" s="4" t="s">
        <v>2753</v>
      </c>
      <c r="M1355" s="5">
        <v>-3.4994355000000001</v>
      </c>
      <c r="N1355" s="5">
        <v>-39.583481575771003</v>
      </c>
      <c r="O1355" s="4" t="s">
        <v>2946</v>
      </c>
      <c r="P1355" s="6" t="str">
        <f t="shared" si="42"/>
        <v>CEItapipoca</v>
      </c>
      <c r="Q1355" s="6" t="str">
        <f t="shared" si="43"/>
        <v>CEITAPIPOCA</v>
      </c>
    </row>
    <row r="1356" spans="1:17" x14ac:dyDescent="0.3">
      <c r="A1356" s="4" t="s">
        <v>17</v>
      </c>
      <c r="B1356" s="4" t="s">
        <v>18</v>
      </c>
      <c r="C1356" s="4" t="s">
        <v>19</v>
      </c>
      <c r="D1356" s="4" t="s">
        <v>2707</v>
      </c>
      <c r="E1356" s="4" t="s">
        <v>2708</v>
      </c>
      <c r="F1356" s="4" t="s">
        <v>2709</v>
      </c>
      <c r="G1356" s="4" t="s">
        <v>2716</v>
      </c>
      <c r="H1356" s="4" t="s">
        <v>2717</v>
      </c>
      <c r="I1356" s="4" t="s">
        <v>2718</v>
      </c>
      <c r="J1356" s="4" t="s">
        <v>2719</v>
      </c>
      <c r="K1356" s="4">
        <v>2306504</v>
      </c>
      <c r="L1356" s="4" t="s">
        <v>2947</v>
      </c>
      <c r="M1356" s="5">
        <v>-4.5547401746512497</v>
      </c>
      <c r="N1356" s="5">
        <v>-38.920673955925203</v>
      </c>
      <c r="O1356" s="4" t="s">
        <v>2948</v>
      </c>
      <c r="P1356" s="6" t="str">
        <f t="shared" si="42"/>
        <v>CEItapiúna</v>
      </c>
      <c r="Q1356" s="6" t="str">
        <f t="shared" si="43"/>
        <v>CEITAPIUNA</v>
      </c>
    </row>
    <row r="1357" spans="1:17" x14ac:dyDescent="0.3">
      <c r="A1357" s="4" t="s">
        <v>17</v>
      </c>
      <c r="B1357" s="4" t="s">
        <v>18</v>
      </c>
      <c r="C1357" s="4" t="s">
        <v>19</v>
      </c>
      <c r="D1357" s="4" t="s">
        <v>2707</v>
      </c>
      <c r="E1357" s="4" t="s">
        <v>2708</v>
      </c>
      <c r="F1357" s="4" t="s">
        <v>2709</v>
      </c>
      <c r="G1357" s="4" t="s">
        <v>2722</v>
      </c>
      <c r="H1357" s="4" t="s">
        <v>2723</v>
      </c>
      <c r="I1357" s="4" t="s">
        <v>2724</v>
      </c>
      <c r="J1357" s="4" t="s">
        <v>2725</v>
      </c>
      <c r="K1357" s="4">
        <v>2306553</v>
      </c>
      <c r="L1357" s="4" t="s">
        <v>2949</v>
      </c>
      <c r="M1357" s="5">
        <v>-2.9233479999999998</v>
      </c>
      <c r="N1357" s="5">
        <v>-39.915677748928999</v>
      </c>
      <c r="O1357" s="4" t="s">
        <v>2950</v>
      </c>
      <c r="P1357" s="6" t="str">
        <f t="shared" si="42"/>
        <v>CEItarema</v>
      </c>
      <c r="Q1357" s="6" t="str">
        <f t="shared" si="43"/>
        <v>CEITAREMA</v>
      </c>
    </row>
    <row r="1358" spans="1:17" x14ac:dyDescent="0.3">
      <c r="A1358" s="4" t="s">
        <v>17</v>
      </c>
      <c r="B1358" s="4" t="s">
        <v>18</v>
      </c>
      <c r="C1358" s="4" t="s">
        <v>19</v>
      </c>
      <c r="D1358" s="4" t="s">
        <v>2707</v>
      </c>
      <c r="E1358" s="4" t="s">
        <v>2708</v>
      </c>
      <c r="F1358" s="4" t="s">
        <v>2709</v>
      </c>
      <c r="G1358" s="4" t="s">
        <v>2716</v>
      </c>
      <c r="H1358" s="4" t="s">
        <v>2717</v>
      </c>
      <c r="I1358" s="4" t="s">
        <v>2828</v>
      </c>
      <c r="J1358" s="4" t="s">
        <v>2829</v>
      </c>
      <c r="K1358" s="4">
        <v>2306603</v>
      </c>
      <c r="L1358" s="4" t="s">
        <v>2951</v>
      </c>
      <c r="M1358" s="5">
        <v>-4.5289225623329701</v>
      </c>
      <c r="N1358" s="5">
        <v>-39.617904015884498</v>
      </c>
      <c r="O1358" s="4" t="s">
        <v>2952</v>
      </c>
      <c r="P1358" s="6" t="str">
        <f t="shared" si="42"/>
        <v>CEItatira</v>
      </c>
      <c r="Q1358" s="6" t="str">
        <f t="shared" si="43"/>
        <v>CEITATIRA</v>
      </c>
    </row>
    <row r="1359" spans="1:17" x14ac:dyDescent="0.3">
      <c r="A1359" s="4" t="s">
        <v>17</v>
      </c>
      <c r="B1359" s="4" t="s">
        <v>18</v>
      </c>
      <c r="C1359" s="4" t="s">
        <v>19</v>
      </c>
      <c r="D1359" s="4" t="s">
        <v>2707</v>
      </c>
      <c r="E1359" s="4" t="s">
        <v>2708</v>
      </c>
      <c r="F1359" s="4" t="s">
        <v>2709</v>
      </c>
      <c r="G1359" s="4" t="s">
        <v>2746</v>
      </c>
      <c r="H1359" s="4" t="s">
        <v>2747</v>
      </c>
      <c r="I1359" s="4" t="s">
        <v>2953</v>
      </c>
      <c r="J1359" s="4" t="s">
        <v>2954</v>
      </c>
      <c r="K1359" s="4">
        <v>2306702</v>
      </c>
      <c r="L1359" s="4" t="s">
        <v>2955</v>
      </c>
      <c r="M1359" s="5">
        <v>-5.6108895632261504</v>
      </c>
      <c r="N1359" s="5">
        <v>-38.762526297907399</v>
      </c>
      <c r="O1359" s="4" t="s">
        <v>2956</v>
      </c>
      <c r="P1359" s="6" t="str">
        <f t="shared" si="42"/>
        <v>CEJaguaretama</v>
      </c>
      <c r="Q1359" s="6" t="str">
        <f t="shared" si="43"/>
        <v>CEJAGUARETAMA</v>
      </c>
    </row>
    <row r="1360" spans="1:17" x14ac:dyDescent="0.3">
      <c r="A1360" s="4" t="s">
        <v>17</v>
      </c>
      <c r="B1360" s="4" t="s">
        <v>18</v>
      </c>
      <c r="C1360" s="4" t="s">
        <v>19</v>
      </c>
      <c r="D1360" s="4" t="s">
        <v>2707</v>
      </c>
      <c r="E1360" s="4" t="s">
        <v>2708</v>
      </c>
      <c r="F1360" s="4" t="s">
        <v>2709</v>
      </c>
      <c r="G1360" s="4" t="s">
        <v>2746</v>
      </c>
      <c r="H1360" s="4" t="s">
        <v>2747</v>
      </c>
      <c r="I1360" s="4" t="s">
        <v>2953</v>
      </c>
      <c r="J1360" s="4" t="s">
        <v>2954</v>
      </c>
      <c r="K1360" s="4">
        <v>2306801</v>
      </c>
      <c r="L1360" s="4" t="s">
        <v>2957</v>
      </c>
      <c r="M1360" s="5">
        <v>-5.4575020339634897</v>
      </c>
      <c r="N1360" s="5">
        <v>-38.463097295550803</v>
      </c>
      <c r="O1360" s="4" t="s">
        <v>2958</v>
      </c>
      <c r="P1360" s="6" t="str">
        <f t="shared" si="42"/>
        <v>CEJaguaribara</v>
      </c>
      <c r="Q1360" s="6" t="str">
        <f t="shared" si="43"/>
        <v>CEJAGUARIBARA</v>
      </c>
    </row>
    <row r="1361" spans="1:17" x14ac:dyDescent="0.3">
      <c r="A1361" s="4" t="s">
        <v>17</v>
      </c>
      <c r="B1361" s="4" t="s">
        <v>18</v>
      </c>
      <c r="C1361" s="4" t="s">
        <v>19</v>
      </c>
      <c r="D1361" s="4" t="s">
        <v>2707</v>
      </c>
      <c r="E1361" s="4" t="s">
        <v>2708</v>
      </c>
      <c r="F1361" s="4" t="s">
        <v>2709</v>
      </c>
      <c r="G1361" s="4" t="s">
        <v>2746</v>
      </c>
      <c r="H1361" s="4" t="s">
        <v>2747</v>
      </c>
      <c r="I1361" s="4" t="s">
        <v>2953</v>
      </c>
      <c r="J1361" s="4" t="s">
        <v>2954</v>
      </c>
      <c r="K1361" s="4">
        <v>2306900</v>
      </c>
      <c r="L1361" s="4" t="s">
        <v>2747</v>
      </c>
      <c r="M1361" s="5">
        <v>-5.8864590449999996</v>
      </c>
      <c r="N1361" s="5">
        <v>-38.623005049266801</v>
      </c>
      <c r="O1361" s="4" t="s">
        <v>2959</v>
      </c>
      <c r="P1361" s="6" t="str">
        <f t="shared" si="42"/>
        <v>CEJaguaribe</v>
      </c>
      <c r="Q1361" s="6" t="str">
        <f t="shared" si="43"/>
        <v>CEJAGUARIBE</v>
      </c>
    </row>
    <row r="1362" spans="1:17" x14ac:dyDescent="0.3">
      <c r="A1362" s="4" t="s">
        <v>17</v>
      </c>
      <c r="B1362" s="4" t="s">
        <v>18</v>
      </c>
      <c r="C1362" s="4" t="s">
        <v>19</v>
      </c>
      <c r="D1362" s="4" t="s">
        <v>2707</v>
      </c>
      <c r="E1362" s="4" t="s">
        <v>2708</v>
      </c>
      <c r="F1362" s="4" t="s">
        <v>2709</v>
      </c>
      <c r="G1362" s="4" t="s">
        <v>2746</v>
      </c>
      <c r="H1362" s="4" t="s">
        <v>2747</v>
      </c>
      <c r="I1362" s="4" t="s">
        <v>2748</v>
      </c>
      <c r="J1362" s="4" t="s">
        <v>2749</v>
      </c>
      <c r="K1362" s="4">
        <v>2307007</v>
      </c>
      <c r="L1362" s="4" t="s">
        <v>2960</v>
      </c>
      <c r="M1362" s="5">
        <v>-4.8395551682976103</v>
      </c>
      <c r="N1362" s="5">
        <v>-37.782391480958601</v>
      </c>
      <c r="O1362" s="4" t="s">
        <v>2961</v>
      </c>
      <c r="P1362" s="6" t="str">
        <f t="shared" si="42"/>
        <v>CEJaguaruana</v>
      </c>
      <c r="Q1362" s="6" t="str">
        <f t="shared" si="43"/>
        <v>CEJAGUARUANA</v>
      </c>
    </row>
    <row r="1363" spans="1:17" x14ac:dyDescent="0.3">
      <c r="A1363" s="4" t="s">
        <v>17</v>
      </c>
      <c r="B1363" s="4" t="s">
        <v>18</v>
      </c>
      <c r="C1363" s="4" t="s">
        <v>19</v>
      </c>
      <c r="D1363" s="4" t="s">
        <v>2707</v>
      </c>
      <c r="E1363" s="4" t="s">
        <v>2708</v>
      </c>
      <c r="F1363" s="4" t="s">
        <v>2709</v>
      </c>
      <c r="G1363" s="4" t="s">
        <v>2710</v>
      </c>
      <c r="H1363" s="4" t="s">
        <v>2711</v>
      </c>
      <c r="I1363" s="4" t="s">
        <v>2803</v>
      </c>
      <c r="J1363" s="4" t="s">
        <v>2804</v>
      </c>
      <c r="K1363" s="4">
        <v>2307106</v>
      </c>
      <c r="L1363" s="4" t="s">
        <v>2962</v>
      </c>
      <c r="M1363" s="5">
        <v>-7.5855364656784303</v>
      </c>
      <c r="N1363" s="5">
        <v>-39.284164457366103</v>
      </c>
      <c r="O1363" s="4" t="s">
        <v>2963</v>
      </c>
      <c r="P1363" s="6" t="str">
        <f t="shared" si="42"/>
        <v>CEJardim</v>
      </c>
      <c r="Q1363" s="6" t="str">
        <f t="shared" si="43"/>
        <v>CEJARDIM</v>
      </c>
    </row>
    <row r="1364" spans="1:17" x14ac:dyDescent="0.3">
      <c r="A1364" s="4" t="s">
        <v>17</v>
      </c>
      <c r="B1364" s="4" t="s">
        <v>18</v>
      </c>
      <c r="C1364" s="4" t="s">
        <v>19</v>
      </c>
      <c r="D1364" s="4" t="s">
        <v>2707</v>
      </c>
      <c r="E1364" s="4" t="s">
        <v>2708</v>
      </c>
      <c r="F1364" s="4" t="s">
        <v>2709</v>
      </c>
      <c r="G1364" s="4" t="s">
        <v>2710</v>
      </c>
      <c r="H1364" s="4" t="s">
        <v>2711</v>
      </c>
      <c r="I1364" s="4" t="s">
        <v>2712</v>
      </c>
      <c r="J1364" s="4" t="s">
        <v>2713</v>
      </c>
      <c r="K1364" s="4">
        <v>2307205</v>
      </c>
      <c r="L1364" s="4" t="s">
        <v>2964</v>
      </c>
      <c r="M1364" s="5">
        <v>-7.69274159478333</v>
      </c>
      <c r="N1364" s="5">
        <v>-39.005138761229396</v>
      </c>
      <c r="O1364" s="4" t="s">
        <v>2965</v>
      </c>
      <c r="P1364" s="6" t="str">
        <f t="shared" si="42"/>
        <v>CEJati</v>
      </c>
      <c r="Q1364" s="6" t="str">
        <f t="shared" si="43"/>
        <v>CEJATI</v>
      </c>
    </row>
    <row r="1365" spans="1:17" x14ac:dyDescent="0.3">
      <c r="A1365" s="4" t="s">
        <v>17</v>
      </c>
      <c r="B1365" s="4" t="s">
        <v>18</v>
      </c>
      <c r="C1365" s="4" t="s">
        <v>19</v>
      </c>
      <c r="D1365" s="4" t="s">
        <v>2707</v>
      </c>
      <c r="E1365" s="4" t="s">
        <v>2708</v>
      </c>
      <c r="F1365" s="4" t="s">
        <v>2709</v>
      </c>
      <c r="G1365" s="4" t="s">
        <v>2722</v>
      </c>
      <c r="H1365" s="4" t="s">
        <v>2723</v>
      </c>
      <c r="I1365" s="4" t="s">
        <v>2724</v>
      </c>
      <c r="J1365" s="4" t="s">
        <v>2725</v>
      </c>
      <c r="K1365" s="4">
        <v>2307254</v>
      </c>
      <c r="L1365" s="4" t="s">
        <v>2966</v>
      </c>
      <c r="M1365" s="5">
        <v>-2.8996827088705599</v>
      </c>
      <c r="N1365" s="5">
        <v>-40.438735401872698</v>
      </c>
      <c r="O1365" s="4" t="s">
        <v>2967</v>
      </c>
      <c r="P1365" s="6" t="str">
        <f t="shared" si="42"/>
        <v>CEJijoca de Jericoacoara</v>
      </c>
      <c r="Q1365" s="6" t="str">
        <f t="shared" si="43"/>
        <v>CEJIJOCA DE JERICOACOARA</v>
      </c>
    </row>
    <row r="1366" spans="1:17" x14ac:dyDescent="0.3">
      <c r="A1366" s="4" t="s">
        <v>17</v>
      </c>
      <c r="B1366" s="4" t="s">
        <v>18</v>
      </c>
      <c r="C1366" s="4" t="s">
        <v>19</v>
      </c>
      <c r="D1366" s="4" t="s">
        <v>2707</v>
      </c>
      <c r="E1366" s="4" t="s">
        <v>2708</v>
      </c>
      <c r="F1366" s="4" t="s">
        <v>2709</v>
      </c>
      <c r="G1366" s="4" t="s">
        <v>2710</v>
      </c>
      <c r="H1366" s="4" t="s">
        <v>2711</v>
      </c>
      <c r="I1366" s="4" t="s">
        <v>2803</v>
      </c>
      <c r="J1366" s="4" t="s">
        <v>2804</v>
      </c>
      <c r="K1366" s="4">
        <v>2307304</v>
      </c>
      <c r="L1366" s="4" t="s">
        <v>2968</v>
      </c>
      <c r="M1366" s="5">
        <v>-7.2107659999999996</v>
      </c>
      <c r="N1366" s="5">
        <v>-39.316993355614301</v>
      </c>
      <c r="O1366" s="4" t="s">
        <v>2969</v>
      </c>
      <c r="P1366" s="6" t="str">
        <f t="shared" si="42"/>
        <v>CEJuazeiro do Norte</v>
      </c>
      <c r="Q1366" s="6" t="str">
        <f t="shared" si="43"/>
        <v>CEJUAZEIRO DO NORTE</v>
      </c>
    </row>
    <row r="1367" spans="1:17" x14ac:dyDescent="0.3">
      <c r="A1367" s="4" t="s">
        <v>17</v>
      </c>
      <c r="B1367" s="4" t="s">
        <v>18</v>
      </c>
      <c r="C1367" s="4" t="s">
        <v>19</v>
      </c>
      <c r="D1367" s="4" t="s">
        <v>2707</v>
      </c>
      <c r="E1367" s="4" t="s">
        <v>2708</v>
      </c>
      <c r="F1367" s="4" t="s">
        <v>2709</v>
      </c>
      <c r="G1367" s="4" t="s">
        <v>2756</v>
      </c>
      <c r="H1367" s="4" t="s">
        <v>2757</v>
      </c>
      <c r="I1367" s="4" t="s">
        <v>2758</v>
      </c>
      <c r="J1367" s="4" t="s">
        <v>2759</v>
      </c>
      <c r="K1367" s="4">
        <v>2307403</v>
      </c>
      <c r="L1367" s="4" t="s">
        <v>2970</v>
      </c>
      <c r="M1367" s="5">
        <v>-6.5225492730586296</v>
      </c>
      <c r="N1367" s="5">
        <v>-39.526776243430298</v>
      </c>
      <c r="O1367" s="4" t="s">
        <v>2971</v>
      </c>
      <c r="P1367" s="6" t="str">
        <f t="shared" si="42"/>
        <v>CEJucás</v>
      </c>
      <c r="Q1367" s="6" t="str">
        <f t="shared" si="43"/>
        <v>CEJUCAS</v>
      </c>
    </row>
    <row r="1368" spans="1:17" x14ac:dyDescent="0.3">
      <c r="A1368" s="4" t="s">
        <v>17</v>
      </c>
      <c r="B1368" s="4" t="s">
        <v>18</v>
      </c>
      <c r="C1368" s="4" t="s">
        <v>19</v>
      </c>
      <c r="D1368" s="4" t="s">
        <v>2707</v>
      </c>
      <c r="E1368" s="4" t="s">
        <v>2708</v>
      </c>
      <c r="F1368" s="4" t="s">
        <v>2709</v>
      </c>
      <c r="G1368" s="4" t="s">
        <v>2756</v>
      </c>
      <c r="H1368" s="4" t="s">
        <v>2757</v>
      </c>
      <c r="I1368" s="4" t="s">
        <v>2795</v>
      </c>
      <c r="J1368" s="4" t="s">
        <v>2796</v>
      </c>
      <c r="K1368" s="4">
        <v>2307502</v>
      </c>
      <c r="L1368" s="4" t="s">
        <v>2796</v>
      </c>
      <c r="M1368" s="5">
        <v>-6.7547479768401404</v>
      </c>
      <c r="N1368" s="5">
        <v>-38.9672750539277</v>
      </c>
      <c r="O1368" s="4" t="s">
        <v>2972</v>
      </c>
      <c r="P1368" s="6" t="str">
        <f t="shared" si="42"/>
        <v>CELavras da Mangabeira</v>
      </c>
      <c r="Q1368" s="6" t="str">
        <f t="shared" si="43"/>
        <v>CELAVRAS DA MANGABEIRA</v>
      </c>
    </row>
    <row r="1369" spans="1:17" x14ac:dyDescent="0.3">
      <c r="A1369" s="4" t="s">
        <v>17</v>
      </c>
      <c r="B1369" s="4" t="s">
        <v>18</v>
      </c>
      <c r="C1369" s="4" t="s">
        <v>19</v>
      </c>
      <c r="D1369" s="4" t="s">
        <v>2707</v>
      </c>
      <c r="E1369" s="4" t="s">
        <v>2708</v>
      </c>
      <c r="F1369" s="4" t="s">
        <v>2709</v>
      </c>
      <c r="G1369" s="4" t="s">
        <v>2746</v>
      </c>
      <c r="H1369" s="4" t="s">
        <v>2747</v>
      </c>
      <c r="I1369" s="4" t="s">
        <v>2748</v>
      </c>
      <c r="J1369" s="4" t="s">
        <v>2749</v>
      </c>
      <c r="K1369" s="4">
        <v>2307601</v>
      </c>
      <c r="L1369" s="4" t="s">
        <v>2973</v>
      </c>
      <c r="M1369" s="5">
        <v>-5.1502390199999999</v>
      </c>
      <c r="N1369" s="5">
        <v>-38.099094870452902</v>
      </c>
      <c r="O1369" s="4" t="s">
        <v>2974</v>
      </c>
      <c r="P1369" s="6" t="str">
        <f t="shared" si="42"/>
        <v>CELimoeiro do Norte</v>
      </c>
      <c r="Q1369" s="6" t="str">
        <f t="shared" si="43"/>
        <v>CELIMOEIRO DO NORTE</v>
      </c>
    </row>
    <row r="1370" spans="1:17" x14ac:dyDescent="0.3">
      <c r="A1370" s="4" t="s">
        <v>17</v>
      </c>
      <c r="B1370" s="4" t="s">
        <v>18</v>
      </c>
      <c r="C1370" s="4" t="s">
        <v>19</v>
      </c>
      <c r="D1370" s="4" t="s">
        <v>2707</v>
      </c>
      <c r="E1370" s="4" t="s">
        <v>2708</v>
      </c>
      <c r="F1370" s="4" t="s">
        <v>2709</v>
      </c>
      <c r="G1370" s="4" t="s">
        <v>2728</v>
      </c>
      <c r="H1370" s="4" t="s">
        <v>2729</v>
      </c>
      <c r="I1370" s="4" t="s">
        <v>2799</v>
      </c>
      <c r="J1370" s="4" t="s">
        <v>2800</v>
      </c>
      <c r="K1370" s="4">
        <v>2307635</v>
      </c>
      <c r="L1370" s="4" t="s">
        <v>2975</v>
      </c>
      <c r="M1370" s="5">
        <v>-4.8524341766019798</v>
      </c>
      <c r="N1370" s="5">
        <v>-39.575788682600297</v>
      </c>
      <c r="O1370" s="4" t="s">
        <v>2976</v>
      </c>
      <c r="P1370" s="6" t="str">
        <f t="shared" si="42"/>
        <v>CEMadalena</v>
      </c>
      <c r="Q1370" s="6" t="str">
        <f t="shared" si="43"/>
        <v>CEMADALENA</v>
      </c>
    </row>
    <row r="1371" spans="1:17" x14ac:dyDescent="0.3">
      <c r="A1371" s="4" t="s">
        <v>17</v>
      </c>
      <c r="B1371" s="4" t="s">
        <v>18</v>
      </c>
      <c r="C1371" s="4" t="s">
        <v>19</v>
      </c>
      <c r="D1371" s="4" t="s">
        <v>2707</v>
      </c>
      <c r="E1371" s="4" t="s">
        <v>2708</v>
      </c>
      <c r="F1371" s="4" t="s">
        <v>2709</v>
      </c>
      <c r="G1371" s="4" t="s">
        <v>2766</v>
      </c>
      <c r="H1371" s="4" t="s">
        <v>2767</v>
      </c>
      <c r="I1371" s="4" t="s">
        <v>2768</v>
      </c>
      <c r="J1371" s="4" t="s">
        <v>2769</v>
      </c>
      <c r="K1371" s="4">
        <v>2307650</v>
      </c>
      <c r="L1371" s="4" t="s">
        <v>2977</v>
      </c>
      <c r="M1371" s="5">
        <v>-3.8769644510203598</v>
      </c>
      <c r="N1371" s="5">
        <v>-38.624418646586498</v>
      </c>
      <c r="O1371" s="4" t="s">
        <v>2978</v>
      </c>
      <c r="P1371" s="6" t="str">
        <f t="shared" si="42"/>
        <v>CEMaracanaú</v>
      </c>
      <c r="Q1371" s="6" t="str">
        <f t="shared" si="43"/>
        <v>CEMARACANAU</v>
      </c>
    </row>
    <row r="1372" spans="1:17" x14ac:dyDescent="0.3">
      <c r="A1372" s="4" t="s">
        <v>17</v>
      </c>
      <c r="B1372" s="4" t="s">
        <v>18</v>
      </c>
      <c r="C1372" s="4" t="s">
        <v>19</v>
      </c>
      <c r="D1372" s="4" t="s">
        <v>2707</v>
      </c>
      <c r="E1372" s="4" t="s">
        <v>2708</v>
      </c>
      <c r="F1372" s="4" t="s">
        <v>2709</v>
      </c>
      <c r="G1372" s="4" t="s">
        <v>2766</v>
      </c>
      <c r="H1372" s="4" t="s">
        <v>2767</v>
      </c>
      <c r="I1372" s="4" t="s">
        <v>2768</v>
      </c>
      <c r="J1372" s="4" t="s">
        <v>2769</v>
      </c>
      <c r="K1372" s="4">
        <v>2307700</v>
      </c>
      <c r="L1372" s="4" t="s">
        <v>2979</v>
      </c>
      <c r="M1372" s="5">
        <v>-3.8918694600000001</v>
      </c>
      <c r="N1372" s="5">
        <v>-38.685851247687303</v>
      </c>
      <c r="O1372" s="4" t="s">
        <v>2980</v>
      </c>
      <c r="P1372" s="6" t="str">
        <f t="shared" si="42"/>
        <v>CEMaranguape</v>
      </c>
      <c r="Q1372" s="6" t="str">
        <f t="shared" si="43"/>
        <v>CEMARANGUAPE</v>
      </c>
    </row>
    <row r="1373" spans="1:17" x14ac:dyDescent="0.3">
      <c r="A1373" s="4" t="s">
        <v>17</v>
      </c>
      <c r="B1373" s="4" t="s">
        <v>18</v>
      </c>
      <c r="C1373" s="4" t="s">
        <v>19</v>
      </c>
      <c r="D1373" s="4" t="s">
        <v>2707</v>
      </c>
      <c r="E1373" s="4" t="s">
        <v>2708</v>
      </c>
      <c r="F1373" s="4" t="s">
        <v>2709</v>
      </c>
      <c r="G1373" s="4" t="s">
        <v>2722</v>
      </c>
      <c r="H1373" s="4" t="s">
        <v>2723</v>
      </c>
      <c r="I1373" s="4" t="s">
        <v>2724</v>
      </c>
      <c r="J1373" s="4" t="s">
        <v>2725</v>
      </c>
      <c r="K1373" s="4">
        <v>2307809</v>
      </c>
      <c r="L1373" s="4" t="s">
        <v>2981</v>
      </c>
      <c r="M1373" s="5">
        <v>-3.1207070250000002</v>
      </c>
      <c r="N1373" s="5">
        <v>-40.151643642749598</v>
      </c>
      <c r="O1373" s="4" t="s">
        <v>2982</v>
      </c>
      <c r="P1373" s="6" t="str">
        <f t="shared" si="42"/>
        <v>CEMarco</v>
      </c>
      <c r="Q1373" s="6" t="str">
        <f t="shared" si="43"/>
        <v>CEMARCO</v>
      </c>
    </row>
    <row r="1374" spans="1:17" x14ac:dyDescent="0.3">
      <c r="A1374" s="4" t="s">
        <v>17</v>
      </c>
      <c r="B1374" s="4" t="s">
        <v>18</v>
      </c>
      <c r="C1374" s="4" t="s">
        <v>19</v>
      </c>
      <c r="D1374" s="4" t="s">
        <v>2707</v>
      </c>
      <c r="E1374" s="4" t="s">
        <v>2708</v>
      </c>
      <c r="F1374" s="4" t="s">
        <v>2709</v>
      </c>
      <c r="G1374" s="4" t="s">
        <v>2722</v>
      </c>
      <c r="H1374" s="4" t="s">
        <v>2723</v>
      </c>
      <c r="I1374" s="4" t="s">
        <v>2724</v>
      </c>
      <c r="J1374" s="4" t="s">
        <v>2725</v>
      </c>
      <c r="K1374" s="4">
        <v>2307908</v>
      </c>
      <c r="L1374" s="4" t="s">
        <v>2983</v>
      </c>
      <c r="M1374" s="5">
        <v>-3.2250122274421602</v>
      </c>
      <c r="N1374" s="5">
        <v>-40.699355175069101</v>
      </c>
      <c r="O1374" s="4" t="s">
        <v>2984</v>
      </c>
      <c r="P1374" s="6" t="str">
        <f t="shared" si="42"/>
        <v>CEMartinópole</v>
      </c>
      <c r="Q1374" s="6" t="str">
        <f t="shared" si="43"/>
        <v>CEMARTINOPOLE</v>
      </c>
    </row>
    <row r="1375" spans="1:17" x14ac:dyDescent="0.3">
      <c r="A1375" s="4" t="s">
        <v>17</v>
      </c>
      <c r="B1375" s="4" t="s">
        <v>18</v>
      </c>
      <c r="C1375" s="4" t="s">
        <v>19</v>
      </c>
      <c r="D1375" s="4" t="s">
        <v>2707</v>
      </c>
      <c r="E1375" s="4" t="s">
        <v>2708</v>
      </c>
      <c r="F1375" s="4" t="s">
        <v>2709</v>
      </c>
      <c r="G1375" s="4" t="s">
        <v>2722</v>
      </c>
      <c r="H1375" s="4" t="s">
        <v>2723</v>
      </c>
      <c r="I1375" s="4" t="s">
        <v>2835</v>
      </c>
      <c r="J1375" s="4" t="s">
        <v>2836</v>
      </c>
      <c r="K1375" s="4">
        <v>2308005</v>
      </c>
      <c r="L1375" s="4" t="s">
        <v>2985</v>
      </c>
      <c r="M1375" s="5">
        <v>-3.52387058428249</v>
      </c>
      <c r="N1375" s="5">
        <v>-40.342134864801302</v>
      </c>
      <c r="O1375" s="4" t="s">
        <v>2986</v>
      </c>
      <c r="P1375" s="6" t="str">
        <f t="shared" si="42"/>
        <v>CEMassapê</v>
      </c>
      <c r="Q1375" s="6" t="str">
        <f t="shared" si="43"/>
        <v>CEMASSAPE</v>
      </c>
    </row>
    <row r="1376" spans="1:17" x14ac:dyDescent="0.3">
      <c r="A1376" s="4" t="s">
        <v>17</v>
      </c>
      <c r="B1376" s="4" t="s">
        <v>18</v>
      </c>
      <c r="C1376" s="4" t="s">
        <v>19</v>
      </c>
      <c r="D1376" s="4" t="s">
        <v>2707</v>
      </c>
      <c r="E1376" s="4" t="s">
        <v>2708</v>
      </c>
      <c r="F1376" s="4" t="s">
        <v>2709</v>
      </c>
      <c r="G1376" s="4" t="s">
        <v>2710</v>
      </c>
      <c r="H1376" s="4" t="s">
        <v>2711</v>
      </c>
      <c r="I1376" s="4" t="s">
        <v>2791</v>
      </c>
      <c r="J1376" s="4" t="s">
        <v>2792</v>
      </c>
      <c r="K1376" s="4">
        <v>2308104</v>
      </c>
      <c r="L1376" s="4" t="s">
        <v>2987</v>
      </c>
      <c r="M1376" s="5">
        <v>-7.3873980000000001</v>
      </c>
      <c r="N1376" s="5">
        <v>-38.772795438030997</v>
      </c>
      <c r="O1376" s="4" t="s">
        <v>2988</v>
      </c>
      <c r="P1376" s="6" t="str">
        <f t="shared" si="42"/>
        <v>CEMauriti</v>
      </c>
      <c r="Q1376" s="6" t="str">
        <f t="shared" si="43"/>
        <v>CEMAURITI</v>
      </c>
    </row>
    <row r="1377" spans="1:17" x14ac:dyDescent="0.3">
      <c r="A1377" s="4" t="s">
        <v>17</v>
      </c>
      <c r="B1377" s="4" t="s">
        <v>18</v>
      </c>
      <c r="C1377" s="4" t="s">
        <v>19</v>
      </c>
      <c r="D1377" s="4" t="s">
        <v>2707</v>
      </c>
      <c r="E1377" s="4" t="s">
        <v>2708</v>
      </c>
      <c r="F1377" s="4" t="s">
        <v>2709</v>
      </c>
      <c r="G1377" s="4" t="s">
        <v>2722</v>
      </c>
      <c r="H1377" s="4" t="s">
        <v>2723</v>
      </c>
      <c r="I1377" s="4" t="s">
        <v>2738</v>
      </c>
      <c r="J1377" s="4" t="s">
        <v>2739</v>
      </c>
      <c r="K1377" s="4">
        <v>2308203</v>
      </c>
      <c r="L1377" s="4" t="s">
        <v>2739</v>
      </c>
      <c r="M1377" s="5">
        <v>-3.5390066623198799</v>
      </c>
      <c r="N1377" s="5">
        <v>-40.450880956786101</v>
      </c>
      <c r="O1377" s="4" t="s">
        <v>2989</v>
      </c>
      <c r="P1377" s="6" t="str">
        <f t="shared" si="42"/>
        <v>CEMeruoca</v>
      </c>
      <c r="Q1377" s="6" t="str">
        <f t="shared" si="43"/>
        <v>CEMERUOCA</v>
      </c>
    </row>
    <row r="1378" spans="1:17" x14ac:dyDescent="0.3">
      <c r="A1378" s="4" t="s">
        <v>17</v>
      </c>
      <c r="B1378" s="4" t="s">
        <v>18</v>
      </c>
      <c r="C1378" s="4" t="s">
        <v>19</v>
      </c>
      <c r="D1378" s="4" t="s">
        <v>2707</v>
      </c>
      <c r="E1378" s="4" t="s">
        <v>2708</v>
      </c>
      <c r="F1378" s="4" t="s">
        <v>2709</v>
      </c>
      <c r="G1378" s="4" t="s">
        <v>2710</v>
      </c>
      <c r="H1378" s="4" t="s">
        <v>2711</v>
      </c>
      <c r="I1378" s="4" t="s">
        <v>2712</v>
      </c>
      <c r="J1378" s="4" t="s">
        <v>2713</v>
      </c>
      <c r="K1378" s="4">
        <v>2308302</v>
      </c>
      <c r="L1378" s="4" t="s">
        <v>196</v>
      </c>
      <c r="M1378" s="5">
        <v>-7.31042779678189</v>
      </c>
      <c r="N1378" s="5">
        <v>-38.943156766207601</v>
      </c>
      <c r="O1378" s="4" t="s">
        <v>197</v>
      </c>
      <c r="P1378" s="6" t="str">
        <f t="shared" si="42"/>
        <v>CEMilagres</v>
      </c>
      <c r="Q1378" s="6" t="str">
        <f t="shared" si="43"/>
        <v>CEMILAGRES</v>
      </c>
    </row>
    <row r="1379" spans="1:17" x14ac:dyDescent="0.3">
      <c r="A1379" s="4" t="s">
        <v>17</v>
      </c>
      <c r="B1379" s="4" t="s">
        <v>18</v>
      </c>
      <c r="C1379" s="4" t="s">
        <v>19</v>
      </c>
      <c r="D1379" s="4" t="s">
        <v>2707</v>
      </c>
      <c r="E1379" s="4" t="s">
        <v>2708</v>
      </c>
      <c r="F1379" s="4" t="s">
        <v>2709</v>
      </c>
      <c r="G1379" s="4" t="s">
        <v>2728</v>
      </c>
      <c r="H1379" s="4" t="s">
        <v>2729</v>
      </c>
      <c r="I1379" s="4" t="s">
        <v>2730</v>
      </c>
      <c r="J1379" s="4" t="s">
        <v>2731</v>
      </c>
      <c r="K1379" s="4">
        <v>2308351</v>
      </c>
      <c r="L1379" s="4" t="s">
        <v>2990</v>
      </c>
      <c r="M1379" s="5">
        <v>-5.6795641008869699</v>
      </c>
      <c r="N1379" s="5">
        <v>-39.203574181643603</v>
      </c>
      <c r="O1379" s="4" t="s">
        <v>2991</v>
      </c>
      <c r="P1379" s="6" t="str">
        <f t="shared" si="42"/>
        <v>CEMilhã</v>
      </c>
      <c r="Q1379" s="6" t="str">
        <f t="shared" si="43"/>
        <v>CEMILHA</v>
      </c>
    </row>
    <row r="1380" spans="1:17" x14ac:dyDescent="0.3">
      <c r="A1380" s="4" t="s">
        <v>17</v>
      </c>
      <c r="B1380" s="4" t="s">
        <v>18</v>
      </c>
      <c r="C1380" s="4" t="s">
        <v>19</v>
      </c>
      <c r="D1380" s="4" t="s">
        <v>2707</v>
      </c>
      <c r="E1380" s="4" t="s">
        <v>2708</v>
      </c>
      <c r="F1380" s="4" t="s">
        <v>2709</v>
      </c>
      <c r="G1380" s="4" t="s">
        <v>2722</v>
      </c>
      <c r="H1380" s="4" t="s">
        <v>2723</v>
      </c>
      <c r="I1380" s="4" t="s">
        <v>2835</v>
      </c>
      <c r="J1380" s="4" t="s">
        <v>2836</v>
      </c>
      <c r="K1380" s="4">
        <v>2308377</v>
      </c>
      <c r="L1380" s="4" t="s">
        <v>2992</v>
      </c>
      <c r="M1380" s="5">
        <v>-3.5685999065573801</v>
      </c>
      <c r="N1380" s="5">
        <v>-39.970064882002099</v>
      </c>
      <c r="O1380" s="4" t="s">
        <v>2993</v>
      </c>
      <c r="P1380" s="6" t="str">
        <f t="shared" si="42"/>
        <v>CEMiraíma</v>
      </c>
      <c r="Q1380" s="6" t="str">
        <f t="shared" si="43"/>
        <v>CEMIRAIMA</v>
      </c>
    </row>
    <row r="1381" spans="1:17" x14ac:dyDescent="0.3">
      <c r="A1381" s="4" t="s">
        <v>17</v>
      </c>
      <c r="B1381" s="4" t="s">
        <v>18</v>
      </c>
      <c r="C1381" s="4" t="s">
        <v>19</v>
      </c>
      <c r="D1381" s="4" t="s">
        <v>2707</v>
      </c>
      <c r="E1381" s="4" t="s">
        <v>2708</v>
      </c>
      <c r="F1381" s="4" t="s">
        <v>2709</v>
      </c>
      <c r="G1381" s="4" t="s">
        <v>2710</v>
      </c>
      <c r="H1381" s="4" t="s">
        <v>2711</v>
      </c>
      <c r="I1381" s="4" t="s">
        <v>2803</v>
      </c>
      <c r="J1381" s="4" t="s">
        <v>2804</v>
      </c>
      <c r="K1381" s="4">
        <v>2308401</v>
      </c>
      <c r="L1381" s="4" t="s">
        <v>2994</v>
      </c>
      <c r="M1381" s="5">
        <v>-7.2432315137851599</v>
      </c>
      <c r="N1381" s="5">
        <v>-39.1451977078653</v>
      </c>
      <c r="O1381" s="4" t="s">
        <v>2995</v>
      </c>
      <c r="P1381" s="6" t="str">
        <f t="shared" si="42"/>
        <v>CEMissão Velha</v>
      </c>
      <c r="Q1381" s="6" t="str">
        <f t="shared" si="43"/>
        <v>CEMISSAO VELHA</v>
      </c>
    </row>
    <row r="1382" spans="1:17" x14ac:dyDescent="0.3">
      <c r="A1382" s="4" t="s">
        <v>17</v>
      </c>
      <c r="B1382" s="4" t="s">
        <v>18</v>
      </c>
      <c r="C1382" s="4" t="s">
        <v>19</v>
      </c>
      <c r="D1382" s="4" t="s">
        <v>2707</v>
      </c>
      <c r="E1382" s="4" t="s">
        <v>2708</v>
      </c>
      <c r="F1382" s="4" t="s">
        <v>2709</v>
      </c>
      <c r="G1382" s="4" t="s">
        <v>2728</v>
      </c>
      <c r="H1382" s="4" t="s">
        <v>2729</v>
      </c>
      <c r="I1382" s="4" t="s">
        <v>2730</v>
      </c>
      <c r="J1382" s="4" t="s">
        <v>2731</v>
      </c>
      <c r="K1382" s="4">
        <v>2308500</v>
      </c>
      <c r="L1382" s="4" t="s">
        <v>2996</v>
      </c>
      <c r="M1382" s="5">
        <v>-5.7470045399999998</v>
      </c>
      <c r="N1382" s="5">
        <v>-39.624405247857197</v>
      </c>
      <c r="O1382" s="4" t="s">
        <v>2997</v>
      </c>
      <c r="P1382" s="6" t="str">
        <f t="shared" si="42"/>
        <v>CEMombaça</v>
      </c>
      <c r="Q1382" s="6" t="str">
        <f t="shared" si="43"/>
        <v>CEMOMBACA</v>
      </c>
    </row>
    <row r="1383" spans="1:17" x14ac:dyDescent="0.3">
      <c r="A1383" s="4" t="s">
        <v>17</v>
      </c>
      <c r="B1383" s="4" t="s">
        <v>18</v>
      </c>
      <c r="C1383" s="4" t="s">
        <v>19</v>
      </c>
      <c r="D1383" s="4" t="s">
        <v>2707</v>
      </c>
      <c r="E1383" s="4" t="s">
        <v>2708</v>
      </c>
      <c r="F1383" s="4" t="s">
        <v>2709</v>
      </c>
      <c r="G1383" s="4" t="s">
        <v>2728</v>
      </c>
      <c r="H1383" s="4" t="s">
        <v>2729</v>
      </c>
      <c r="I1383" s="4" t="s">
        <v>2777</v>
      </c>
      <c r="J1383" s="4" t="s">
        <v>2778</v>
      </c>
      <c r="K1383" s="4">
        <v>2308609</v>
      </c>
      <c r="L1383" s="4" t="s">
        <v>2998</v>
      </c>
      <c r="M1383" s="5">
        <v>-4.7830912914587298</v>
      </c>
      <c r="N1383" s="5">
        <v>-40.070067461592899</v>
      </c>
      <c r="O1383" s="4" t="s">
        <v>2999</v>
      </c>
      <c r="P1383" s="6" t="str">
        <f t="shared" si="42"/>
        <v>CEMonsenhor Tabosa</v>
      </c>
      <c r="Q1383" s="6" t="str">
        <f t="shared" si="43"/>
        <v>CEMONSENHOR TABOSA</v>
      </c>
    </row>
    <row r="1384" spans="1:17" x14ac:dyDescent="0.3">
      <c r="A1384" s="4" t="s">
        <v>17</v>
      </c>
      <c r="B1384" s="4" t="s">
        <v>18</v>
      </c>
      <c r="C1384" s="4" t="s">
        <v>19</v>
      </c>
      <c r="D1384" s="4" t="s">
        <v>2707</v>
      </c>
      <c r="E1384" s="4" t="s">
        <v>2708</v>
      </c>
      <c r="F1384" s="4" t="s">
        <v>2709</v>
      </c>
      <c r="G1384" s="4" t="s">
        <v>2746</v>
      </c>
      <c r="H1384" s="4" t="s">
        <v>2747</v>
      </c>
      <c r="I1384" s="4" t="s">
        <v>2748</v>
      </c>
      <c r="J1384" s="4" t="s">
        <v>2749</v>
      </c>
      <c r="K1384" s="4">
        <v>2308708</v>
      </c>
      <c r="L1384" s="4" t="s">
        <v>3000</v>
      </c>
      <c r="M1384" s="5">
        <v>-5.0969520001672102</v>
      </c>
      <c r="N1384" s="5">
        <v>-38.3649073450731</v>
      </c>
      <c r="O1384" s="4" t="s">
        <v>3001</v>
      </c>
      <c r="P1384" s="6" t="str">
        <f t="shared" si="42"/>
        <v>CEMorada Nova</v>
      </c>
      <c r="Q1384" s="6" t="str">
        <f t="shared" si="43"/>
        <v>CEMORADA NOVA</v>
      </c>
    </row>
    <row r="1385" spans="1:17" x14ac:dyDescent="0.3">
      <c r="A1385" s="4" t="s">
        <v>17</v>
      </c>
      <c r="B1385" s="4" t="s">
        <v>18</v>
      </c>
      <c r="C1385" s="4" t="s">
        <v>19</v>
      </c>
      <c r="D1385" s="4" t="s">
        <v>2707</v>
      </c>
      <c r="E1385" s="4" t="s">
        <v>2708</v>
      </c>
      <c r="F1385" s="4" t="s">
        <v>2709</v>
      </c>
      <c r="G1385" s="4" t="s">
        <v>2722</v>
      </c>
      <c r="H1385" s="4" t="s">
        <v>2723</v>
      </c>
      <c r="I1385" s="4" t="s">
        <v>2862</v>
      </c>
      <c r="J1385" s="4" t="s">
        <v>2863</v>
      </c>
      <c r="K1385" s="4">
        <v>2308807</v>
      </c>
      <c r="L1385" s="4" t="s">
        <v>3002</v>
      </c>
      <c r="M1385" s="5">
        <v>-3.4663632743992498</v>
      </c>
      <c r="N1385" s="5">
        <v>-40.683598927119803</v>
      </c>
      <c r="O1385" s="4" t="s">
        <v>3003</v>
      </c>
      <c r="P1385" s="6" t="str">
        <f t="shared" si="42"/>
        <v>CEMoraújo</v>
      </c>
      <c r="Q1385" s="6" t="str">
        <f t="shared" si="43"/>
        <v>CEMORAUJO</v>
      </c>
    </row>
    <row r="1386" spans="1:17" x14ac:dyDescent="0.3">
      <c r="A1386" s="4" t="s">
        <v>17</v>
      </c>
      <c r="B1386" s="4" t="s">
        <v>18</v>
      </c>
      <c r="C1386" s="4" t="s">
        <v>19</v>
      </c>
      <c r="D1386" s="4" t="s">
        <v>2707</v>
      </c>
      <c r="E1386" s="4" t="s">
        <v>2708</v>
      </c>
      <c r="F1386" s="4" t="s">
        <v>2709</v>
      </c>
      <c r="G1386" s="4" t="s">
        <v>2722</v>
      </c>
      <c r="H1386" s="4" t="s">
        <v>2723</v>
      </c>
      <c r="I1386" s="4" t="s">
        <v>2724</v>
      </c>
      <c r="J1386" s="4" t="s">
        <v>2725</v>
      </c>
      <c r="K1386" s="4">
        <v>2308906</v>
      </c>
      <c r="L1386" s="4" t="s">
        <v>3004</v>
      </c>
      <c r="M1386" s="5">
        <v>-3.2288305342538899</v>
      </c>
      <c r="N1386" s="5">
        <v>-40.124178892933102</v>
      </c>
      <c r="O1386" s="4" t="s">
        <v>3005</v>
      </c>
      <c r="P1386" s="6" t="str">
        <f t="shared" si="42"/>
        <v>CEMorrinhos</v>
      </c>
      <c r="Q1386" s="6" t="str">
        <f t="shared" si="43"/>
        <v>CEMORRINHOS</v>
      </c>
    </row>
    <row r="1387" spans="1:17" x14ac:dyDescent="0.3">
      <c r="A1387" s="4" t="s">
        <v>17</v>
      </c>
      <c r="B1387" s="4" t="s">
        <v>18</v>
      </c>
      <c r="C1387" s="4" t="s">
        <v>19</v>
      </c>
      <c r="D1387" s="4" t="s">
        <v>2707</v>
      </c>
      <c r="E1387" s="4" t="s">
        <v>2708</v>
      </c>
      <c r="F1387" s="4" t="s">
        <v>2709</v>
      </c>
      <c r="G1387" s="4" t="s">
        <v>2722</v>
      </c>
      <c r="H1387" s="4" t="s">
        <v>2723</v>
      </c>
      <c r="I1387" s="4" t="s">
        <v>2835</v>
      </c>
      <c r="J1387" s="4" t="s">
        <v>2836</v>
      </c>
      <c r="K1387" s="4">
        <v>2309003</v>
      </c>
      <c r="L1387" s="4" t="s">
        <v>3006</v>
      </c>
      <c r="M1387" s="5">
        <v>-3.9060299795982099</v>
      </c>
      <c r="N1387" s="5">
        <v>-40.745280465159297</v>
      </c>
      <c r="O1387" s="4" t="s">
        <v>3007</v>
      </c>
      <c r="P1387" s="6" t="str">
        <f t="shared" si="42"/>
        <v>CEMucambo</v>
      </c>
      <c r="Q1387" s="6" t="str">
        <f t="shared" si="43"/>
        <v>CEMUCAMBO</v>
      </c>
    </row>
    <row r="1388" spans="1:17" x14ac:dyDescent="0.3">
      <c r="A1388" s="4" t="s">
        <v>17</v>
      </c>
      <c r="B1388" s="4" t="s">
        <v>18</v>
      </c>
      <c r="C1388" s="4" t="s">
        <v>19</v>
      </c>
      <c r="D1388" s="4" t="s">
        <v>2707</v>
      </c>
      <c r="E1388" s="4" t="s">
        <v>2708</v>
      </c>
      <c r="F1388" s="4" t="s">
        <v>2709</v>
      </c>
      <c r="G1388" s="4" t="s">
        <v>2716</v>
      </c>
      <c r="H1388" s="4" t="s">
        <v>2717</v>
      </c>
      <c r="I1388" s="4" t="s">
        <v>2718</v>
      </c>
      <c r="J1388" s="4" t="s">
        <v>2719</v>
      </c>
      <c r="K1388" s="4">
        <v>2309102</v>
      </c>
      <c r="L1388" s="4" t="s">
        <v>1653</v>
      </c>
      <c r="M1388" s="5">
        <v>-4.2995283200776502</v>
      </c>
      <c r="N1388" s="5">
        <v>-38.9930659239268</v>
      </c>
      <c r="O1388" s="4" t="s">
        <v>1654</v>
      </c>
      <c r="P1388" s="6" t="str">
        <f t="shared" si="42"/>
        <v>CEMulungu</v>
      </c>
      <c r="Q1388" s="6" t="str">
        <f t="shared" si="43"/>
        <v>CEMULUNGU</v>
      </c>
    </row>
    <row r="1389" spans="1:17" x14ac:dyDescent="0.3">
      <c r="A1389" s="4" t="s">
        <v>17</v>
      </c>
      <c r="B1389" s="4" t="s">
        <v>18</v>
      </c>
      <c r="C1389" s="4" t="s">
        <v>19</v>
      </c>
      <c r="D1389" s="4" t="s">
        <v>2707</v>
      </c>
      <c r="E1389" s="4" t="s">
        <v>2708</v>
      </c>
      <c r="F1389" s="4" t="s">
        <v>2709</v>
      </c>
      <c r="G1389" s="4" t="s">
        <v>2710</v>
      </c>
      <c r="H1389" s="4" t="s">
        <v>2711</v>
      </c>
      <c r="I1389" s="4" t="s">
        <v>2803</v>
      </c>
      <c r="J1389" s="4" t="s">
        <v>2804</v>
      </c>
      <c r="K1389" s="4">
        <v>2309201</v>
      </c>
      <c r="L1389" s="4" t="s">
        <v>1488</v>
      </c>
      <c r="M1389" s="5">
        <v>-7.0841028113890401</v>
      </c>
      <c r="N1389" s="5">
        <v>-39.679485472664403</v>
      </c>
      <c r="O1389" s="4" t="s">
        <v>1489</v>
      </c>
      <c r="P1389" s="6" t="str">
        <f t="shared" si="42"/>
        <v>CENova Olinda</v>
      </c>
      <c r="Q1389" s="6" t="str">
        <f t="shared" si="43"/>
        <v>CENOVA OLINDA</v>
      </c>
    </row>
    <row r="1390" spans="1:17" x14ac:dyDescent="0.3">
      <c r="A1390" s="4" t="s">
        <v>17</v>
      </c>
      <c r="B1390" s="4" t="s">
        <v>18</v>
      </c>
      <c r="C1390" s="4" t="s">
        <v>19</v>
      </c>
      <c r="D1390" s="4" t="s">
        <v>2707</v>
      </c>
      <c r="E1390" s="4" t="s">
        <v>2708</v>
      </c>
      <c r="F1390" s="4" t="s">
        <v>2709</v>
      </c>
      <c r="G1390" s="4" t="s">
        <v>2728</v>
      </c>
      <c r="H1390" s="4" t="s">
        <v>2729</v>
      </c>
      <c r="I1390" s="4" t="s">
        <v>2777</v>
      </c>
      <c r="J1390" s="4" t="s">
        <v>2778</v>
      </c>
      <c r="K1390" s="4">
        <v>2309300</v>
      </c>
      <c r="L1390" s="4" t="s">
        <v>3008</v>
      </c>
      <c r="M1390" s="5">
        <v>-4.7068083499366002</v>
      </c>
      <c r="N1390" s="5">
        <v>-40.565303354882502</v>
      </c>
      <c r="O1390" s="4" t="s">
        <v>3009</v>
      </c>
      <c r="P1390" s="6" t="str">
        <f t="shared" si="42"/>
        <v>CENova Russas</v>
      </c>
      <c r="Q1390" s="6" t="str">
        <f t="shared" si="43"/>
        <v>CENOVA RUSSAS</v>
      </c>
    </row>
    <row r="1391" spans="1:17" x14ac:dyDescent="0.3">
      <c r="A1391" s="4" t="s">
        <v>17</v>
      </c>
      <c r="B1391" s="4" t="s">
        <v>18</v>
      </c>
      <c r="C1391" s="4" t="s">
        <v>19</v>
      </c>
      <c r="D1391" s="4" t="s">
        <v>2707</v>
      </c>
      <c r="E1391" s="4" t="s">
        <v>2708</v>
      </c>
      <c r="F1391" s="4" t="s">
        <v>2709</v>
      </c>
      <c r="G1391" s="4" t="s">
        <v>2728</v>
      </c>
      <c r="H1391" s="4" t="s">
        <v>2729</v>
      </c>
      <c r="I1391" s="4" t="s">
        <v>2777</v>
      </c>
      <c r="J1391" s="4" t="s">
        <v>2778</v>
      </c>
      <c r="K1391" s="4">
        <v>2309409</v>
      </c>
      <c r="L1391" s="4" t="s">
        <v>3010</v>
      </c>
      <c r="M1391" s="5">
        <v>-5.5338648355461197</v>
      </c>
      <c r="N1391" s="5">
        <v>-40.774767268211697</v>
      </c>
      <c r="O1391" s="4" t="s">
        <v>3011</v>
      </c>
      <c r="P1391" s="6" t="str">
        <f t="shared" si="42"/>
        <v>CENovo Oriente</v>
      </c>
      <c r="Q1391" s="6" t="str">
        <f t="shared" si="43"/>
        <v>CENOVO ORIENTE</v>
      </c>
    </row>
    <row r="1392" spans="1:17" x14ac:dyDescent="0.3">
      <c r="A1392" s="4" t="s">
        <v>17</v>
      </c>
      <c r="B1392" s="4" t="s">
        <v>18</v>
      </c>
      <c r="C1392" s="4" t="s">
        <v>19</v>
      </c>
      <c r="D1392" s="4" t="s">
        <v>2707</v>
      </c>
      <c r="E1392" s="4" t="s">
        <v>2708</v>
      </c>
      <c r="F1392" s="4" t="s">
        <v>2709</v>
      </c>
      <c r="G1392" s="4" t="s">
        <v>2716</v>
      </c>
      <c r="H1392" s="4" t="s">
        <v>2717</v>
      </c>
      <c r="I1392" s="4" t="s">
        <v>2807</v>
      </c>
      <c r="J1392" s="4" t="s">
        <v>2808</v>
      </c>
      <c r="K1392" s="4">
        <v>2309458</v>
      </c>
      <c r="L1392" s="4" t="s">
        <v>3012</v>
      </c>
      <c r="M1392" s="5">
        <v>-4.4850665445477897</v>
      </c>
      <c r="N1392" s="5">
        <v>-38.598537982790198</v>
      </c>
      <c r="O1392" s="4" t="s">
        <v>3013</v>
      </c>
      <c r="P1392" s="6" t="str">
        <f t="shared" si="42"/>
        <v>CEOcara</v>
      </c>
      <c r="Q1392" s="6" t="str">
        <f t="shared" si="43"/>
        <v>CEOCARA</v>
      </c>
    </row>
    <row r="1393" spans="1:17" x14ac:dyDescent="0.3">
      <c r="A1393" s="4" t="s">
        <v>17</v>
      </c>
      <c r="B1393" s="4" t="s">
        <v>18</v>
      </c>
      <c r="C1393" s="4" t="s">
        <v>19</v>
      </c>
      <c r="D1393" s="4" t="s">
        <v>2707</v>
      </c>
      <c r="E1393" s="4" t="s">
        <v>2708</v>
      </c>
      <c r="F1393" s="4" t="s">
        <v>2709</v>
      </c>
      <c r="G1393" s="4" t="s">
        <v>2756</v>
      </c>
      <c r="H1393" s="4" t="s">
        <v>2757</v>
      </c>
      <c r="I1393" s="4" t="s">
        <v>2855</v>
      </c>
      <c r="J1393" s="4" t="s">
        <v>2856</v>
      </c>
      <c r="K1393" s="4">
        <v>2309508</v>
      </c>
      <c r="L1393" s="4" t="s">
        <v>3014</v>
      </c>
      <c r="M1393" s="5">
        <v>-6.2427987836876202</v>
      </c>
      <c r="N1393" s="5">
        <v>-38.913595984548699</v>
      </c>
      <c r="O1393" s="4" t="s">
        <v>3015</v>
      </c>
      <c r="P1393" s="6" t="str">
        <f t="shared" si="42"/>
        <v>CEOrós</v>
      </c>
      <c r="Q1393" s="6" t="str">
        <f t="shared" si="43"/>
        <v>CEOROS</v>
      </c>
    </row>
    <row r="1394" spans="1:17" x14ac:dyDescent="0.3">
      <c r="A1394" s="4" t="s">
        <v>17</v>
      </c>
      <c r="B1394" s="4" t="s">
        <v>18</v>
      </c>
      <c r="C1394" s="4" t="s">
        <v>19</v>
      </c>
      <c r="D1394" s="4" t="s">
        <v>2707</v>
      </c>
      <c r="E1394" s="4" t="s">
        <v>2708</v>
      </c>
      <c r="F1394" s="4" t="s">
        <v>2709</v>
      </c>
      <c r="G1394" s="4" t="s">
        <v>2766</v>
      </c>
      <c r="H1394" s="4" t="s">
        <v>2767</v>
      </c>
      <c r="I1394" s="4" t="s">
        <v>2908</v>
      </c>
      <c r="J1394" s="4" t="s">
        <v>2909</v>
      </c>
      <c r="K1394" s="4">
        <v>2309607</v>
      </c>
      <c r="L1394" s="4" t="s">
        <v>2909</v>
      </c>
      <c r="M1394" s="5">
        <v>-4.1705405100000004</v>
      </c>
      <c r="N1394" s="5">
        <v>-38.467022264893501</v>
      </c>
      <c r="O1394" s="4" t="s">
        <v>3016</v>
      </c>
      <c r="P1394" s="6" t="str">
        <f t="shared" si="42"/>
        <v>CEPacajus</v>
      </c>
      <c r="Q1394" s="6" t="str">
        <f t="shared" si="43"/>
        <v>CEPACAJUS</v>
      </c>
    </row>
    <row r="1395" spans="1:17" x14ac:dyDescent="0.3">
      <c r="A1395" s="4" t="s">
        <v>17</v>
      </c>
      <c r="B1395" s="4" t="s">
        <v>18</v>
      </c>
      <c r="C1395" s="4" t="s">
        <v>19</v>
      </c>
      <c r="D1395" s="4" t="s">
        <v>2707</v>
      </c>
      <c r="E1395" s="4" t="s">
        <v>2708</v>
      </c>
      <c r="F1395" s="4" t="s">
        <v>2709</v>
      </c>
      <c r="G1395" s="4" t="s">
        <v>2766</v>
      </c>
      <c r="H1395" s="4" t="s">
        <v>2767</v>
      </c>
      <c r="I1395" s="4" t="s">
        <v>2768</v>
      </c>
      <c r="J1395" s="4" t="s">
        <v>2769</v>
      </c>
      <c r="K1395" s="4">
        <v>2309706</v>
      </c>
      <c r="L1395" s="4" t="s">
        <v>3017</v>
      </c>
      <c r="M1395" s="5">
        <v>-3.98612002229387</v>
      </c>
      <c r="N1395" s="5">
        <v>-38.618299312032498</v>
      </c>
      <c r="O1395" s="4" t="s">
        <v>3018</v>
      </c>
      <c r="P1395" s="6" t="str">
        <f t="shared" si="42"/>
        <v>CEPacatuba</v>
      </c>
      <c r="Q1395" s="6" t="str">
        <f t="shared" si="43"/>
        <v>CEPACATUBA</v>
      </c>
    </row>
    <row r="1396" spans="1:17" x14ac:dyDescent="0.3">
      <c r="A1396" s="4" t="s">
        <v>17</v>
      </c>
      <c r="B1396" s="4" t="s">
        <v>18</v>
      </c>
      <c r="C1396" s="4" t="s">
        <v>19</v>
      </c>
      <c r="D1396" s="4" t="s">
        <v>2707</v>
      </c>
      <c r="E1396" s="4" t="s">
        <v>2708</v>
      </c>
      <c r="F1396" s="4" t="s">
        <v>2709</v>
      </c>
      <c r="G1396" s="4" t="s">
        <v>2716</v>
      </c>
      <c r="H1396" s="4" t="s">
        <v>2717</v>
      </c>
      <c r="I1396" s="4" t="s">
        <v>2718</v>
      </c>
      <c r="J1396" s="4" t="s">
        <v>2719</v>
      </c>
      <c r="K1396" s="4">
        <v>2309805</v>
      </c>
      <c r="L1396" s="4" t="s">
        <v>3019</v>
      </c>
      <c r="M1396" s="5">
        <v>-4.2247654330706599</v>
      </c>
      <c r="N1396" s="5">
        <v>-38.925888938665899</v>
      </c>
      <c r="O1396" s="4" t="s">
        <v>3020</v>
      </c>
      <c r="P1396" s="6" t="str">
        <f t="shared" si="42"/>
        <v>CEPacoti</v>
      </c>
      <c r="Q1396" s="6" t="str">
        <f t="shared" si="43"/>
        <v>CEPACOTI</v>
      </c>
    </row>
    <row r="1397" spans="1:17" x14ac:dyDescent="0.3">
      <c r="A1397" s="4" t="s">
        <v>17</v>
      </c>
      <c r="B1397" s="4" t="s">
        <v>18</v>
      </c>
      <c r="C1397" s="4" t="s">
        <v>19</v>
      </c>
      <c r="D1397" s="4" t="s">
        <v>2707</v>
      </c>
      <c r="E1397" s="4" t="s">
        <v>2708</v>
      </c>
      <c r="F1397" s="4" t="s">
        <v>2709</v>
      </c>
      <c r="G1397" s="4" t="s">
        <v>2722</v>
      </c>
      <c r="H1397" s="4" t="s">
        <v>2723</v>
      </c>
      <c r="I1397" s="4" t="s">
        <v>2835</v>
      </c>
      <c r="J1397" s="4" t="s">
        <v>2836</v>
      </c>
      <c r="K1397" s="4">
        <v>2309904</v>
      </c>
      <c r="L1397" s="4" t="s">
        <v>3021</v>
      </c>
      <c r="M1397" s="5">
        <v>-3.9783943860571598</v>
      </c>
      <c r="N1397" s="5">
        <v>-40.696736107254203</v>
      </c>
      <c r="O1397" s="4" t="s">
        <v>3022</v>
      </c>
      <c r="P1397" s="6" t="str">
        <f t="shared" si="42"/>
        <v>CEPacujá</v>
      </c>
      <c r="Q1397" s="6" t="str">
        <f t="shared" si="43"/>
        <v>CEPACUJA</v>
      </c>
    </row>
    <row r="1398" spans="1:17" x14ac:dyDescent="0.3">
      <c r="A1398" s="4" t="s">
        <v>17</v>
      </c>
      <c r="B1398" s="4" t="s">
        <v>18</v>
      </c>
      <c r="C1398" s="4" t="s">
        <v>19</v>
      </c>
      <c r="D1398" s="4" t="s">
        <v>2707</v>
      </c>
      <c r="E1398" s="4" t="s">
        <v>2708</v>
      </c>
      <c r="F1398" s="4" t="s">
        <v>2709</v>
      </c>
      <c r="G1398" s="4" t="s">
        <v>2746</v>
      </c>
      <c r="H1398" s="4" t="s">
        <v>2747</v>
      </c>
      <c r="I1398" s="4" t="s">
        <v>2748</v>
      </c>
      <c r="J1398" s="4" t="s">
        <v>2749</v>
      </c>
      <c r="K1398" s="4">
        <v>2310001</v>
      </c>
      <c r="L1398" s="4" t="s">
        <v>3023</v>
      </c>
      <c r="M1398" s="5">
        <v>-4.74394507677329</v>
      </c>
      <c r="N1398" s="5">
        <v>-37.966235161097401</v>
      </c>
      <c r="O1398" s="4" t="s">
        <v>3024</v>
      </c>
      <c r="P1398" s="6" t="str">
        <f t="shared" si="42"/>
        <v>CEPalhano</v>
      </c>
      <c r="Q1398" s="6" t="str">
        <f t="shared" si="43"/>
        <v>CEPALHANO</v>
      </c>
    </row>
    <row r="1399" spans="1:17" x14ac:dyDescent="0.3">
      <c r="A1399" s="4" t="s">
        <v>17</v>
      </c>
      <c r="B1399" s="4" t="s">
        <v>18</v>
      </c>
      <c r="C1399" s="4" t="s">
        <v>19</v>
      </c>
      <c r="D1399" s="4" t="s">
        <v>2707</v>
      </c>
      <c r="E1399" s="4" t="s">
        <v>2708</v>
      </c>
      <c r="F1399" s="4" t="s">
        <v>2709</v>
      </c>
      <c r="G1399" s="4" t="s">
        <v>2716</v>
      </c>
      <c r="H1399" s="4" t="s">
        <v>2717</v>
      </c>
      <c r="I1399" s="4" t="s">
        <v>2718</v>
      </c>
      <c r="J1399" s="4" t="s">
        <v>2719</v>
      </c>
      <c r="K1399" s="4">
        <v>2310100</v>
      </c>
      <c r="L1399" s="4" t="s">
        <v>3025</v>
      </c>
      <c r="M1399" s="5">
        <v>-4.14898177452437</v>
      </c>
      <c r="N1399" s="5">
        <v>-38.845029066310303</v>
      </c>
      <c r="O1399" s="4" t="s">
        <v>3026</v>
      </c>
      <c r="P1399" s="6" t="str">
        <f t="shared" si="42"/>
        <v>CEPalmácia</v>
      </c>
      <c r="Q1399" s="6" t="str">
        <f t="shared" si="43"/>
        <v>CEPALMACIA</v>
      </c>
    </row>
    <row r="1400" spans="1:17" x14ac:dyDescent="0.3">
      <c r="A1400" s="4" t="s">
        <v>17</v>
      </c>
      <c r="B1400" s="4" t="s">
        <v>18</v>
      </c>
      <c r="C1400" s="4" t="s">
        <v>19</v>
      </c>
      <c r="D1400" s="4" t="s">
        <v>2707</v>
      </c>
      <c r="E1400" s="4" t="s">
        <v>2708</v>
      </c>
      <c r="F1400" s="4" t="s">
        <v>2709</v>
      </c>
      <c r="G1400" s="4" t="s">
        <v>2716</v>
      </c>
      <c r="H1400" s="4" t="s">
        <v>2717</v>
      </c>
      <c r="I1400" s="4" t="s">
        <v>3027</v>
      </c>
      <c r="J1400" s="4" t="s">
        <v>3028</v>
      </c>
      <c r="K1400" s="4">
        <v>2310209</v>
      </c>
      <c r="L1400" s="4" t="s">
        <v>3029</v>
      </c>
      <c r="M1400" s="5">
        <v>-3.4116350091571102</v>
      </c>
      <c r="N1400" s="5">
        <v>-39.029545344122504</v>
      </c>
      <c r="O1400" s="4" t="s">
        <v>3030</v>
      </c>
      <c r="P1400" s="6" t="str">
        <f t="shared" si="42"/>
        <v>CEParacuru</v>
      </c>
      <c r="Q1400" s="6" t="str">
        <f t="shared" si="43"/>
        <v>CEPARACURU</v>
      </c>
    </row>
    <row r="1401" spans="1:17" x14ac:dyDescent="0.3">
      <c r="A1401" s="4" t="s">
        <v>17</v>
      </c>
      <c r="B1401" s="4" t="s">
        <v>18</v>
      </c>
      <c r="C1401" s="4" t="s">
        <v>19</v>
      </c>
      <c r="D1401" s="4" t="s">
        <v>2707</v>
      </c>
      <c r="E1401" s="4" t="s">
        <v>2708</v>
      </c>
      <c r="F1401" s="4" t="s">
        <v>2709</v>
      </c>
      <c r="G1401" s="4" t="s">
        <v>2716</v>
      </c>
      <c r="H1401" s="4" t="s">
        <v>2717</v>
      </c>
      <c r="I1401" s="4" t="s">
        <v>3027</v>
      </c>
      <c r="J1401" s="4" t="s">
        <v>3028</v>
      </c>
      <c r="K1401" s="4">
        <v>2310258</v>
      </c>
      <c r="L1401" s="4" t="s">
        <v>3031</v>
      </c>
      <c r="M1401" s="5">
        <v>-3.4361967278710699</v>
      </c>
      <c r="N1401" s="5">
        <v>-39.148115527212298</v>
      </c>
      <c r="O1401" s="4" t="s">
        <v>3032</v>
      </c>
      <c r="P1401" s="6" t="str">
        <f t="shared" si="42"/>
        <v>CEParaipaba</v>
      </c>
      <c r="Q1401" s="6" t="str">
        <f t="shared" si="43"/>
        <v>CEPARAIPABA</v>
      </c>
    </row>
    <row r="1402" spans="1:17" x14ac:dyDescent="0.3">
      <c r="A1402" s="4" t="s">
        <v>17</v>
      </c>
      <c r="B1402" s="4" t="s">
        <v>18</v>
      </c>
      <c r="C1402" s="4" t="s">
        <v>19</v>
      </c>
      <c r="D1402" s="4" t="s">
        <v>2707</v>
      </c>
      <c r="E1402" s="4" t="s">
        <v>2708</v>
      </c>
      <c r="F1402" s="4" t="s">
        <v>2709</v>
      </c>
      <c r="G1402" s="4" t="s">
        <v>2728</v>
      </c>
      <c r="H1402" s="4" t="s">
        <v>2729</v>
      </c>
      <c r="I1402" s="4" t="s">
        <v>2734</v>
      </c>
      <c r="J1402" s="4" t="s">
        <v>2735</v>
      </c>
      <c r="K1402" s="4">
        <v>2310308</v>
      </c>
      <c r="L1402" s="4" t="s">
        <v>3033</v>
      </c>
      <c r="M1402" s="5">
        <v>-6.2103360017224398</v>
      </c>
      <c r="N1402" s="5">
        <v>-40.694207241345701</v>
      </c>
      <c r="O1402" s="4" t="s">
        <v>3034</v>
      </c>
      <c r="P1402" s="6" t="str">
        <f t="shared" si="42"/>
        <v>CEParambu</v>
      </c>
      <c r="Q1402" s="6" t="str">
        <f t="shared" si="43"/>
        <v>CEPARAMBU</v>
      </c>
    </row>
    <row r="1403" spans="1:17" x14ac:dyDescent="0.3">
      <c r="A1403" s="4" t="s">
        <v>17</v>
      </c>
      <c r="B1403" s="4" t="s">
        <v>18</v>
      </c>
      <c r="C1403" s="4" t="s">
        <v>19</v>
      </c>
      <c r="D1403" s="4" t="s">
        <v>2707</v>
      </c>
      <c r="E1403" s="4" t="s">
        <v>2708</v>
      </c>
      <c r="F1403" s="4" t="s">
        <v>2709</v>
      </c>
      <c r="G1403" s="4" t="s">
        <v>2716</v>
      </c>
      <c r="H1403" s="4" t="s">
        <v>2717</v>
      </c>
      <c r="I1403" s="4" t="s">
        <v>2828</v>
      </c>
      <c r="J1403" s="4" t="s">
        <v>2829</v>
      </c>
      <c r="K1403" s="4">
        <v>2310407</v>
      </c>
      <c r="L1403" s="4" t="s">
        <v>3035</v>
      </c>
      <c r="M1403" s="5">
        <v>-4.0974323319734296</v>
      </c>
      <c r="N1403" s="5">
        <v>-39.239466495031301</v>
      </c>
      <c r="O1403" s="4" t="s">
        <v>3036</v>
      </c>
      <c r="P1403" s="6" t="str">
        <f t="shared" si="42"/>
        <v>CEParamoti</v>
      </c>
      <c r="Q1403" s="6" t="str">
        <f t="shared" si="43"/>
        <v>CEPARAMOTI</v>
      </c>
    </row>
    <row r="1404" spans="1:17" x14ac:dyDescent="0.3">
      <c r="A1404" s="4" t="s">
        <v>17</v>
      </c>
      <c r="B1404" s="4" t="s">
        <v>18</v>
      </c>
      <c r="C1404" s="4" t="s">
        <v>19</v>
      </c>
      <c r="D1404" s="4" t="s">
        <v>2707</v>
      </c>
      <c r="E1404" s="4" t="s">
        <v>2708</v>
      </c>
      <c r="F1404" s="4" t="s">
        <v>2709</v>
      </c>
      <c r="G1404" s="4" t="s">
        <v>2728</v>
      </c>
      <c r="H1404" s="4" t="s">
        <v>2729</v>
      </c>
      <c r="I1404" s="4" t="s">
        <v>2730</v>
      </c>
      <c r="J1404" s="4" t="s">
        <v>2731</v>
      </c>
      <c r="K1404" s="4">
        <v>2310506</v>
      </c>
      <c r="L1404" s="4" t="s">
        <v>1497</v>
      </c>
      <c r="M1404" s="5">
        <v>-5.4546855000000001</v>
      </c>
      <c r="N1404" s="5">
        <v>-39.713937644703599</v>
      </c>
      <c r="O1404" s="4" t="s">
        <v>1498</v>
      </c>
      <c r="P1404" s="6" t="str">
        <f t="shared" si="42"/>
        <v>CEPedra Branca</v>
      </c>
      <c r="Q1404" s="6" t="str">
        <f t="shared" si="43"/>
        <v>CEPEDRA BRANCA</v>
      </c>
    </row>
    <row r="1405" spans="1:17" x14ac:dyDescent="0.3">
      <c r="A1405" s="4" t="s">
        <v>17</v>
      </c>
      <c r="B1405" s="4" t="s">
        <v>18</v>
      </c>
      <c r="C1405" s="4" t="s">
        <v>19</v>
      </c>
      <c r="D1405" s="4" t="s">
        <v>2707</v>
      </c>
      <c r="E1405" s="4" t="s">
        <v>2708</v>
      </c>
      <c r="F1405" s="4" t="s">
        <v>2709</v>
      </c>
      <c r="G1405" s="4" t="s">
        <v>2710</v>
      </c>
      <c r="H1405" s="4" t="s">
        <v>2711</v>
      </c>
      <c r="I1405" s="4" t="s">
        <v>2712</v>
      </c>
      <c r="J1405" s="4" t="s">
        <v>2713</v>
      </c>
      <c r="K1405" s="4">
        <v>2310605</v>
      </c>
      <c r="L1405" s="4" t="s">
        <v>3037</v>
      </c>
      <c r="M1405" s="5">
        <v>-7.8299146120556697</v>
      </c>
      <c r="N1405" s="5">
        <v>-39.074127524080197</v>
      </c>
      <c r="O1405" s="4" t="s">
        <v>3038</v>
      </c>
      <c r="P1405" s="6" t="str">
        <f t="shared" si="42"/>
        <v>CEPenaforte</v>
      </c>
      <c r="Q1405" s="6" t="str">
        <f t="shared" si="43"/>
        <v>CEPENAFORTE</v>
      </c>
    </row>
    <row r="1406" spans="1:17" x14ac:dyDescent="0.3">
      <c r="A1406" s="4" t="s">
        <v>17</v>
      </c>
      <c r="B1406" s="4" t="s">
        <v>18</v>
      </c>
      <c r="C1406" s="4" t="s">
        <v>19</v>
      </c>
      <c r="D1406" s="4" t="s">
        <v>2707</v>
      </c>
      <c r="E1406" s="4" t="s">
        <v>2708</v>
      </c>
      <c r="F1406" s="4" t="s">
        <v>2709</v>
      </c>
      <c r="G1406" s="4" t="s">
        <v>2716</v>
      </c>
      <c r="H1406" s="4" t="s">
        <v>2717</v>
      </c>
      <c r="I1406" s="4" t="s">
        <v>2762</v>
      </c>
      <c r="J1406" s="4" t="s">
        <v>2763</v>
      </c>
      <c r="K1406" s="4">
        <v>2310704</v>
      </c>
      <c r="L1406" s="4" t="s">
        <v>3039</v>
      </c>
      <c r="M1406" s="5">
        <v>-3.79626673615443</v>
      </c>
      <c r="N1406" s="5">
        <v>-39.267008731468998</v>
      </c>
      <c r="O1406" s="4" t="s">
        <v>3040</v>
      </c>
      <c r="P1406" s="6" t="str">
        <f t="shared" si="42"/>
        <v>CEPentecoste</v>
      </c>
      <c r="Q1406" s="6" t="str">
        <f t="shared" si="43"/>
        <v>CEPENTECOSTE</v>
      </c>
    </row>
    <row r="1407" spans="1:17" x14ac:dyDescent="0.3">
      <c r="A1407" s="4" t="s">
        <v>17</v>
      </c>
      <c r="B1407" s="4" t="s">
        <v>18</v>
      </c>
      <c r="C1407" s="4" t="s">
        <v>19</v>
      </c>
      <c r="D1407" s="4" t="s">
        <v>2707</v>
      </c>
      <c r="E1407" s="4" t="s">
        <v>2708</v>
      </c>
      <c r="F1407" s="4" t="s">
        <v>2709</v>
      </c>
      <c r="G1407" s="4" t="s">
        <v>2746</v>
      </c>
      <c r="H1407" s="4" t="s">
        <v>2747</v>
      </c>
      <c r="I1407" s="4" t="s">
        <v>2875</v>
      </c>
      <c r="J1407" s="4" t="s">
        <v>2876</v>
      </c>
      <c r="K1407" s="4">
        <v>2310803</v>
      </c>
      <c r="L1407" s="4" t="s">
        <v>3041</v>
      </c>
      <c r="M1407" s="5">
        <v>-6.04507690203015</v>
      </c>
      <c r="N1407" s="5">
        <v>-38.459136038954099</v>
      </c>
      <c r="O1407" s="4" t="s">
        <v>3042</v>
      </c>
      <c r="P1407" s="6" t="str">
        <f t="shared" si="42"/>
        <v>CEPereiro</v>
      </c>
      <c r="Q1407" s="6" t="str">
        <f t="shared" si="43"/>
        <v>CEPEREIRO</v>
      </c>
    </row>
    <row r="1408" spans="1:17" x14ac:dyDescent="0.3">
      <c r="A1408" s="4" t="s">
        <v>17</v>
      </c>
      <c r="B1408" s="4" t="s">
        <v>18</v>
      </c>
      <c r="C1408" s="4" t="s">
        <v>19</v>
      </c>
      <c r="D1408" s="4" t="s">
        <v>2707</v>
      </c>
      <c r="E1408" s="4" t="s">
        <v>2708</v>
      </c>
      <c r="F1408" s="4" t="s">
        <v>2709</v>
      </c>
      <c r="G1408" s="4" t="s">
        <v>2716</v>
      </c>
      <c r="H1408" s="4" t="s">
        <v>2717</v>
      </c>
      <c r="I1408" s="4" t="s">
        <v>2815</v>
      </c>
      <c r="J1408" s="4" t="s">
        <v>2816</v>
      </c>
      <c r="K1408" s="4">
        <v>2310852</v>
      </c>
      <c r="L1408" s="4" t="s">
        <v>3043</v>
      </c>
      <c r="M1408" s="5">
        <v>-4.0278039927411804</v>
      </c>
      <c r="N1408" s="5">
        <v>-38.300087976256101</v>
      </c>
      <c r="O1408" s="4" t="s">
        <v>3044</v>
      </c>
      <c r="P1408" s="6" t="str">
        <f t="shared" si="42"/>
        <v>CEPindoretama</v>
      </c>
      <c r="Q1408" s="6" t="str">
        <f t="shared" si="43"/>
        <v>CEPINDORETAMA</v>
      </c>
    </row>
    <row r="1409" spans="1:17" x14ac:dyDescent="0.3">
      <c r="A1409" s="4" t="s">
        <v>17</v>
      </c>
      <c r="B1409" s="4" t="s">
        <v>18</v>
      </c>
      <c r="C1409" s="4" t="s">
        <v>19</v>
      </c>
      <c r="D1409" s="4" t="s">
        <v>2707</v>
      </c>
      <c r="E1409" s="4" t="s">
        <v>2708</v>
      </c>
      <c r="F1409" s="4" t="s">
        <v>2709</v>
      </c>
      <c r="G1409" s="4" t="s">
        <v>2728</v>
      </c>
      <c r="H1409" s="4" t="s">
        <v>2729</v>
      </c>
      <c r="I1409" s="4" t="s">
        <v>2730</v>
      </c>
      <c r="J1409" s="4" t="s">
        <v>2731</v>
      </c>
      <c r="K1409" s="4">
        <v>2310902</v>
      </c>
      <c r="L1409" s="4" t="s">
        <v>3045</v>
      </c>
      <c r="M1409" s="5">
        <v>-5.8085695597734297</v>
      </c>
      <c r="N1409" s="5">
        <v>-39.419406255538</v>
      </c>
      <c r="O1409" s="4" t="s">
        <v>3046</v>
      </c>
      <c r="P1409" s="6" t="str">
        <f t="shared" si="42"/>
        <v>CEPiquet Carneiro</v>
      </c>
      <c r="Q1409" s="6" t="str">
        <f t="shared" si="43"/>
        <v>CEPIQUET CARNEIRO</v>
      </c>
    </row>
    <row r="1410" spans="1:17" x14ac:dyDescent="0.3">
      <c r="A1410" s="4" t="s">
        <v>17</v>
      </c>
      <c r="B1410" s="4" t="s">
        <v>18</v>
      </c>
      <c r="C1410" s="4" t="s">
        <v>19</v>
      </c>
      <c r="D1410" s="4" t="s">
        <v>2707</v>
      </c>
      <c r="E1410" s="4" t="s">
        <v>2708</v>
      </c>
      <c r="F1410" s="4" t="s">
        <v>2709</v>
      </c>
      <c r="G1410" s="4" t="s">
        <v>2722</v>
      </c>
      <c r="H1410" s="4" t="s">
        <v>2723</v>
      </c>
      <c r="I1410" s="4" t="s">
        <v>2929</v>
      </c>
      <c r="J1410" s="4" t="s">
        <v>2930</v>
      </c>
      <c r="K1410" s="4">
        <v>2310951</v>
      </c>
      <c r="L1410" s="4" t="s">
        <v>3047</v>
      </c>
      <c r="M1410" s="5">
        <v>-4.2421541432344201</v>
      </c>
      <c r="N1410" s="5">
        <v>-40.646541247752701</v>
      </c>
      <c r="O1410" s="4" t="s">
        <v>3048</v>
      </c>
      <c r="P1410" s="6" t="str">
        <f t="shared" ref="P1410:P1473" si="44">E1410&amp;L1410</f>
        <v>CEPires Ferreira</v>
      </c>
      <c r="Q1410" s="6" t="str">
        <f t="shared" ref="Q1410:Q1473" si="45">E1410&amp;O1410</f>
        <v>CEPIRES FERREIRA</v>
      </c>
    </row>
    <row r="1411" spans="1:17" x14ac:dyDescent="0.3">
      <c r="A1411" s="4" t="s">
        <v>17</v>
      </c>
      <c r="B1411" s="4" t="s">
        <v>18</v>
      </c>
      <c r="C1411" s="4" t="s">
        <v>19</v>
      </c>
      <c r="D1411" s="4" t="s">
        <v>2707</v>
      </c>
      <c r="E1411" s="4" t="s">
        <v>2708</v>
      </c>
      <c r="F1411" s="4" t="s">
        <v>2709</v>
      </c>
      <c r="G1411" s="4" t="s">
        <v>2722</v>
      </c>
      <c r="H1411" s="4" t="s">
        <v>2723</v>
      </c>
      <c r="I1411" s="4" t="s">
        <v>2929</v>
      </c>
      <c r="J1411" s="4" t="s">
        <v>2930</v>
      </c>
      <c r="K1411" s="4">
        <v>2311009</v>
      </c>
      <c r="L1411" s="4" t="s">
        <v>3049</v>
      </c>
      <c r="M1411" s="5">
        <v>-4.7439507319411698</v>
      </c>
      <c r="N1411" s="5">
        <v>-40.926379510265299</v>
      </c>
      <c r="O1411" s="4" t="s">
        <v>3050</v>
      </c>
      <c r="P1411" s="6" t="str">
        <f t="shared" si="44"/>
        <v>CEPoranga</v>
      </c>
      <c r="Q1411" s="6" t="str">
        <f t="shared" si="45"/>
        <v>CEPORANGA</v>
      </c>
    </row>
    <row r="1412" spans="1:17" x14ac:dyDescent="0.3">
      <c r="A1412" s="4" t="s">
        <v>17</v>
      </c>
      <c r="B1412" s="4" t="s">
        <v>18</v>
      </c>
      <c r="C1412" s="4" t="s">
        <v>19</v>
      </c>
      <c r="D1412" s="4" t="s">
        <v>2707</v>
      </c>
      <c r="E1412" s="4" t="s">
        <v>2708</v>
      </c>
      <c r="F1412" s="4" t="s">
        <v>2709</v>
      </c>
      <c r="G1412" s="4" t="s">
        <v>2710</v>
      </c>
      <c r="H1412" s="4" t="s">
        <v>2711</v>
      </c>
      <c r="I1412" s="4" t="s">
        <v>2803</v>
      </c>
      <c r="J1412" s="4" t="s">
        <v>2804</v>
      </c>
      <c r="K1412" s="4">
        <v>2311108</v>
      </c>
      <c r="L1412" s="4" t="s">
        <v>3051</v>
      </c>
      <c r="M1412" s="5">
        <v>-7.5357464416067099</v>
      </c>
      <c r="N1412" s="5">
        <v>-39.115331461482903</v>
      </c>
      <c r="O1412" s="4" t="s">
        <v>3052</v>
      </c>
      <c r="P1412" s="6" t="str">
        <f t="shared" si="44"/>
        <v>CEPorteiras</v>
      </c>
      <c r="Q1412" s="6" t="str">
        <f t="shared" si="45"/>
        <v>CEPORTEIRAS</v>
      </c>
    </row>
    <row r="1413" spans="1:17" x14ac:dyDescent="0.3">
      <c r="A1413" s="4" t="s">
        <v>17</v>
      </c>
      <c r="B1413" s="4" t="s">
        <v>18</v>
      </c>
      <c r="C1413" s="4" t="s">
        <v>19</v>
      </c>
      <c r="D1413" s="4" t="s">
        <v>2707</v>
      </c>
      <c r="E1413" s="4" t="s">
        <v>2708</v>
      </c>
      <c r="F1413" s="4" t="s">
        <v>2709</v>
      </c>
      <c r="G1413" s="4" t="s">
        <v>2710</v>
      </c>
      <c r="H1413" s="4" t="s">
        <v>2711</v>
      </c>
      <c r="I1413" s="4" t="s">
        <v>2781</v>
      </c>
      <c r="J1413" s="4" t="s">
        <v>2782</v>
      </c>
      <c r="K1413" s="4">
        <v>2311207</v>
      </c>
      <c r="L1413" s="4" t="s">
        <v>3053</v>
      </c>
      <c r="M1413" s="5">
        <v>-7.0901794696070697</v>
      </c>
      <c r="N1413" s="5">
        <v>-40.032132535687801</v>
      </c>
      <c r="O1413" s="4" t="s">
        <v>3054</v>
      </c>
      <c r="P1413" s="6" t="str">
        <f t="shared" si="44"/>
        <v>CEPotengi</v>
      </c>
      <c r="Q1413" s="6" t="str">
        <f t="shared" si="45"/>
        <v>CEPOTENGI</v>
      </c>
    </row>
    <row r="1414" spans="1:17" x14ac:dyDescent="0.3">
      <c r="A1414" s="4" t="s">
        <v>17</v>
      </c>
      <c r="B1414" s="4" t="s">
        <v>18</v>
      </c>
      <c r="C1414" s="4" t="s">
        <v>19</v>
      </c>
      <c r="D1414" s="4" t="s">
        <v>2707</v>
      </c>
      <c r="E1414" s="4" t="s">
        <v>2708</v>
      </c>
      <c r="F1414" s="4" t="s">
        <v>2709</v>
      </c>
      <c r="G1414" s="4" t="s">
        <v>2746</v>
      </c>
      <c r="H1414" s="4" t="s">
        <v>2747</v>
      </c>
      <c r="I1414" s="4" t="s">
        <v>2875</v>
      </c>
      <c r="J1414" s="4" t="s">
        <v>2876</v>
      </c>
      <c r="K1414" s="4">
        <v>2311231</v>
      </c>
      <c r="L1414" s="4" t="s">
        <v>3055</v>
      </c>
      <c r="M1414" s="5">
        <v>-5.7216679037421896</v>
      </c>
      <c r="N1414" s="5">
        <v>-38.157917853164797</v>
      </c>
      <c r="O1414" s="4" t="s">
        <v>3056</v>
      </c>
      <c r="P1414" s="6" t="str">
        <f t="shared" si="44"/>
        <v>CEPotiretama</v>
      </c>
      <c r="Q1414" s="6" t="str">
        <f t="shared" si="45"/>
        <v>CEPOTIRETAMA</v>
      </c>
    </row>
    <row r="1415" spans="1:17" x14ac:dyDescent="0.3">
      <c r="A1415" s="4" t="s">
        <v>17</v>
      </c>
      <c r="B1415" s="4" t="s">
        <v>18</v>
      </c>
      <c r="C1415" s="4" t="s">
        <v>19</v>
      </c>
      <c r="D1415" s="4" t="s">
        <v>2707</v>
      </c>
      <c r="E1415" s="4" t="s">
        <v>2708</v>
      </c>
      <c r="F1415" s="4" t="s">
        <v>2709</v>
      </c>
      <c r="G1415" s="4" t="s">
        <v>2728</v>
      </c>
      <c r="H1415" s="4" t="s">
        <v>2729</v>
      </c>
      <c r="I1415" s="4" t="s">
        <v>2777</v>
      </c>
      <c r="J1415" s="4" t="s">
        <v>2778</v>
      </c>
      <c r="K1415" s="4">
        <v>2311264</v>
      </c>
      <c r="L1415" s="4" t="s">
        <v>3057</v>
      </c>
      <c r="M1415" s="5">
        <v>-5.8470092293281999</v>
      </c>
      <c r="N1415" s="5">
        <v>-40.704488846833101</v>
      </c>
      <c r="O1415" s="4" t="s">
        <v>3058</v>
      </c>
      <c r="P1415" s="6" t="str">
        <f t="shared" si="44"/>
        <v>CEQuiterianópolis</v>
      </c>
      <c r="Q1415" s="6" t="str">
        <f t="shared" si="45"/>
        <v>CEQUITERIANOPOLIS</v>
      </c>
    </row>
    <row r="1416" spans="1:17" x14ac:dyDescent="0.3">
      <c r="A1416" s="4" t="s">
        <v>17</v>
      </c>
      <c r="B1416" s="4" t="s">
        <v>18</v>
      </c>
      <c r="C1416" s="4" t="s">
        <v>19</v>
      </c>
      <c r="D1416" s="4" t="s">
        <v>2707</v>
      </c>
      <c r="E1416" s="4" t="s">
        <v>2708</v>
      </c>
      <c r="F1416" s="4" t="s">
        <v>2709</v>
      </c>
      <c r="G1416" s="4" t="s">
        <v>2728</v>
      </c>
      <c r="H1416" s="4" t="s">
        <v>2729</v>
      </c>
      <c r="I1416" s="4" t="s">
        <v>2799</v>
      </c>
      <c r="J1416" s="4" t="s">
        <v>2800</v>
      </c>
      <c r="K1416" s="4">
        <v>2311306</v>
      </c>
      <c r="L1416" s="4" t="s">
        <v>3059</v>
      </c>
      <c r="M1416" s="5">
        <v>-4.9637000000000002</v>
      </c>
      <c r="N1416" s="5">
        <v>-39.0117446758304</v>
      </c>
      <c r="O1416" s="4" t="s">
        <v>3060</v>
      </c>
      <c r="P1416" s="6" t="str">
        <f t="shared" si="44"/>
        <v>CEQuixadá</v>
      </c>
      <c r="Q1416" s="6" t="str">
        <f t="shared" si="45"/>
        <v>CEQUIXADA</v>
      </c>
    </row>
    <row r="1417" spans="1:17" x14ac:dyDescent="0.3">
      <c r="A1417" s="4" t="s">
        <v>17</v>
      </c>
      <c r="B1417" s="4" t="s">
        <v>18</v>
      </c>
      <c r="C1417" s="4" t="s">
        <v>19</v>
      </c>
      <c r="D1417" s="4" t="s">
        <v>2707</v>
      </c>
      <c r="E1417" s="4" t="s">
        <v>2708</v>
      </c>
      <c r="F1417" s="4" t="s">
        <v>2709</v>
      </c>
      <c r="G1417" s="4" t="s">
        <v>2756</v>
      </c>
      <c r="H1417" s="4" t="s">
        <v>2757</v>
      </c>
      <c r="I1417" s="4" t="s">
        <v>2855</v>
      </c>
      <c r="J1417" s="4" t="s">
        <v>2856</v>
      </c>
      <c r="K1417" s="4">
        <v>2311355</v>
      </c>
      <c r="L1417" s="4" t="s">
        <v>3061</v>
      </c>
      <c r="M1417" s="5">
        <v>-6.2512119003795297</v>
      </c>
      <c r="N1417" s="5">
        <v>-39.202294366455</v>
      </c>
      <c r="O1417" s="4" t="s">
        <v>3062</v>
      </c>
      <c r="P1417" s="6" t="str">
        <f t="shared" si="44"/>
        <v>CEQuixelô</v>
      </c>
      <c r="Q1417" s="6" t="str">
        <f t="shared" si="45"/>
        <v>CEQUIXELO</v>
      </c>
    </row>
    <row r="1418" spans="1:17" x14ac:dyDescent="0.3">
      <c r="A1418" s="4" t="s">
        <v>17</v>
      </c>
      <c r="B1418" s="4" t="s">
        <v>18</v>
      </c>
      <c r="C1418" s="4" t="s">
        <v>19</v>
      </c>
      <c r="D1418" s="4" t="s">
        <v>2707</v>
      </c>
      <c r="E1418" s="4" t="s">
        <v>2708</v>
      </c>
      <c r="F1418" s="4" t="s">
        <v>2709</v>
      </c>
      <c r="G1418" s="4" t="s">
        <v>2728</v>
      </c>
      <c r="H1418" s="4" t="s">
        <v>2729</v>
      </c>
      <c r="I1418" s="4" t="s">
        <v>2799</v>
      </c>
      <c r="J1418" s="4" t="s">
        <v>2800</v>
      </c>
      <c r="K1418" s="4">
        <v>2311405</v>
      </c>
      <c r="L1418" s="4" t="s">
        <v>3063</v>
      </c>
      <c r="M1418" s="5">
        <v>-5.1984048374255796</v>
      </c>
      <c r="N1418" s="5">
        <v>-39.294354226963499</v>
      </c>
      <c r="O1418" s="4" t="s">
        <v>3064</v>
      </c>
      <c r="P1418" s="6" t="str">
        <f t="shared" si="44"/>
        <v>CEQuixeramobim</v>
      </c>
      <c r="Q1418" s="6" t="str">
        <f t="shared" si="45"/>
        <v>CEQUIXERAMOBIM</v>
      </c>
    </row>
    <row r="1419" spans="1:17" x14ac:dyDescent="0.3">
      <c r="A1419" s="4" t="s">
        <v>17</v>
      </c>
      <c r="B1419" s="4" t="s">
        <v>18</v>
      </c>
      <c r="C1419" s="4" t="s">
        <v>19</v>
      </c>
      <c r="D1419" s="4" t="s">
        <v>2707</v>
      </c>
      <c r="E1419" s="4" t="s">
        <v>2708</v>
      </c>
      <c r="F1419" s="4" t="s">
        <v>2709</v>
      </c>
      <c r="G1419" s="4" t="s">
        <v>2746</v>
      </c>
      <c r="H1419" s="4" t="s">
        <v>2747</v>
      </c>
      <c r="I1419" s="4" t="s">
        <v>2748</v>
      </c>
      <c r="J1419" s="4" t="s">
        <v>2749</v>
      </c>
      <c r="K1419" s="4">
        <v>2311504</v>
      </c>
      <c r="L1419" s="4" t="s">
        <v>3065</v>
      </c>
      <c r="M1419" s="5">
        <v>-5.0687289544406697</v>
      </c>
      <c r="N1419" s="5">
        <v>-37.990522225086302</v>
      </c>
      <c r="O1419" s="4" t="s">
        <v>3066</v>
      </c>
      <c r="P1419" s="6" t="str">
        <f t="shared" si="44"/>
        <v>CEQuixeré</v>
      </c>
      <c r="Q1419" s="6" t="str">
        <f t="shared" si="45"/>
        <v>CEQUIXERE</v>
      </c>
    </row>
    <row r="1420" spans="1:17" x14ac:dyDescent="0.3">
      <c r="A1420" s="4" t="s">
        <v>17</v>
      </c>
      <c r="B1420" s="4" t="s">
        <v>18</v>
      </c>
      <c r="C1420" s="4" t="s">
        <v>19</v>
      </c>
      <c r="D1420" s="4" t="s">
        <v>2707</v>
      </c>
      <c r="E1420" s="4" t="s">
        <v>2708</v>
      </c>
      <c r="F1420" s="4" t="s">
        <v>2709</v>
      </c>
      <c r="G1420" s="4" t="s">
        <v>2716</v>
      </c>
      <c r="H1420" s="4" t="s">
        <v>2717</v>
      </c>
      <c r="I1420" s="4" t="s">
        <v>2718</v>
      </c>
      <c r="J1420" s="4" t="s">
        <v>2719</v>
      </c>
      <c r="K1420" s="4">
        <v>2311603</v>
      </c>
      <c r="L1420" s="4" t="s">
        <v>3067</v>
      </c>
      <c r="M1420" s="5">
        <v>-4.2229581502009896</v>
      </c>
      <c r="N1420" s="5">
        <v>-38.729570750590398</v>
      </c>
      <c r="O1420" s="4" t="s">
        <v>3068</v>
      </c>
      <c r="P1420" s="6" t="str">
        <f t="shared" si="44"/>
        <v>CERedenção</v>
      </c>
      <c r="Q1420" s="6" t="str">
        <f t="shared" si="45"/>
        <v>CEREDENCAO</v>
      </c>
    </row>
    <row r="1421" spans="1:17" x14ac:dyDescent="0.3">
      <c r="A1421" s="4" t="s">
        <v>17</v>
      </c>
      <c r="B1421" s="4" t="s">
        <v>18</v>
      </c>
      <c r="C1421" s="4" t="s">
        <v>19</v>
      </c>
      <c r="D1421" s="4" t="s">
        <v>2707</v>
      </c>
      <c r="E1421" s="4" t="s">
        <v>2708</v>
      </c>
      <c r="F1421" s="4" t="s">
        <v>2709</v>
      </c>
      <c r="G1421" s="4" t="s">
        <v>2722</v>
      </c>
      <c r="H1421" s="4" t="s">
        <v>2723</v>
      </c>
      <c r="I1421" s="4" t="s">
        <v>2929</v>
      </c>
      <c r="J1421" s="4" t="s">
        <v>2930</v>
      </c>
      <c r="K1421" s="4">
        <v>2311702</v>
      </c>
      <c r="L1421" s="4" t="s">
        <v>3069</v>
      </c>
      <c r="M1421" s="5">
        <v>-4.1415676008306104</v>
      </c>
      <c r="N1421" s="5">
        <v>-40.584612003654499</v>
      </c>
      <c r="O1421" s="4" t="s">
        <v>3070</v>
      </c>
      <c r="P1421" s="6" t="str">
        <f t="shared" si="44"/>
        <v>CEReriutaba</v>
      </c>
      <c r="Q1421" s="6" t="str">
        <f t="shared" si="45"/>
        <v>CERERIUTABA</v>
      </c>
    </row>
    <row r="1422" spans="1:17" x14ac:dyDescent="0.3">
      <c r="A1422" s="4" t="s">
        <v>17</v>
      </c>
      <c r="B1422" s="4" t="s">
        <v>18</v>
      </c>
      <c r="C1422" s="4" t="s">
        <v>19</v>
      </c>
      <c r="D1422" s="4" t="s">
        <v>2707</v>
      </c>
      <c r="E1422" s="4" t="s">
        <v>2708</v>
      </c>
      <c r="F1422" s="4" t="s">
        <v>2709</v>
      </c>
      <c r="G1422" s="4" t="s">
        <v>2746</v>
      </c>
      <c r="H1422" s="4" t="s">
        <v>2747</v>
      </c>
      <c r="I1422" s="4" t="s">
        <v>2748</v>
      </c>
      <c r="J1422" s="4" t="s">
        <v>2749</v>
      </c>
      <c r="K1422" s="4">
        <v>2311801</v>
      </c>
      <c r="L1422" s="4" t="s">
        <v>3071</v>
      </c>
      <c r="M1422" s="5">
        <v>-4.9397378153640199</v>
      </c>
      <c r="N1422" s="5">
        <v>-37.975431296901</v>
      </c>
      <c r="O1422" s="4" t="s">
        <v>3072</v>
      </c>
      <c r="P1422" s="6" t="str">
        <f t="shared" si="44"/>
        <v>CERussas</v>
      </c>
      <c r="Q1422" s="6" t="str">
        <f t="shared" si="45"/>
        <v>CERUSSAS</v>
      </c>
    </row>
    <row r="1423" spans="1:17" x14ac:dyDescent="0.3">
      <c r="A1423" s="4" t="s">
        <v>17</v>
      </c>
      <c r="B1423" s="4" t="s">
        <v>18</v>
      </c>
      <c r="C1423" s="4" t="s">
        <v>19</v>
      </c>
      <c r="D1423" s="4" t="s">
        <v>2707</v>
      </c>
      <c r="E1423" s="4" t="s">
        <v>2708</v>
      </c>
      <c r="F1423" s="4" t="s">
        <v>2709</v>
      </c>
      <c r="G1423" s="4" t="s">
        <v>2728</v>
      </c>
      <c r="H1423" s="4" t="s">
        <v>2729</v>
      </c>
      <c r="I1423" s="4" t="s">
        <v>2734</v>
      </c>
      <c r="J1423" s="4" t="s">
        <v>2735</v>
      </c>
      <c r="K1423" s="4">
        <v>2311900</v>
      </c>
      <c r="L1423" s="4" t="s">
        <v>3073</v>
      </c>
      <c r="M1423" s="5">
        <v>-6.53643335248083</v>
      </c>
      <c r="N1423" s="5">
        <v>-39.904580698417703</v>
      </c>
      <c r="O1423" s="4" t="s">
        <v>3074</v>
      </c>
      <c r="P1423" s="6" t="str">
        <f t="shared" si="44"/>
        <v>CESaboeiro</v>
      </c>
      <c r="Q1423" s="6" t="str">
        <f t="shared" si="45"/>
        <v>CESABOEIRO</v>
      </c>
    </row>
    <row r="1424" spans="1:17" x14ac:dyDescent="0.3">
      <c r="A1424" s="4" t="s">
        <v>17</v>
      </c>
      <c r="B1424" s="4" t="s">
        <v>18</v>
      </c>
      <c r="C1424" s="4" t="s">
        <v>19</v>
      </c>
      <c r="D1424" s="4" t="s">
        <v>2707</v>
      </c>
      <c r="E1424" s="4" t="s">
        <v>2708</v>
      </c>
      <c r="F1424" s="4" t="s">
        <v>2709</v>
      </c>
      <c r="G1424" s="4" t="s">
        <v>2710</v>
      </c>
      <c r="H1424" s="4" t="s">
        <v>2711</v>
      </c>
      <c r="I1424" s="4" t="s">
        <v>2781</v>
      </c>
      <c r="J1424" s="4" t="s">
        <v>2782</v>
      </c>
      <c r="K1424" s="4">
        <v>2311959</v>
      </c>
      <c r="L1424" s="4" t="s">
        <v>3075</v>
      </c>
      <c r="M1424" s="5">
        <v>-7.2845286849737203</v>
      </c>
      <c r="N1424" s="5">
        <v>-40.464752064629998</v>
      </c>
      <c r="O1424" s="4" t="s">
        <v>3076</v>
      </c>
      <c r="P1424" s="6" t="str">
        <f t="shared" si="44"/>
        <v>CESalitre</v>
      </c>
      <c r="Q1424" s="6" t="str">
        <f t="shared" si="45"/>
        <v>CESALITRE</v>
      </c>
    </row>
    <row r="1425" spans="1:17" x14ac:dyDescent="0.3">
      <c r="A1425" s="4" t="s">
        <v>17</v>
      </c>
      <c r="B1425" s="4" t="s">
        <v>18</v>
      </c>
      <c r="C1425" s="4" t="s">
        <v>19</v>
      </c>
      <c r="D1425" s="4" t="s">
        <v>2707</v>
      </c>
      <c r="E1425" s="4" t="s">
        <v>2708</v>
      </c>
      <c r="F1425" s="4" t="s">
        <v>2709</v>
      </c>
      <c r="G1425" s="4" t="s">
        <v>2722</v>
      </c>
      <c r="H1425" s="4" t="s">
        <v>2723</v>
      </c>
      <c r="I1425" s="4" t="s">
        <v>2835</v>
      </c>
      <c r="J1425" s="4" t="s">
        <v>2836</v>
      </c>
      <c r="K1425" s="4">
        <v>2312007</v>
      </c>
      <c r="L1425" s="4" t="s">
        <v>3077</v>
      </c>
      <c r="M1425" s="5">
        <v>-3.4597753417311301</v>
      </c>
      <c r="N1425" s="5">
        <v>-40.209462859812703</v>
      </c>
      <c r="O1425" s="4" t="s">
        <v>3078</v>
      </c>
      <c r="P1425" s="6" t="str">
        <f t="shared" si="44"/>
        <v>CESantana do Acaraú</v>
      </c>
      <c r="Q1425" s="6" t="str">
        <f t="shared" si="45"/>
        <v>CESANTANA DO ACARAU</v>
      </c>
    </row>
    <row r="1426" spans="1:17" x14ac:dyDescent="0.3">
      <c r="A1426" s="4" t="s">
        <v>17</v>
      </c>
      <c r="B1426" s="4" t="s">
        <v>18</v>
      </c>
      <c r="C1426" s="4" t="s">
        <v>19</v>
      </c>
      <c r="D1426" s="4" t="s">
        <v>2707</v>
      </c>
      <c r="E1426" s="4" t="s">
        <v>2708</v>
      </c>
      <c r="F1426" s="4" t="s">
        <v>2709</v>
      </c>
      <c r="G1426" s="4" t="s">
        <v>2710</v>
      </c>
      <c r="H1426" s="4" t="s">
        <v>2711</v>
      </c>
      <c r="I1426" s="4" t="s">
        <v>2803</v>
      </c>
      <c r="J1426" s="4" t="s">
        <v>2804</v>
      </c>
      <c r="K1426" s="4">
        <v>2312106</v>
      </c>
      <c r="L1426" s="4" t="s">
        <v>3079</v>
      </c>
      <c r="M1426" s="5">
        <v>-7.1808977832821803</v>
      </c>
      <c r="N1426" s="5">
        <v>-39.737979781546599</v>
      </c>
      <c r="O1426" s="4" t="s">
        <v>3080</v>
      </c>
      <c r="P1426" s="6" t="str">
        <f t="shared" si="44"/>
        <v>CESantana do Cariri</v>
      </c>
      <c r="Q1426" s="6" t="str">
        <f t="shared" si="45"/>
        <v>CESANTANA DO CARIRI</v>
      </c>
    </row>
    <row r="1427" spans="1:17" x14ac:dyDescent="0.3">
      <c r="A1427" s="4" t="s">
        <v>17</v>
      </c>
      <c r="B1427" s="4" t="s">
        <v>18</v>
      </c>
      <c r="C1427" s="4" t="s">
        <v>19</v>
      </c>
      <c r="D1427" s="4" t="s">
        <v>2707</v>
      </c>
      <c r="E1427" s="4" t="s">
        <v>2708</v>
      </c>
      <c r="F1427" s="4" t="s">
        <v>2709</v>
      </c>
      <c r="G1427" s="4" t="s">
        <v>2722</v>
      </c>
      <c r="H1427" s="4" t="s">
        <v>2723</v>
      </c>
      <c r="I1427" s="4" t="s">
        <v>2849</v>
      </c>
      <c r="J1427" s="4" t="s">
        <v>2850</v>
      </c>
      <c r="K1427" s="4">
        <v>2312205</v>
      </c>
      <c r="L1427" s="4" t="s">
        <v>2850</v>
      </c>
      <c r="M1427" s="5">
        <v>-4.3332705000000002</v>
      </c>
      <c r="N1427" s="5">
        <v>-40.153507813582003</v>
      </c>
      <c r="O1427" s="4" t="s">
        <v>3081</v>
      </c>
      <c r="P1427" s="6" t="str">
        <f t="shared" si="44"/>
        <v>CESanta Quitéria</v>
      </c>
      <c r="Q1427" s="6" t="str">
        <f t="shared" si="45"/>
        <v>CESANTA QUITERIA</v>
      </c>
    </row>
    <row r="1428" spans="1:17" x14ac:dyDescent="0.3">
      <c r="A1428" s="4" t="s">
        <v>17</v>
      </c>
      <c r="B1428" s="4" t="s">
        <v>18</v>
      </c>
      <c r="C1428" s="4" t="s">
        <v>19</v>
      </c>
      <c r="D1428" s="4" t="s">
        <v>2707</v>
      </c>
      <c r="E1428" s="4" t="s">
        <v>2708</v>
      </c>
      <c r="F1428" s="4" t="s">
        <v>2709</v>
      </c>
      <c r="G1428" s="4" t="s">
        <v>2722</v>
      </c>
      <c r="H1428" s="4" t="s">
        <v>2723</v>
      </c>
      <c r="I1428" s="4" t="s">
        <v>2842</v>
      </c>
      <c r="J1428" s="4" t="s">
        <v>2843</v>
      </c>
      <c r="K1428" s="4">
        <v>2312304</v>
      </c>
      <c r="L1428" s="4" t="s">
        <v>3082</v>
      </c>
      <c r="M1428" s="5">
        <v>-4.04472699</v>
      </c>
      <c r="N1428" s="5">
        <v>-40.864489875761102</v>
      </c>
      <c r="O1428" s="4" t="s">
        <v>3083</v>
      </c>
      <c r="P1428" s="6" t="str">
        <f t="shared" si="44"/>
        <v>CESão Benedito</v>
      </c>
      <c r="Q1428" s="6" t="str">
        <f t="shared" si="45"/>
        <v>CESAO BENEDITO</v>
      </c>
    </row>
    <row r="1429" spans="1:17" x14ac:dyDescent="0.3">
      <c r="A1429" s="4" t="s">
        <v>17</v>
      </c>
      <c r="B1429" s="4" t="s">
        <v>18</v>
      </c>
      <c r="C1429" s="4" t="s">
        <v>19</v>
      </c>
      <c r="D1429" s="4" t="s">
        <v>2707</v>
      </c>
      <c r="E1429" s="4" t="s">
        <v>2708</v>
      </c>
      <c r="F1429" s="4" t="s">
        <v>2709</v>
      </c>
      <c r="G1429" s="4" t="s">
        <v>2716</v>
      </c>
      <c r="H1429" s="4" t="s">
        <v>2717</v>
      </c>
      <c r="I1429" s="4" t="s">
        <v>3027</v>
      </c>
      <c r="J1429" s="4" t="s">
        <v>3028</v>
      </c>
      <c r="K1429" s="4">
        <v>2312403</v>
      </c>
      <c r="L1429" s="4" t="s">
        <v>3084</v>
      </c>
      <c r="M1429" s="5">
        <v>-3.6056325</v>
      </c>
      <c r="N1429" s="5">
        <v>-38.972075865280303</v>
      </c>
      <c r="O1429" s="4" t="s">
        <v>3085</v>
      </c>
      <c r="P1429" s="6" t="str">
        <f t="shared" si="44"/>
        <v>CESão Gonçalo do Amarante</v>
      </c>
      <c r="Q1429" s="6" t="str">
        <f t="shared" si="45"/>
        <v>CESAO GONCALO DO AMARANTE</v>
      </c>
    </row>
    <row r="1430" spans="1:17" x14ac:dyDescent="0.3">
      <c r="A1430" s="4" t="s">
        <v>17</v>
      </c>
      <c r="B1430" s="4" t="s">
        <v>18</v>
      </c>
      <c r="C1430" s="4" t="s">
        <v>19</v>
      </c>
      <c r="D1430" s="4" t="s">
        <v>2707</v>
      </c>
      <c r="E1430" s="4" t="s">
        <v>2708</v>
      </c>
      <c r="F1430" s="4" t="s">
        <v>2709</v>
      </c>
      <c r="G1430" s="4" t="s">
        <v>2746</v>
      </c>
      <c r="H1430" s="4" t="s">
        <v>2747</v>
      </c>
      <c r="I1430" s="4" t="s">
        <v>2748</v>
      </c>
      <c r="J1430" s="4" t="s">
        <v>2749</v>
      </c>
      <c r="K1430" s="4">
        <v>2312502</v>
      </c>
      <c r="L1430" s="4" t="s">
        <v>3086</v>
      </c>
      <c r="M1430" s="5">
        <v>-5.2686305504859101</v>
      </c>
      <c r="N1430" s="5">
        <v>-38.271940704379801</v>
      </c>
      <c r="O1430" s="4" t="s">
        <v>3087</v>
      </c>
      <c r="P1430" s="6" t="str">
        <f t="shared" si="44"/>
        <v>CESão João do Jaguaribe</v>
      </c>
      <c r="Q1430" s="6" t="str">
        <f t="shared" si="45"/>
        <v>CESAO JOAO DO JAGUARIBE</v>
      </c>
    </row>
    <row r="1431" spans="1:17" x14ac:dyDescent="0.3">
      <c r="A1431" s="4" t="s">
        <v>17</v>
      </c>
      <c r="B1431" s="4" t="s">
        <v>18</v>
      </c>
      <c r="C1431" s="4" t="s">
        <v>19</v>
      </c>
      <c r="D1431" s="4" t="s">
        <v>2707</v>
      </c>
      <c r="E1431" s="4" t="s">
        <v>2708</v>
      </c>
      <c r="F1431" s="4" t="s">
        <v>2709</v>
      </c>
      <c r="G1431" s="4" t="s">
        <v>2716</v>
      </c>
      <c r="H1431" s="4" t="s">
        <v>2717</v>
      </c>
      <c r="I1431" s="4" t="s">
        <v>2762</v>
      </c>
      <c r="J1431" s="4" t="s">
        <v>2763</v>
      </c>
      <c r="K1431" s="4">
        <v>2312601</v>
      </c>
      <c r="L1431" s="4" t="s">
        <v>3088</v>
      </c>
      <c r="M1431" s="5">
        <v>-3.6730092532286398</v>
      </c>
      <c r="N1431" s="5">
        <v>-39.241606184971303</v>
      </c>
      <c r="O1431" s="4" t="s">
        <v>3089</v>
      </c>
      <c r="P1431" s="6" t="str">
        <f t="shared" si="44"/>
        <v>CESão Luís do Curu</v>
      </c>
      <c r="Q1431" s="6" t="str">
        <f t="shared" si="45"/>
        <v>CESAO LUIS DO CURU</v>
      </c>
    </row>
    <row r="1432" spans="1:17" x14ac:dyDescent="0.3">
      <c r="A1432" s="4" t="s">
        <v>17</v>
      </c>
      <c r="B1432" s="4" t="s">
        <v>18</v>
      </c>
      <c r="C1432" s="4" t="s">
        <v>19</v>
      </c>
      <c r="D1432" s="4" t="s">
        <v>2707</v>
      </c>
      <c r="E1432" s="4" t="s">
        <v>2708</v>
      </c>
      <c r="F1432" s="4" t="s">
        <v>2709</v>
      </c>
      <c r="G1432" s="4" t="s">
        <v>2728</v>
      </c>
      <c r="H1432" s="4" t="s">
        <v>2729</v>
      </c>
      <c r="I1432" s="4" t="s">
        <v>2730</v>
      </c>
      <c r="J1432" s="4" t="s">
        <v>2731</v>
      </c>
      <c r="K1432" s="4">
        <v>2312700</v>
      </c>
      <c r="L1432" s="4" t="s">
        <v>3090</v>
      </c>
      <c r="M1432" s="5">
        <v>-5.5893437521311196</v>
      </c>
      <c r="N1432" s="5">
        <v>-39.375325330841697</v>
      </c>
      <c r="O1432" s="4" t="s">
        <v>3091</v>
      </c>
      <c r="P1432" s="6" t="str">
        <f t="shared" si="44"/>
        <v>CESenador Pompeu</v>
      </c>
      <c r="Q1432" s="6" t="str">
        <f t="shared" si="45"/>
        <v>CESENADOR POMPEU</v>
      </c>
    </row>
    <row r="1433" spans="1:17" x14ac:dyDescent="0.3">
      <c r="A1433" s="4" t="s">
        <v>17</v>
      </c>
      <c r="B1433" s="4" t="s">
        <v>18</v>
      </c>
      <c r="C1433" s="4" t="s">
        <v>19</v>
      </c>
      <c r="D1433" s="4" t="s">
        <v>2707</v>
      </c>
      <c r="E1433" s="4" t="s">
        <v>2708</v>
      </c>
      <c r="F1433" s="4" t="s">
        <v>2709</v>
      </c>
      <c r="G1433" s="4" t="s">
        <v>2722</v>
      </c>
      <c r="H1433" s="4" t="s">
        <v>2723</v>
      </c>
      <c r="I1433" s="4" t="s">
        <v>2835</v>
      </c>
      <c r="J1433" s="4" t="s">
        <v>2836</v>
      </c>
      <c r="K1433" s="4">
        <v>2312809</v>
      </c>
      <c r="L1433" s="4" t="s">
        <v>3092</v>
      </c>
      <c r="M1433" s="5">
        <v>-3.3517896280369799</v>
      </c>
      <c r="N1433" s="5">
        <v>-40.463792004414401</v>
      </c>
      <c r="O1433" s="4" t="s">
        <v>3093</v>
      </c>
      <c r="P1433" s="6" t="str">
        <f t="shared" si="44"/>
        <v>CESenador Sá</v>
      </c>
      <c r="Q1433" s="6" t="str">
        <f t="shared" si="45"/>
        <v>CESENADOR SA</v>
      </c>
    </row>
    <row r="1434" spans="1:17" x14ac:dyDescent="0.3">
      <c r="A1434" s="4" t="s">
        <v>17</v>
      </c>
      <c r="B1434" s="4" t="s">
        <v>18</v>
      </c>
      <c r="C1434" s="4" t="s">
        <v>19</v>
      </c>
      <c r="D1434" s="4" t="s">
        <v>2707</v>
      </c>
      <c r="E1434" s="4" t="s">
        <v>2708</v>
      </c>
      <c r="F1434" s="4" t="s">
        <v>2709</v>
      </c>
      <c r="G1434" s="4" t="s">
        <v>2722</v>
      </c>
      <c r="H1434" s="4" t="s">
        <v>2723</v>
      </c>
      <c r="I1434" s="4" t="s">
        <v>2835</v>
      </c>
      <c r="J1434" s="4" t="s">
        <v>2836</v>
      </c>
      <c r="K1434" s="4">
        <v>2312908</v>
      </c>
      <c r="L1434" s="4" t="s">
        <v>2836</v>
      </c>
      <c r="M1434" s="5">
        <v>-3.6880376837644202</v>
      </c>
      <c r="N1434" s="5">
        <v>-40.3486680336582</v>
      </c>
      <c r="O1434" s="4" t="s">
        <v>3094</v>
      </c>
      <c r="P1434" s="6" t="str">
        <f t="shared" si="44"/>
        <v>CESobral</v>
      </c>
      <c r="Q1434" s="6" t="str">
        <f t="shared" si="45"/>
        <v>CESOBRAL</v>
      </c>
    </row>
    <row r="1435" spans="1:17" x14ac:dyDescent="0.3">
      <c r="A1435" s="4" t="s">
        <v>17</v>
      </c>
      <c r="B1435" s="4" t="s">
        <v>18</v>
      </c>
      <c r="C1435" s="4" t="s">
        <v>19</v>
      </c>
      <c r="D1435" s="4" t="s">
        <v>2707</v>
      </c>
      <c r="E1435" s="4" t="s">
        <v>2708</v>
      </c>
      <c r="F1435" s="4" t="s">
        <v>2709</v>
      </c>
      <c r="G1435" s="4" t="s">
        <v>2728</v>
      </c>
      <c r="H1435" s="4" t="s">
        <v>2729</v>
      </c>
      <c r="I1435" s="4" t="s">
        <v>2730</v>
      </c>
      <c r="J1435" s="4" t="s">
        <v>2731</v>
      </c>
      <c r="K1435" s="4">
        <v>2313005</v>
      </c>
      <c r="L1435" s="4" t="s">
        <v>3095</v>
      </c>
      <c r="M1435" s="5">
        <v>-5.7263512910078296</v>
      </c>
      <c r="N1435" s="5">
        <v>-39.008224913244597</v>
      </c>
      <c r="O1435" s="4" t="s">
        <v>3096</v>
      </c>
      <c r="P1435" s="6" t="str">
        <f t="shared" si="44"/>
        <v>CESolonópole</v>
      </c>
      <c r="Q1435" s="6" t="str">
        <f t="shared" si="45"/>
        <v>CESOLONOPOLE</v>
      </c>
    </row>
    <row r="1436" spans="1:17" x14ac:dyDescent="0.3">
      <c r="A1436" s="4" t="s">
        <v>17</v>
      </c>
      <c r="B1436" s="4" t="s">
        <v>18</v>
      </c>
      <c r="C1436" s="4" t="s">
        <v>19</v>
      </c>
      <c r="D1436" s="4" t="s">
        <v>2707</v>
      </c>
      <c r="E1436" s="4" t="s">
        <v>2708</v>
      </c>
      <c r="F1436" s="4" t="s">
        <v>2709</v>
      </c>
      <c r="G1436" s="4" t="s">
        <v>2746</v>
      </c>
      <c r="H1436" s="4" t="s">
        <v>2747</v>
      </c>
      <c r="I1436" s="4" t="s">
        <v>2748</v>
      </c>
      <c r="J1436" s="4" t="s">
        <v>2749</v>
      </c>
      <c r="K1436" s="4">
        <v>2313104</v>
      </c>
      <c r="L1436" s="4" t="s">
        <v>3097</v>
      </c>
      <c r="M1436" s="5">
        <v>-5.2438038698773504</v>
      </c>
      <c r="N1436" s="5">
        <v>-38.129737128172003</v>
      </c>
      <c r="O1436" s="4" t="s">
        <v>3098</v>
      </c>
      <c r="P1436" s="6" t="str">
        <f t="shared" si="44"/>
        <v>CETabuleiro do Norte</v>
      </c>
      <c r="Q1436" s="6" t="str">
        <f t="shared" si="45"/>
        <v>CETABULEIRO DO NORTE</v>
      </c>
    </row>
    <row r="1437" spans="1:17" x14ac:dyDescent="0.3">
      <c r="A1437" s="4" t="s">
        <v>17</v>
      </c>
      <c r="B1437" s="4" t="s">
        <v>18</v>
      </c>
      <c r="C1437" s="4" t="s">
        <v>19</v>
      </c>
      <c r="D1437" s="4" t="s">
        <v>2707</v>
      </c>
      <c r="E1437" s="4" t="s">
        <v>2708</v>
      </c>
      <c r="F1437" s="4" t="s">
        <v>2709</v>
      </c>
      <c r="G1437" s="4" t="s">
        <v>2728</v>
      </c>
      <c r="H1437" s="4" t="s">
        <v>2729</v>
      </c>
      <c r="I1437" s="4" t="s">
        <v>2777</v>
      </c>
      <c r="J1437" s="4" t="s">
        <v>2778</v>
      </c>
      <c r="K1437" s="4">
        <v>2313203</v>
      </c>
      <c r="L1437" s="4" t="s">
        <v>3099</v>
      </c>
      <c r="M1437" s="5">
        <v>-4.8339285831558803</v>
      </c>
      <c r="N1437" s="5">
        <v>-40.319068513296003</v>
      </c>
      <c r="O1437" s="4" t="s">
        <v>3100</v>
      </c>
      <c r="P1437" s="6" t="str">
        <f t="shared" si="44"/>
        <v>CETamboril</v>
      </c>
      <c r="Q1437" s="6" t="str">
        <f t="shared" si="45"/>
        <v>CETAMBORIL</v>
      </c>
    </row>
    <row r="1438" spans="1:17" x14ac:dyDescent="0.3">
      <c r="A1438" s="4" t="s">
        <v>17</v>
      </c>
      <c r="B1438" s="4" t="s">
        <v>18</v>
      </c>
      <c r="C1438" s="4" t="s">
        <v>19</v>
      </c>
      <c r="D1438" s="4" t="s">
        <v>2707</v>
      </c>
      <c r="E1438" s="4" t="s">
        <v>2708</v>
      </c>
      <c r="F1438" s="4" t="s">
        <v>2709</v>
      </c>
      <c r="G1438" s="4" t="s">
        <v>2756</v>
      </c>
      <c r="H1438" s="4" t="s">
        <v>2757</v>
      </c>
      <c r="I1438" s="4" t="s">
        <v>2758</v>
      </c>
      <c r="J1438" s="4" t="s">
        <v>2759</v>
      </c>
      <c r="K1438" s="4">
        <v>2313252</v>
      </c>
      <c r="L1438" s="4" t="s">
        <v>3101</v>
      </c>
      <c r="M1438" s="5">
        <v>-6.6825903147373698</v>
      </c>
      <c r="N1438" s="5">
        <v>-39.7584941948653</v>
      </c>
      <c r="O1438" s="4" t="s">
        <v>3102</v>
      </c>
      <c r="P1438" s="6" t="str">
        <f t="shared" si="44"/>
        <v>CETarrafas</v>
      </c>
      <c r="Q1438" s="6" t="str">
        <f t="shared" si="45"/>
        <v>CETARRAFAS</v>
      </c>
    </row>
    <row r="1439" spans="1:17" x14ac:dyDescent="0.3">
      <c r="A1439" s="4" t="s">
        <v>17</v>
      </c>
      <c r="B1439" s="4" t="s">
        <v>18</v>
      </c>
      <c r="C1439" s="4" t="s">
        <v>19</v>
      </c>
      <c r="D1439" s="4" t="s">
        <v>2707</v>
      </c>
      <c r="E1439" s="4" t="s">
        <v>2708</v>
      </c>
      <c r="F1439" s="4" t="s">
        <v>2709</v>
      </c>
      <c r="G1439" s="4" t="s">
        <v>2728</v>
      </c>
      <c r="H1439" s="4" t="s">
        <v>2729</v>
      </c>
      <c r="I1439" s="4" t="s">
        <v>2734</v>
      </c>
      <c r="J1439" s="4" t="s">
        <v>2735</v>
      </c>
      <c r="K1439" s="4">
        <v>2313302</v>
      </c>
      <c r="L1439" s="4" t="s">
        <v>3103</v>
      </c>
      <c r="M1439" s="5">
        <v>-6.00299893985789</v>
      </c>
      <c r="N1439" s="5">
        <v>-40.292624655104902</v>
      </c>
      <c r="O1439" s="4" t="s">
        <v>3104</v>
      </c>
      <c r="P1439" s="6" t="str">
        <f t="shared" si="44"/>
        <v>CETauá</v>
      </c>
      <c r="Q1439" s="6" t="str">
        <f t="shared" si="45"/>
        <v>CETAUA</v>
      </c>
    </row>
    <row r="1440" spans="1:17" x14ac:dyDescent="0.3">
      <c r="A1440" s="4" t="s">
        <v>17</v>
      </c>
      <c r="B1440" s="4" t="s">
        <v>18</v>
      </c>
      <c r="C1440" s="4" t="s">
        <v>19</v>
      </c>
      <c r="D1440" s="4" t="s">
        <v>2707</v>
      </c>
      <c r="E1440" s="4" t="s">
        <v>2708</v>
      </c>
      <c r="F1440" s="4" t="s">
        <v>2709</v>
      </c>
      <c r="G1440" s="4" t="s">
        <v>2716</v>
      </c>
      <c r="H1440" s="4" t="s">
        <v>2717</v>
      </c>
      <c r="I1440" s="4" t="s">
        <v>2762</v>
      </c>
      <c r="J1440" s="4" t="s">
        <v>2763</v>
      </c>
      <c r="K1440" s="4">
        <v>2313351</v>
      </c>
      <c r="L1440" s="4" t="s">
        <v>3105</v>
      </c>
      <c r="M1440" s="5">
        <v>-3.98971180859371</v>
      </c>
      <c r="N1440" s="5">
        <v>-39.576826361710602</v>
      </c>
      <c r="O1440" s="4" t="s">
        <v>3106</v>
      </c>
      <c r="P1440" s="6" t="str">
        <f t="shared" si="44"/>
        <v>CETejuçuoca</v>
      </c>
      <c r="Q1440" s="6" t="str">
        <f t="shared" si="45"/>
        <v>CETEJUCUOCA</v>
      </c>
    </row>
    <row r="1441" spans="1:17" x14ac:dyDescent="0.3">
      <c r="A1441" s="4" t="s">
        <v>17</v>
      </c>
      <c r="B1441" s="4" t="s">
        <v>18</v>
      </c>
      <c r="C1441" s="4" t="s">
        <v>19</v>
      </c>
      <c r="D1441" s="4" t="s">
        <v>2707</v>
      </c>
      <c r="E1441" s="4" t="s">
        <v>2708</v>
      </c>
      <c r="F1441" s="4" t="s">
        <v>2709</v>
      </c>
      <c r="G1441" s="4" t="s">
        <v>2722</v>
      </c>
      <c r="H1441" s="4" t="s">
        <v>2723</v>
      </c>
      <c r="I1441" s="4" t="s">
        <v>2842</v>
      </c>
      <c r="J1441" s="4" t="s">
        <v>2843</v>
      </c>
      <c r="K1441" s="4">
        <v>2313401</v>
      </c>
      <c r="L1441" s="4" t="s">
        <v>3107</v>
      </c>
      <c r="M1441" s="5">
        <v>-3.722674</v>
      </c>
      <c r="N1441" s="5">
        <v>-40.991705622691597</v>
      </c>
      <c r="O1441" s="4" t="s">
        <v>3108</v>
      </c>
      <c r="P1441" s="6" t="str">
        <f t="shared" si="44"/>
        <v>CETianguá</v>
      </c>
      <c r="Q1441" s="6" t="str">
        <f t="shared" si="45"/>
        <v>CETIANGUA</v>
      </c>
    </row>
    <row r="1442" spans="1:17" x14ac:dyDescent="0.3">
      <c r="A1442" s="4" t="s">
        <v>17</v>
      </c>
      <c r="B1442" s="4" t="s">
        <v>18</v>
      </c>
      <c r="C1442" s="4" t="s">
        <v>19</v>
      </c>
      <c r="D1442" s="4" t="s">
        <v>2707</v>
      </c>
      <c r="E1442" s="4" t="s">
        <v>2708</v>
      </c>
      <c r="F1442" s="4" t="s">
        <v>2709</v>
      </c>
      <c r="G1442" s="4" t="s">
        <v>2716</v>
      </c>
      <c r="H1442" s="4" t="s">
        <v>2717</v>
      </c>
      <c r="I1442" s="4" t="s">
        <v>2752</v>
      </c>
      <c r="J1442" s="4" t="s">
        <v>2753</v>
      </c>
      <c r="K1442" s="4">
        <v>2313500</v>
      </c>
      <c r="L1442" s="4" t="s">
        <v>3109</v>
      </c>
      <c r="M1442" s="5">
        <v>-3.2644201691338699</v>
      </c>
      <c r="N1442" s="5">
        <v>-39.272231872633</v>
      </c>
      <c r="O1442" s="4" t="s">
        <v>3110</v>
      </c>
      <c r="P1442" s="6" t="str">
        <f t="shared" si="44"/>
        <v>CETrairi</v>
      </c>
      <c r="Q1442" s="6" t="str">
        <f t="shared" si="45"/>
        <v>CETRAIRI</v>
      </c>
    </row>
    <row r="1443" spans="1:17" x14ac:dyDescent="0.3">
      <c r="A1443" s="4" t="s">
        <v>17</v>
      </c>
      <c r="B1443" s="4" t="s">
        <v>18</v>
      </c>
      <c r="C1443" s="4" t="s">
        <v>19</v>
      </c>
      <c r="D1443" s="4" t="s">
        <v>2707</v>
      </c>
      <c r="E1443" s="4" t="s">
        <v>2708</v>
      </c>
      <c r="F1443" s="4" t="s">
        <v>2709</v>
      </c>
      <c r="G1443" s="4" t="s">
        <v>2716</v>
      </c>
      <c r="H1443" s="4" t="s">
        <v>2717</v>
      </c>
      <c r="I1443" s="4" t="s">
        <v>2942</v>
      </c>
      <c r="J1443" s="4" t="s">
        <v>2943</v>
      </c>
      <c r="K1443" s="4">
        <v>2313559</v>
      </c>
      <c r="L1443" s="4" t="s">
        <v>3111</v>
      </c>
      <c r="M1443" s="5">
        <v>-3.5955952354998302</v>
      </c>
      <c r="N1443" s="5">
        <v>-39.434363536954102</v>
      </c>
      <c r="O1443" s="4" t="s">
        <v>3112</v>
      </c>
      <c r="P1443" s="6" t="str">
        <f t="shared" si="44"/>
        <v>CETururu</v>
      </c>
      <c r="Q1443" s="6" t="str">
        <f t="shared" si="45"/>
        <v>CETURURU</v>
      </c>
    </row>
    <row r="1444" spans="1:17" x14ac:dyDescent="0.3">
      <c r="A1444" s="4" t="s">
        <v>17</v>
      </c>
      <c r="B1444" s="4" t="s">
        <v>18</v>
      </c>
      <c r="C1444" s="4" t="s">
        <v>19</v>
      </c>
      <c r="D1444" s="4" t="s">
        <v>2707</v>
      </c>
      <c r="E1444" s="4" t="s">
        <v>2708</v>
      </c>
      <c r="F1444" s="4" t="s">
        <v>2709</v>
      </c>
      <c r="G1444" s="4" t="s">
        <v>2722</v>
      </c>
      <c r="H1444" s="4" t="s">
        <v>2723</v>
      </c>
      <c r="I1444" s="4" t="s">
        <v>2842</v>
      </c>
      <c r="J1444" s="4" t="s">
        <v>2843</v>
      </c>
      <c r="K1444" s="4">
        <v>2313609</v>
      </c>
      <c r="L1444" s="4" t="s">
        <v>3113</v>
      </c>
      <c r="M1444" s="5">
        <v>-3.84849143521655</v>
      </c>
      <c r="N1444" s="5">
        <v>-40.907143927971397</v>
      </c>
      <c r="O1444" s="4" t="s">
        <v>3114</v>
      </c>
      <c r="P1444" s="6" t="str">
        <f t="shared" si="44"/>
        <v>CEUbajara</v>
      </c>
      <c r="Q1444" s="6" t="str">
        <f t="shared" si="45"/>
        <v>CEUBAJARA</v>
      </c>
    </row>
    <row r="1445" spans="1:17" x14ac:dyDescent="0.3">
      <c r="A1445" s="4" t="s">
        <v>17</v>
      </c>
      <c r="B1445" s="4" t="s">
        <v>18</v>
      </c>
      <c r="C1445" s="4" t="s">
        <v>19</v>
      </c>
      <c r="D1445" s="4" t="s">
        <v>2707</v>
      </c>
      <c r="E1445" s="4" t="s">
        <v>2708</v>
      </c>
      <c r="F1445" s="4" t="s">
        <v>2709</v>
      </c>
      <c r="G1445" s="4" t="s">
        <v>2756</v>
      </c>
      <c r="H1445" s="4" t="s">
        <v>2757</v>
      </c>
      <c r="I1445" s="4" t="s">
        <v>2795</v>
      </c>
      <c r="J1445" s="4" t="s">
        <v>2796</v>
      </c>
      <c r="K1445" s="4">
        <v>2313708</v>
      </c>
      <c r="L1445" s="4" t="s">
        <v>3115</v>
      </c>
      <c r="M1445" s="5">
        <v>-6.6472443752098096</v>
      </c>
      <c r="N1445" s="5">
        <v>-38.701325715854303</v>
      </c>
      <c r="O1445" s="4" t="s">
        <v>3116</v>
      </c>
      <c r="P1445" s="6" t="str">
        <f t="shared" si="44"/>
        <v>CEUmari</v>
      </c>
      <c r="Q1445" s="6" t="str">
        <f t="shared" si="45"/>
        <v>CEUMARI</v>
      </c>
    </row>
    <row r="1446" spans="1:17" x14ac:dyDescent="0.3">
      <c r="A1446" s="4" t="s">
        <v>17</v>
      </c>
      <c r="B1446" s="4" t="s">
        <v>18</v>
      </c>
      <c r="C1446" s="4" t="s">
        <v>19</v>
      </c>
      <c r="D1446" s="4" t="s">
        <v>2707</v>
      </c>
      <c r="E1446" s="4" t="s">
        <v>2708</v>
      </c>
      <c r="F1446" s="4" t="s">
        <v>2709</v>
      </c>
      <c r="G1446" s="4" t="s">
        <v>2716</v>
      </c>
      <c r="H1446" s="4" t="s">
        <v>2717</v>
      </c>
      <c r="I1446" s="4" t="s">
        <v>2942</v>
      </c>
      <c r="J1446" s="4" t="s">
        <v>2943</v>
      </c>
      <c r="K1446" s="4">
        <v>2313757</v>
      </c>
      <c r="L1446" s="4" t="s">
        <v>3117</v>
      </c>
      <c r="M1446" s="5">
        <v>-3.6755618980980498</v>
      </c>
      <c r="N1446" s="5">
        <v>-39.342384404295501</v>
      </c>
      <c r="O1446" s="4" t="s">
        <v>3118</v>
      </c>
      <c r="P1446" s="6" t="str">
        <f t="shared" si="44"/>
        <v>CEUmirim</v>
      </c>
      <c r="Q1446" s="6" t="str">
        <f t="shared" si="45"/>
        <v>CEUMIRIM</v>
      </c>
    </row>
    <row r="1447" spans="1:17" x14ac:dyDescent="0.3">
      <c r="A1447" s="4" t="s">
        <v>17</v>
      </c>
      <c r="B1447" s="4" t="s">
        <v>18</v>
      </c>
      <c r="C1447" s="4" t="s">
        <v>19</v>
      </c>
      <c r="D1447" s="4" t="s">
        <v>2707</v>
      </c>
      <c r="E1447" s="4" t="s">
        <v>2708</v>
      </c>
      <c r="F1447" s="4" t="s">
        <v>2709</v>
      </c>
      <c r="G1447" s="4" t="s">
        <v>2716</v>
      </c>
      <c r="H1447" s="4" t="s">
        <v>2717</v>
      </c>
      <c r="I1447" s="4" t="s">
        <v>2942</v>
      </c>
      <c r="J1447" s="4" t="s">
        <v>2943</v>
      </c>
      <c r="K1447" s="4">
        <v>2313807</v>
      </c>
      <c r="L1447" s="4" t="s">
        <v>2943</v>
      </c>
      <c r="M1447" s="5">
        <v>-3.6230168336817199</v>
      </c>
      <c r="N1447" s="5">
        <v>-39.508178069754202</v>
      </c>
      <c r="O1447" s="4" t="s">
        <v>3119</v>
      </c>
      <c r="P1447" s="6" t="str">
        <f t="shared" si="44"/>
        <v>CEUruburetama</v>
      </c>
      <c r="Q1447" s="6" t="str">
        <f t="shared" si="45"/>
        <v>CEURUBURETAMA</v>
      </c>
    </row>
    <row r="1448" spans="1:17" x14ac:dyDescent="0.3">
      <c r="A1448" s="4" t="s">
        <v>17</v>
      </c>
      <c r="B1448" s="4" t="s">
        <v>18</v>
      </c>
      <c r="C1448" s="4" t="s">
        <v>19</v>
      </c>
      <c r="D1448" s="4" t="s">
        <v>2707</v>
      </c>
      <c r="E1448" s="4" t="s">
        <v>2708</v>
      </c>
      <c r="F1448" s="4" t="s">
        <v>2709</v>
      </c>
      <c r="G1448" s="4" t="s">
        <v>2722</v>
      </c>
      <c r="H1448" s="4" t="s">
        <v>2723</v>
      </c>
      <c r="I1448" s="4" t="s">
        <v>2862</v>
      </c>
      <c r="J1448" s="4" t="s">
        <v>2863</v>
      </c>
      <c r="K1448" s="4">
        <v>2313906</v>
      </c>
      <c r="L1448" s="4" t="s">
        <v>3120</v>
      </c>
      <c r="M1448" s="5">
        <v>-3.3132306604292898</v>
      </c>
      <c r="N1448" s="5">
        <v>-40.561163027679598</v>
      </c>
      <c r="O1448" s="4" t="s">
        <v>3121</v>
      </c>
      <c r="P1448" s="6" t="str">
        <f t="shared" si="44"/>
        <v>CEUruoca</v>
      </c>
      <c r="Q1448" s="6" t="str">
        <f t="shared" si="45"/>
        <v>CEURUOCA</v>
      </c>
    </row>
    <row r="1449" spans="1:17" x14ac:dyDescent="0.3">
      <c r="A1449" s="4" t="s">
        <v>17</v>
      </c>
      <c r="B1449" s="4" t="s">
        <v>18</v>
      </c>
      <c r="C1449" s="4" t="s">
        <v>19</v>
      </c>
      <c r="D1449" s="4" t="s">
        <v>2707</v>
      </c>
      <c r="E1449" s="4" t="s">
        <v>2708</v>
      </c>
      <c r="F1449" s="4" t="s">
        <v>2709</v>
      </c>
      <c r="G1449" s="4" t="s">
        <v>2722</v>
      </c>
      <c r="H1449" s="4" t="s">
        <v>2723</v>
      </c>
      <c r="I1449" s="4" t="s">
        <v>2929</v>
      </c>
      <c r="J1449" s="4" t="s">
        <v>2930</v>
      </c>
      <c r="K1449" s="4">
        <v>2313955</v>
      </c>
      <c r="L1449" s="4" t="s">
        <v>3122</v>
      </c>
      <c r="M1449" s="5">
        <v>-4.1828222827599397</v>
      </c>
      <c r="N1449" s="5">
        <v>-40.478993274070099</v>
      </c>
      <c r="O1449" s="4" t="s">
        <v>3123</v>
      </c>
      <c r="P1449" s="6" t="str">
        <f t="shared" si="44"/>
        <v>CEVarjota</v>
      </c>
      <c r="Q1449" s="6" t="str">
        <f t="shared" si="45"/>
        <v>CEVARJOTA</v>
      </c>
    </row>
    <row r="1450" spans="1:17" x14ac:dyDescent="0.3">
      <c r="A1450" s="4" t="s">
        <v>17</v>
      </c>
      <c r="B1450" s="4" t="s">
        <v>18</v>
      </c>
      <c r="C1450" s="4" t="s">
        <v>19</v>
      </c>
      <c r="D1450" s="4" t="s">
        <v>2707</v>
      </c>
      <c r="E1450" s="4" t="s">
        <v>2708</v>
      </c>
      <c r="F1450" s="4" t="s">
        <v>2709</v>
      </c>
      <c r="G1450" s="4" t="s">
        <v>2756</v>
      </c>
      <c r="H1450" s="4" t="s">
        <v>2757</v>
      </c>
      <c r="I1450" s="4" t="s">
        <v>2758</v>
      </c>
      <c r="J1450" s="4" t="s">
        <v>2759</v>
      </c>
      <c r="K1450" s="4">
        <v>2314003</v>
      </c>
      <c r="L1450" s="4" t="s">
        <v>2759</v>
      </c>
      <c r="M1450" s="5">
        <v>-6.79184585564321</v>
      </c>
      <c r="N1450" s="5">
        <v>-39.298932997113702</v>
      </c>
      <c r="O1450" s="4" t="s">
        <v>3124</v>
      </c>
      <c r="P1450" s="6" t="str">
        <f t="shared" si="44"/>
        <v>CEVárzea Alegre</v>
      </c>
      <c r="Q1450" s="6" t="str">
        <f t="shared" si="45"/>
        <v>CEVARZEA ALEGRE</v>
      </c>
    </row>
    <row r="1451" spans="1:17" x14ac:dyDescent="0.3">
      <c r="A1451" s="4" t="s">
        <v>17</v>
      </c>
      <c r="B1451" s="4" t="s">
        <v>18</v>
      </c>
      <c r="C1451" s="4" t="s">
        <v>19</v>
      </c>
      <c r="D1451" s="4" t="s">
        <v>2707</v>
      </c>
      <c r="E1451" s="4" t="s">
        <v>2708</v>
      </c>
      <c r="F1451" s="4" t="s">
        <v>2709</v>
      </c>
      <c r="G1451" s="4" t="s">
        <v>2722</v>
      </c>
      <c r="H1451" s="4" t="s">
        <v>2723</v>
      </c>
      <c r="I1451" s="4" t="s">
        <v>2842</v>
      </c>
      <c r="J1451" s="4" t="s">
        <v>2843</v>
      </c>
      <c r="K1451" s="4">
        <v>2314102</v>
      </c>
      <c r="L1451" s="4" t="s">
        <v>3125</v>
      </c>
      <c r="M1451" s="5">
        <v>-3.56601275320063</v>
      </c>
      <c r="N1451" s="5">
        <v>-41.091629075033602</v>
      </c>
      <c r="O1451" s="4" t="s">
        <v>3126</v>
      </c>
      <c r="P1451" s="6" t="str">
        <f t="shared" si="44"/>
        <v>CEViçosa do Ceará</v>
      </c>
      <c r="Q1451" s="6" t="str">
        <f t="shared" si="45"/>
        <v>CEVICOSA DO CEARA</v>
      </c>
    </row>
    <row r="1452" spans="1:17" x14ac:dyDescent="0.3">
      <c r="A1452" s="4" t="s">
        <v>17</v>
      </c>
      <c r="B1452" s="4" t="s">
        <v>18</v>
      </c>
      <c r="C1452" s="4" t="s">
        <v>19</v>
      </c>
      <c r="D1452" s="4" t="s">
        <v>3127</v>
      </c>
      <c r="E1452" s="4" t="s">
        <v>3128</v>
      </c>
      <c r="F1452" s="4" t="s">
        <v>3129</v>
      </c>
      <c r="G1452" s="4" t="s">
        <v>3130</v>
      </c>
      <c r="H1452" s="4" t="s">
        <v>3131</v>
      </c>
      <c r="I1452" s="4" t="s">
        <v>3132</v>
      </c>
      <c r="J1452" s="4" t="s">
        <v>3133</v>
      </c>
      <c r="K1452" s="4">
        <v>2400109</v>
      </c>
      <c r="L1452" s="4" t="s">
        <v>3134</v>
      </c>
      <c r="M1452" s="5">
        <v>-6.4420850889338501</v>
      </c>
      <c r="N1452" s="5">
        <v>-36.643738869998302</v>
      </c>
      <c r="O1452" s="4" t="s">
        <v>3135</v>
      </c>
      <c r="P1452" s="6" t="str">
        <f t="shared" si="44"/>
        <v>RNAcari</v>
      </c>
      <c r="Q1452" s="6" t="str">
        <f t="shared" si="45"/>
        <v>RNACARI</v>
      </c>
    </row>
    <row r="1453" spans="1:17" x14ac:dyDescent="0.3">
      <c r="A1453" s="4" t="s">
        <v>17</v>
      </c>
      <c r="B1453" s="4" t="s">
        <v>18</v>
      </c>
      <c r="C1453" s="4" t="s">
        <v>19</v>
      </c>
      <c r="D1453" s="4" t="s">
        <v>3127</v>
      </c>
      <c r="E1453" s="4" t="s">
        <v>3128</v>
      </c>
      <c r="F1453" s="4" t="s">
        <v>3129</v>
      </c>
      <c r="G1453" s="4" t="s">
        <v>3136</v>
      </c>
      <c r="H1453" s="4" t="s">
        <v>3137</v>
      </c>
      <c r="I1453" s="4" t="s">
        <v>3138</v>
      </c>
      <c r="J1453" s="4" t="s">
        <v>3139</v>
      </c>
      <c r="K1453" s="4">
        <v>2400208</v>
      </c>
      <c r="L1453" s="4" t="s">
        <v>3140</v>
      </c>
      <c r="M1453" s="5">
        <v>-5.57194599924666</v>
      </c>
      <c r="N1453" s="5">
        <v>-36.917923219958901</v>
      </c>
      <c r="O1453" s="4" t="s">
        <v>3141</v>
      </c>
      <c r="P1453" s="6" t="str">
        <f t="shared" si="44"/>
        <v>RNAçu</v>
      </c>
      <c r="Q1453" s="6" t="str">
        <f t="shared" si="45"/>
        <v>RNACU</v>
      </c>
    </row>
    <row r="1454" spans="1:17" x14ac:dyDescent="0.3">
      <c r="A1454" s="4" t="s">
        <v>17</v>
      </c>
      <c r="B1454" s="4" t="s">
        <v>18</v>
      </c>
      <c r="C1454" s="4" t="s">
        <v>19</v>
      </c>
      <c r="D1454" s="4" t="s">
        <v>3127</v>
      </c>
      <c r="E1454" s="4" t="s">
        <v>3128</v>
      </c>
      <c r="F1454" s="4" t="s">
        <v>3129</v>
      </c>
      <c r="G1454" s="4" t="s">
        <v>3130</v>
      </c>
      <c r="H1454" s="4" t="s">
        <v>3131</v>
      </c>
      <c r="I1454" s="4" t="s">
        <v>3142</v>
      </c>
      <c r="J1454" s="4" t="s">
        <v>3143</v>
      </c>
      <c r="K1454" s="4">
        <v>2400307</v>
      </c>
      <c r="L1454" s="4" t="s">
        <v>3144</v>
      </c>
      <c r="M1454" s="5">
        <v>-5.4987342681308196</v>
      </c>
      <c r="N1454" s="5">
        <v>-36.5091482339596</v>
      </c>
      <c r="O1454" s="4" t="s">
        <v>3145</v>
      </c>
      <c r="P1454" s="6" t="str">
        <f t="shared" si="44"/>
        <v>RNAfonso Bezerra</v>
      </c>
      <c r="Q1454" s="6" t="str">
        <f t="shared" si="45"/>
        <v>RNAFONSO BEZERRA</v>
      </c>
    </row>
    <row r="1455" spans="1:17" x14ac:dyDescent="0.3">
      <c r="A1455" s="4" t="s">
        <v>17</v>
      </c>
      <c r="B1455" s="4" t="s">
        <v>18</v>
      </c>
      <c r="C1455" s="4" t="s">
        <v>19</v>
      </c>
      <c r="D1455" s="4" t="s">
        <v>3127</v>
      </c>
      <c r="E1455" s="4" t="s">
        <v>3128</v>
      </c>
      <c r="F1455" s="4" t="s">
        <v>3129</v>
      </c>
      <c r="G1455" s="4" t="s">
        <v>3136</v>
      </c>
      <c r="H1455" s="4" t="s">
        <v>3137</v>
      </c>
      <c r="I1455" s="4" t="s">
        <v>3146</v>
      </c>
      <c r="J1455" s="4" t="s">
        <v>3147</v>
      </c>
      <c r="K1455" s="4">
        <v>2400406</v>
      </c>
      <c r="L1455" s="4" t="s">
        <v>3148</v>
      </c>
      <c r="M1455" s="5">
        <v>-6.2047167188350096</v>
      </c>
      <c r="N1455" s="5">
        <v>-38.2908249542281</v>
      </c>
      <c r="O1455" s="4" t="s">
        <v>3149</v>
      </c>
      <c r="P1455" s="6" t="str">
        <f t="shared" si="44"/>
        <v>RNÁgua Nova</v>
      </c>
      <c r="Q1455" s="6" t="str">
        <f t="shared" si="45"/>
        <v>RNAGUA NOVA</v>
      </c>
    </row>
    <row r="1456" spans="1:17" x14ac:dyDescent="0.3">
      <c r="A1456" s="4" t="s">
        <v>17</v>
      </c>
      <c r="B1456" s="4" t="s">
        <v>18</v>
      </c>
      <c r="C1456" s="4" t="s">
        <v>19</v>
      </c>
      <c r="D1456" s="4" t="s">
        <v>3127</v>
      </c>
      <c r="E1456" s="4" t="s">
        <v>3128</v>
      </c>
      <c r="F1456" s="4" t="s">
        <v>3129</v>
      </c>
      <c r="G1456" s="4" t="s">
        <v>3136</v>
      </c>
      <c r="H1456" s="4" t="s">
        <v>3137</v>
      </c>
      <c r="I1456" s="4" t="s">
        <v>3150</v>
      </c>
      <c r="J1456" s="4" t="s">
        <v>3151</v>
      </c>
      <c r="K1456" s="4">
        <v>2400505</v>
      </c>
      <c r="L1456" s="4" t="s">
        <v>3152</v>
      </c>
      <c r="M1456" s="5">
        <v>-6.4171363379442896</v>
      </c>
      <c r="N1456" s="5">
        <v>-38.019288891306402</v>
      </c>
      <c r="O1456" s="4" t="s">
        <v>3153</v>
      </c>
      <c r="P1456" s="6" t="str">
        <f t="shared" si="44"/>
        <v>RNAlexandria</v>
      </c>
      <c r="Q1456" s="6" t="str">
        <f t="shared" si="45"/>
        <v>RNALEXANDRIA</v>
      </c>
    </row>
    <row r="1457" spans="1:17" x14ac:dyDescent="0.3">
      <c r="A1457" s="4" t="s">
        <v>17</v>
      </c>
      <c r="B1457" s="4" t="s">
        <v>18</v>
      </c>
      <c r="C1457" s="4" t="s">
        <v>19</v>
      </c>
      <c r="D1457" s="4" t="s">
        <v>3127</v>
      </c>
      <c r="E1457" s="4" t="s">
        <v>3128</v>
      </c>
      <c r="F1457" s="4" t="s">
        <v>3129</v>
      </c>
      <c r="G1457" s="4" t="s">
        <v>3136</v>
      </c>
      <c r="H1457" s="4" t="s">
        <v>3137</v>
      </c>
      <c r="I1457" s="4" t="s">
        <v>3154</v>
      </c>
      <c r="J1457" s="4" t="s">
        <v>3155</v>
      </c>
      <c r="K1457" s="4">
        <v>2400604</v>
      </c>
      <c r="L1457" s="4" t="s">
        <v>3156</v>
      </c>
      <c r="M1457" s="5">
        <v>-6.1574206925253598</v>
      </c>
      <c r="N1457" s="5">
        <v>-37.763125302364898</v>
      </c>
      <c r="O1457" s="4" t="s">
        <v>3157</v>
      </c>
      <c r="P1457" s="6" t="str">
        <f t="shared" si="44"/>
        <v>RNAlmino Afonso</v>
      </c>
      <c r="Q1457" s="6" t="str">
        <f t="shared" si="45"/>
        <v>RNALMINO AFONSO</v>
      </c>
    </row>
    <row r="1458" spans="1:17" x14ac:dyDescent="0.3">
      <c r="A1458" s="4" t="s">
        <v>17</v>
      </c>
      <c r="B1458" s="4" t="s">
        <v>18</v>
      </c>
      <c r="C1458" s="4" t="s">
        <v>19</v>
      </c>
      <c r="D1458" s="4" t="s">
        <v>3127</v>
      </c>
      <c r="E1458" s="4" t="s">
        <v>3128</v>
      </c>
      <c r="F1458" s="4" t="s">
        <v>3129</v>
      </c>
      <c r="G1458" s="4" t="s">
        <v>3136</v>
      </c>
      <c r="H1458" s="4" t="s">
        <v>3137</v>
      </c>
      <c r="I1458" s="4" t="s">
        <v>3138</v>
      </c>
      <c r="J1458" s="4" t="s">
        <v>3139</v>
      </c>
      <c r="K1458" s="4">
        <v>2400703</v>
      </c>
      <c r="L1458" s="4" t="s">
        <v>3158</v>
      </c>
      <c r="M1458" s="5">
        <v>-5.2938077876380003</v>
      </c>
      <c r="N1458" s="5">
        <v>-36.7594926142107</v>
      </c>
      <c r="O1458" s="4" t="s">
        <v>3159</v>
      </c>
      <c r="P1458" s="6" t="str">
        <f t="shared" si="44"/>
        <v>RNAlto do Rodrigues</v>
      </c>
      <c r="Q1458" s="6" t="str">
        <f t="shared" si="45"/>
        <v>RNALTO DO RODRIGUES</v>
      </c>
    </row>
    <row r="1459" spans="1:17" x14ac:dyDescent="0.3">
      <c r="A1459" s="4" t="s">
        <v>17</v>
      </c>
      <c r="B1459" s="4" t="s">
        <v>18</v>
      </c>
      <c r="C1459" s="4" t="s">
        <v>19</v>
      </c>
      <c r="D1459" s="4" t="s">
        <v>3127</v>
      </c>
      <c r="E1459" s="4" t="s">
        <v>3128</v>
      </c>
      <c r="F1459" s="4" t="s">
        <v>3129</v>
      </c>
      <c r="G1459" s="4" t="s">
        <v>3130</v>
      </c>
      <c r="H1459" s="4" t="s">
        <v>3131</v>
      </c>
      <c r="I1459" s="4" t="s">
        <v>3142</v>
      </c>
      <c r="J1459" s="4" t="s">
        <v>3143</v>
      </c>
      <c r="K1459" s="4">
        <v>2400802</v>
      </c>
      <c r="L1459" s="4" t="s">
        <v>3143</v>
      </c>
      <c r="M1459" s="5">
        <v>-5.6603653290862903</v>
      </c>
      <c r="N1459" s="5">
        <v>-36.605432873779201</v>
      </c>
      <c r="O1459" s="4" t="s">
        <v>3160</v>
      </c>
      <c r="P1459" s="6" t="str">
        <f t="shared" si="44"/>
        <v>RNAngicos</v>
      </c>
      <c r="Q1459" s="6" t="str">
        <f t="shared" si="45"/>
        <v>RNANGICOS</v>
      </c>
    </row>
    <row r="1460" spans="1:17" x14ac:dyDescent="0.3">
      <c r="A1460" s="4" t="s">
        <v>17</v>
      </c>
      <c r="B1460" s="4" t="s">
        <v>18</v>
      </c>
      <c r="C1460" s="4" t="s">
        <v>19</v>
      </c>
      <c r="D1460" s="4" t="s">
        <v>3127</v>
      </c>
      <c r="E1460" s="4" t="s">
        <v>3128</v>
      </c>
      <c r="F1460" s="4" t="s">
        <v>3129</v>
      </c>
      <c r="G1460" s="4" t="s">
        <v>3136</v>
      </c>
      <c r="H1460" s="4" t="s">
        <v>3137</v>
      </c>
      <c r="I1460" s="4" t="s">
        <v>3154</v>
      </c>
      <c r="J1460" s="4" t="s">
        <v>3155</v>
      </c>
      <c r="K1460" s="4">
        <v>2400901</v>
      </c>
      <c r="L1460" s="4" t="s">
        <v>3161</v>
      </c>
      <c r="M1460" s="5">
        <v>-6.2160044547073596</v>
      </c>
      <c r="N1460" s="5">
        <v>-37.885734565639503</v>
      </c>
      <c r="O1460" s="4" t="s">
        <v>3162</v>
      </c>
      <c r="P1460" s="6" t="str">
        <f t="shared" si="44"/>
        <v>RNAntônio Martins</v>
      </c>
      <c r="Q1460" s="6" t="str">
        <f t="shared" si="45"/>
        <v>RNANTONIO MARTINS</v>
      </c>
    </row>
    <row r="1461" spans="1:17" x14ac:dyDescent="0.3">
      <c r="A1461" s="4" t="s">
        <v>17</v>
      </c>
      <c r="B1461" s="4" t="s">
        <v>18</v>
      </c>
      <c r="C1461" s="4" t="s">
        <v>19</v>
      </c>
      <c r="D1461" s="4" t="s">
        <v>3127</v>
      </c>
      <c r="E1461" s="4" t="s">
        <v>3128</v>
      </c>
      <c r="F1461" s="4" t="s">
        <v>3129</v>
      </c>
      <c r="G1461" s="4" t="s">
        <v>3136</v>
      </c>
      <c r="H1461" s="4" t="s">
        <v>3137</v>
      </c>
      <c r="I1461" s="4" t="s">
        <v>3163</v>
      </c>
      <c r="J1461" s="4" t="s">
        <v>3164</v>
      </c>
      <c r="K1461" s="4">
        <v>2401008</v>
      </c>
      <c r="L1461" s="4" t="s">
        <v>3165</v>
      </c>
      <c r="M1461" s="5">
        <v>-5.6637698192272197</v>
      </c>
      <c r="N1461" s="5">
        <v>-37.797784476270998</v>
      </c>
      <c r="O1461" s="4" t="s">
        <v>3166</v>
      </c>
      <c r="P1461" s="6" t="str">
        <f t="shared" si="44"/>
        <v>RNApodi</v>
      </c>
      <c r="Q1461" s="6" t="str">
        <f t="shared" si="45"/>
        <v>RNAPODI</v>
      </c>
    </row>
    <row r="1462" spans="1:17" x14ac:dyDescent="0.3">
      <c r="A1462" s="4" t="s">
        <v>17</v>
      </c>
      <c r="B1462" s="4" t="s">
        <v>18</v>
      </c>
      <c r="C1462" s="4" t="s">
        <v>19</v>
      </c>
      <c r="D1462" s="4" t="s">
        <v>3127</v>
      </c>
      <c r="E1462" s="4" t="s">
        <v>3128</v>
      </c>
      <c r="F1462" s="4" t="s">
        <v>3129</v>
      </c>
      <c r="G1462" s="4" t="s">
        <v>3136</v>
      </c>
      <c r="H1462" s="4" t="s">
        <v>3137</v>
      </c>
      <c r="I1462" s="4" t="s">
        <v>3167</v>
      </c>
      <c r="J1462" s="4" t="s">
        <v>3168</v>
      </c>
      <c r="K1462" s="4">
        <v>2401107</v>
      </c>
      <c r="L1462" s="4" t="s">
        <v>3169</v>
      </c>
      <c r="M1462" s="5">
        <v>-4.9528976305616998</v>
      </c>
      <c r="N1462" s="5">
        <v>-37.131271715695497</v>
      </c>
      <c r="O1462" s="4" t="s">
        <v>3170</v>
      </c>
      <c r="P1462" s="6" t="str">
        <f t="shared" si="44"/>
        <v>RNAreia Branca</v>
      </c>
      <c r="Q1462" s="6" t="str">
        <f t="shared" si="45"/>
        <v>RNAREIA BRANCA</v>
      </c>
    </row>
    <row r="1463" spans="1:17" x14ac:dyDescent="0.3">
      <c r="A1463" s="4" t="s">
        <v>17</v>
      </c>
      <c r="B1463" s="4" t="s">
        <v>18</v>
      </c>
      <c r="C1463" s="4" t="s">
        <v>19</v>
      </c>
      <c r="D1463" s="4" t="s">
        <v>3127</v>
      </c>
      <c r="E1463" s="4" t="s">
        <v>3128</v>
      </c>
      <c r="F1463" s="4" t="s">
        <v>3129</v>
      </c>
      <c r="G1463" s="4" t="s">
        <v>3171</v>
      </c>
      <c r="H1463" s="4" t="s">
        <v>3172</v>
      </c>
      <c r="I1463" s="4" t="s">
        <v>3173</v>
      </c>
      <c r="J1463" s="4" t="s">
        <v>1708</v>
      </c>
      <c r="K1463" s="4">
        <v>2401206</v>
      </c>
      <c r="L1463" s="4" t="s">
        <v>3174</v>
      </c>
      <c r="M1463" s="5">
        <v>-6.1937122744826096</v>
      </c>
      <c r="N1463" s="5">
        <v>-35.160636095941797</v>
      </c>
      <c r="O1463" s="4" t="s">
        <v>3175</v>
      </c>
      <c r="P1463" s="6" t="str">
        <f t="shared" si="44"/>
        <v>RNArês</v>
      </c>
      <c r="Q1463" s="6" t="str">
        <f t="shared" si="45"/>
        <v>RNARES</v>
      </c>
    </row>
    <row r="1464" spans="1:17" x14ac:dyDescent="0.3">
      <c r="A1464" s="4" t="s">
        <v>17</v>
      </c>
      <c r="B1464" s="4" t="s">
        <v>18</v>
      </c>
      <c r="C1464" s="4" t="s">
        <v>19</v>
      </c>
      <c r="D1464" s="4" t="s">
        <v>3127</v>
      </c>
      <c r="E1464" s="4" t="s">
        <v>3128</v>
      </c>
      <c r="F1464" s="4" t="s">
        <v>3129</v>
      </c>
      <c r="G1464" s="4" t="s">
        <v>3136</v>
      </c>
      <c r="H1464" s="4" t="s">
        <v>3137</v>
      </c>
      <c r="I1464" s="4" t="s">
        <v>3176</v>
      </c>
      <c r="J1464" s="4" t="s">
        <v>3177</v>
      </c>
      <c r="K1464" s="4">
        <v>2401305</v>
      </c>
      <c r="L1464" s="4" t="s">
        <v>3178</v>
      </c>
      <c r="M1464" s="5">
        <v>-5.8581144240470699</v>
      </c>
      <c r="N1464" s="5">
        <v>-37.308872564224302</v>
      </c>
      <c r="O1464" s="4" t="s">
        <v>3179</v>
      </c>
      <c r="P1464" s="6" t="str">
        <f t="shared" si="44"/>
        <v>RNAugusto Severo</v>
      </c>
      <c r="Q1464" s="6" t="str">
        <f t="shared" si="45"/>
        <v>RNAUGUSTO SEVERO</v>
      </c>
    </row>
    <row r="1465" spans="1:17" x14ac:dyDescent="0.3">
      <c r="A1465" s="4" t="s">
        <v>17</v>
      </c>
      <c r="B1465" s="4" t="s">
        <v>18</v>
      </c>
      <c r="C1465" s="4" t="s">
        <v>19</v>
      </c>
      <c r="D1465" s="4" t="s">
        <v>3127</v>
      </c>
      <c r="E1465" s="4" t="s">
        <v>3128</v>
      </c>
      <c r="F1465" s="4" t="s">
        <v>3129</v>
      </c>
      <c r="G1465" s="4" t="s">
        <v>3171</v>
      </c>
      <c r="H1465" s="4" t="s">
        <v>3172</v>
      </c>
      <c r="I1465" s="4" t="s">
        <v>3173</v>
      </c>
      <c r="J1465" s="4" t="s">
        <v>1708</v>
      </c>
      <c r="K1465" s="4">
        <v>2401404</v>
      </c>
      <c r="L1465" s="4" t="s">
        <v>3180</v>
      </c>
      <c r="M1465" s="5">
        <v>-6.3699923041887399</v>
      </c>
      <c r="N1465" s="5">
        <v>-35.009036181788602</v>
      </c>
      <c r="O1465" s="4" t="s">
        <v>3181</v>
      </c>
      <c r="P1465" s="6" t="str">
        <f t="shared" si="44"/>
        <v>RNBaía Formosa</v>
      </c>
      <c r="Q1465" s="6" t="str">
        <f t="shared" si="45"/>
        <v>RNBAIA FORMOSA</v>
      </c>
    </row>
    <row r="1466" spans="1:17" x14ac:dyDescent="0.3">
      <c r="A1466" s="4" t="s">
        <v>17</v>
      </c>
      <c r="B1466" s="4" t="s">
        <v>18</v>
      </c>
      <c r="C1466" s="4" t="s">
        <v>19</v>
      </c>
      <c r="D1466" s="4" t="s">
        <v>3127</v>
      </c>
      <c r="E1466" s="4" t="s">
        <v>3128</v>
      </c>
      <c r="F1466" s="4" t="s">
        <v>3129</v>
      </c>
      <c r="G1466" s="4" t="s">
        <v>3136</v>
      </c>
      <c r="H1466" s="4" t="s">
        <v>3137</v>
      </c>
      <c r="I1466" s="4" t="s">
        <v>3167</v>
      </c>
      <c r="J1466" s="4" t="s">
        <v>3168</v>
      </c>
      <c r="K1466" s="4">
        <v>2401453</v>
      </c>
      <c r="L1466" s="4" t="s">
        <v>1723</v>
      </c>
      <c r="M1466" s="5">
        <v>-5.0766181048046901</v>
      </c>
      <c r="N1466" s="5">
        <v>-37.618180195062799</v>
      </c>
      <c r="O1466" s="4" t="s">
        <v>1724</v>
      </c>
      <c r="P1466" s="6" t="str">
        <f t="shared" si="44"/>
        <v>RNBaraúna</v>
      </c>
      <c r="Q1466" s="6" t="str">
        <f t="shared" si="45"/>
        <v>RNBARAUNA</v>
      </c>
    </row>
    <row r="1467" spans="1:17" x14ac:dyDescent="0.3">
      <c r="A1467" s="4" t="s">
        <v>17</v>
      </c>
      <c r="B1467" s="4" t="s">
        <v>18</v>
      </c>
      <c r="C1467" s="4" t="s">
        <v>19</v>
      </c>
      <c r="D1467" s="4" t="s">
        <v>3127</v>
      </c>
      <c r="E1467" s="4" t="s">
        <v>3128</v>
      </c>
      <c r="F1467" s="4" t="s">
        <v>3129</v>
      </c>
      <c r="G1467" s="4" t="s">
        <v>3182</v>
      </c>
      <c r="H1467" s="4" t="s">
        <v>3183</v>
      </c>
      <c r="I1467" s="4" t="s">
        <v>3184</v>
      </c>
      <c r="J1467" s="4" t="s">
        <v>3185</v>
      </c>
      <c r="K1467" s="4">
        <v>2401503</v>
      </c>
      <c r="L1467" s="4" t="s">
        <v>3186</v>
      </c>
      <c r="M1467" s="5">
        <v>-5.9481318482859002</v>
      </c>
      <c r="N1467" s="5">
        <v>-35.926794527953099</v>
      </c>
      <c r="O1467" s="4" t="s">
        <v>3187</v>
      </c>
      <c r="P1467" s="6" t="str">
        <f t="shared" si="44"/>
        <v>RNBarcelona</v>
      </c>
      <c r="Q1467" s="6" t="str">
        <f t="shared" si="45"/>
        <v>RNBARCELONA</v>
      </c>
    </row>
    <row r="1468" spans="1:17" x14ac:dyDescent="0.3">
      <c r="A1468" s="4" t="s">
        <v>17</v>
      </c>
      <c r="B1468" s="4" t="s">
        <v>18</v>
      </c>
      <c r="C1468" s="4" t="s">
        <v>19</v>
      </c>
      <c r="D1468" s="4" t="s">
        <v>3127</v>
      </c>
      <c r="E1468" s="4" t="s">
        <v>3128</v>
      </c>
      <c r="F1468" s="4" t="s">
        <v>3129</v>
      </c>
      <c r="G1468" s="4" t="s">
        <v>3182</v>
      </c>
      <c r="H1468" s="4" t="s">
        <v>3183</v>
      </c>
      <c r="I1468" s="4" t="s">
        <v>3188</v>
      </c>
      <c r="J1468" s="4" t="s">
        <v>3189</v>
      </c>
      <c r="K1468" s="4">
        <v>2401602</v>
      </c>
      <c r="L1468" s="4" t="s">
        <v>3190</v>
      </c>
      <c r="M1468" s="5">
        <v>-5.6923833176941301</v>
      </c>
      <c r="N1468" s="5">
        <v>-35.821698890706301</v>
      </c>
      <c r="O1468" s="4" t="s">
        <v>3191</v>
      </c>
      <c r="P1468" s="6" t="str">
        <f t="shared" si="44"/>
        <v>RNBento Fernandes</v>
      </c>
      <c r="Q1468" s="6" t="str">
        <f t="shared" si="45"/>
        <v>RNBENTO FERNANDES</v>
      </c>
    </row>
    <row r="1469" spans="1:17" x14ac:dyDescent="0.3">
      <c r="A1469" s="4" t="s">
        <v>17</v>
      </c>
      <c r="B1469" s="4" t="s">
        <v>18</v>
      </c>
      <c r="C1469" s="4" t="s">
        <v>19</v>
      </c>
      <c r="D1469" s="4" t="s">
        <v>3127</v>
      </c>
      <c r="E1469" s="4" t="s">
        <v>3128</v>
      </c>
      <c r="F1469" s="4" t="s">
        <v>3129</v>
      </c>
      <c r="G1469" s="4" t="s">
        <v>3130</v>
      </c>
      <c r="H1469" s="4" t="s">
        <v>3131</v>
      </c>
      <c r="I1469" s="4" t="s">
        <v>3192</v>
      </c>
      <c r="J1469" s="4" t="s">
        <v>3193</v>
      </c>
      <c r="K1469" s="4">
        <v>2401651</v>
      </c>
      <c r="L1469" s="4" t="s">
        <v>3194</v>
      </c>
      <c r="M1469" s="5">
        <v>-5.9880452499410497</v>
      </c>
      <c r="N1469" s="5">
        <v>-36.413837702334</v>
      </c>
      <c r="O1469" s="4" t="s">
        <v>3195</v>
      </c>
      <c r="P1469" s="6" t="str">
        <f t="shared" si="44"/>
        <v>RNBodó</v>
      </c>
      <c r="Q1469" s="6" t="str">
        <f t="shared" si="45"/>
        <v>RNBODO</v>
      </c>
    </row>
    <row r="1470" spans="1:17" x14ac:dyDescent="0.3">
      <c r="A1470" s="4" t="s">
        <v>17</v>
      </c>
      <c r="B1470" s="4" t="s">
        <v>18</v>
      </c>
      <c r="C1470" s="4" t="s">
        <v>19</v>
      </c>
      <c r="D1470" s="4" t="s">
        <v>3127</v>
      </c>
      <c r="E1470" s="4" t="s">
        <v>3128</v>
      </c>
      <c r="F1470" s="4" t="s">
        <v>3129</v>
      </c>
      <c r="G1470" s="4" t="s">
        <v>3182</v>
      </c>
      <c r="H1470" s="4" t="s">
        <v>3183</v>
      </c>
      <c r="I1470" s="4" t="s">
        <v>3196</v>
      </c>
      <c r="J1470" s="4" t="s">
        <v>3183</v>
      </c>
      <c r="K1470" s="4">
        <v>2401701</v>
      </c>
      <c r="L1470" s="4" t="s">
        <v>943</v>
      </c>
      <c r="M1470" s="5">
        <v>-5.9863188523411397</v>
      </c>
      <c r="N1470" s="5">
        <v>-35.588803289795102</v>
      </c>
      <c r="O1470" s="4" t="s">
        <v>944</v>
      </c>
      <c r="P1470" s="6" t="str">
        <f t="shared" si="44"/>
        <v>RNBom Jesus</v>
      </c>
      <c r="Q1470" s="6" t="str">
        <f t="shared" si="45"/>
        <v>RNBOM JESUS</v>
      </c>
    </row>
    <row r="1471" spans="1:17" x14ac:dyDescent="0.3">
      <c r="A1471" s="4" t="s">
        <v>17</v>
      </c>
      <c r="B1471" s="4" t="s">
        <v>18</v>
      </c>
      <c r="C1471" s="4" t="s">
        <v>19</v>
      </c>
      <c r="D1471" s="4" t="s">
        <v>3127</v>
      </c>
      <c r="E1471" s="4" t="s">
        <v>3128</v>
      </c>
      <c r="F1471" s="4" t="s">
        <v>3129</v>
      </c>
      <c r="G1471" s="4" t="s">
        <v>3182</v>
      </c>
      <c r="H1471" s="4" t="s">
        <v>3183</v>
      </c>
      <c r="I1471" s="4" t="s">
        <v>3196</v>
      </c>
      <c r="J1471" s="4" t="s">
        <v>3183</v>
      </c>
      <c r="K1471" s="4">
        <v>2401800</v>
      </c>
      <c r="L1471" s="4" t="s">
        <v>2380</v>
      </c>
      <c r="M1471" s="5">
        <v>-6.1925790587000398</v>
      </c>
      <c r="N1471" s="5">
        <v>-35.357354054041799</v>
      </c>
      <c r="O1471" s="4" t="s">
        <v>2381</v>
      </c>
      <c r="P1471" s="6" t="str">
        <f t="shared" si="44"/>
        <v>RNBrejinho</v>
      </c>
      <c r="Q1471" s="6" t="str">
        <f t="shared" si="45"/>
        <v>RNBREJINHO</v>
      </c>
    </row>
    <row r="1472" spans="1:17" x14ac:dyDescent="0.3">
      <c r="A1472" s="4" t="s">
        <v>17</v>
      </c>
      <c r="B1472" s="4" t="s">
        <v>18</v>
      </c>
      <c r="C1472" s="4" t="s">
        <v>19</v>
      </c>
      <c r="D1472" s="4" t="s">
        <v>3127</v>
      </c>
      <c r="E1472" s="4" t="s">
        <v>3128</v>
      </c>
      <c r="F1472" s="4" t="s">
        <v>3129</v>
      </c>
      <c r="G1472" s="4" t="s">
        <v>3130</v>
      </c>
      <c r="H1472" s="4" t="s">
        <v>3131</v>
      </c>
      <c r="I1472" s="4" t="s">
        <v>3197</v>
      </c>
      <c r="J1472" s="4" t="s">
        <v>3198</v>
      </c>
      <c r="K1472" s="4">
        <v>2401859</v>
      </c>
      <c r="L1472" s="4" t="s">
        <v>3199</v>
      </c>
      <c r="M1472" s="5">
        <v>-5.0629944093631698</v>
      </c>
      <c r="N1472" s="5">
        <v>-36.055857153845103</v>
      </c>
      <c r="O1472" s="4" t="s">
        <v>3200</v>
      </c>
      <c r="P1472" s="6" t="str">
        <f t="shared" si="44"/>
        <v>RNCaiçara do Norte</v>
      </c>
      <c r="Q1472" s="6" t="str">
        <f t="shared" si="45"/>
        <v>RNCAICARA DO NORTE</v>
      </c>
    </row>
    <row r="1473" spans="1:17" x14ac:dyDescent="0.3">
      <c r="A1473" s="4" t="s">
        <v>17</v>
      </c>
      <c r="B1473" s="4" t="s">
        <v>18</v>
      </c>
      <c r="C1473" s="4" t="s">
        <v>19</v>
      </c>
      <c r="D1473" s="4" t="s">
        <v>3127</v>
      </c>
      <c r="E1473" s="4" t="s">
        <v>3128</v>
      </c>
      <c r="F1473" s="4" t="s">
        <v>3129</v>
      </c>
      <c r="G1473" s="4" t="s">
        <v>3130</v>
      </c>
      <c r="H1473" s="4" t="s">
        <v>3131</v>
      </c>
      <c r="I1473" s="4" t="s">
        <v>3142</v>
      </c>
      <c r="J1473" s="4" t="s">
        <v>3143</v>
      </c>
      <c r="K1473" s="4">
        <v>2401909</v>
      </c>
      <c r="L1473" s="4" t="s">
        <v>3201</v>
      </c>
      <c r="M1473" s="5">
        <v>-5.7590871427765498</v>
      </c>
      <c r="N1473" s="5">
        <v>-35.999790411086202</v>
      </c>
      <c r="O1473" s="4" t="s">
        <v>3202</v>
      </c>
      <c r="P1473" s="6" t="str">
        <f t="shared" si="44"/>
        <v>RNCaiçara do Rio do Vento</v>
      </c>
      <c r="Q1473" s="6" t="str">
        <f t="shared" si="45"/>
        <v>RNCAICARA DO RIO DO VENTO</v>
      </c>
    </row>
    <row r="1474" spans="1:17" x14ac:dyDescent="0.3">
      <c r="A1474" s="4" t="s">
        <v>17</v>
      </c>
      <c r="B1474" s="4" t="s">
        <v>18</v>
      </c>
      <c r="C1474" s="4" t="s">
        <v>19</v>
      </c>
      <c r="D1474" s="4" t="s">
        <v>3127</v>
      </c>
      <c r="E1474" s="4" t="s">
        <v>3128</v>
      </c>
      <c r="F1474" s="4" t="s">
        <v>3129</v>
      </c>
      <c r="G1474" s="4" t="s">
        <v>3130</v>
      </c>
      <c r="H1474" s="4" t="s">
        <v>3131</v>
      </c>
      <c r="I1474" s="4" t="s">
        <v>3203</v>
      </c>
      <c r="J1474" s="4" t="s">
        <v>3204</v>
      </c>
      <c r="K1474" s="4">
        <v>2402006</v>
      </c>
      <c r="L1474" s="4" t="s">
        <v>3205</v>
      </c>
      <c r="M1474" s="5">
        <v>-6.4591388313932798</v>
      </c>
      <c r="N1474" s="5">
        <v>-37.096488771192199</v>
      </c>
      <c r="O1474" s="4" t="s">
        <v>3206</v>
      </c>
      <c r="P1474" s="6" t="str">
        <f t="shared" ref="P1474:P1537" si="46">E1474&amp;L1474</f>
        <v>RNCaicó</v>
      </c>
      <c r="Q1474" s="6" t="str">
        <f t="shared" ref="Q1474:Q1537" si="47">E1474&amp;O1474</f>
        <v>RNCAICO</v>
      </c>
    </row>
    <row r="1475" spans="1:17" x14ac:dyDescent="0.3">
      <c r="A1475" s="4" t="s">
        <v>17</v>
      </c>
      <c r="B1475" s="4" t="s">
        <v>18</v>
      </c>
      <c r="C1475" s="4" t="s">
        <v>19</v>
      </c>
      <c r="D1475" s="4" t="s">
        <v>3127</v>
      </c>
      <c r="E1475" s="4" t="s">
        <v>3128</v>
      </c>
      <c r="F1475" s="4" t="s">
        <v>3129</v>
      </c>
      <c r="G1475" s="4" t="s">
        <v>3182</v>
      </c>
      <c r="H1475" s="4" t="s">
        <v>3183</v>
      </c>
      <c r="I1475" s="4" t="s">
        <v>3184</v>
      </c>
      <c r="J1475" s="4" t="s">
        <v>3185</v>
      </c>
      <c r="K1475" s="4">
        <v>2402105</v>
      </c>
      <c r="L1475" s="4" t="s">
        <v>3207</v>
      </c>
      <c r="M1475" s="5">
        <v>-6.2433830531733898</v>
      </c>
      <c r="N1475" s="5">
        <v>-36.182504569409602</v>
      </c>
      <c r="O1475" s="4" t="s">
        <v>3208</v>
      </c>
      <c r="P1475" s="6" t="str">
        <f t="shared" si="46"/>
        <v>RNCampo Redondo</v>
      </c>
      <c r="Q1475" s="6" t="str">
        <f t="shared" si="47"/>
        <v>RNCAMPO REDONDO</v>
      </c>
    </row>
    <row r="1476" spans="1:17" x14ac:dyDescent="0.3">
      <c r="A1476" s="4" t="s">
        <v>17</v>
      </c>
      <c r="B1476" s="4" t="s">
        <v>18</v>
      </c>
      <c r="C1476" s="4" t="s">
        <v>19</v>
      </c>
      <c r="D1476" s="4" t="s">
        <v>3127</v>
      </c>
      <c r="E1476" s="4" t="s">
        <v>3128</v>
      </c>
      <c r="F1476" s="4" t="s">
        <v>3129</v>
      </c>
      <c r="G1476" s="4" t="s">
        <v>3171</v>
      </c>
      <c r="H1476" s="4" t="s">
        <v>3172</v>
      </c>
      <c r="I1476" s="4" t="s">
        <v>3173</v>
      </c>
      <c r="J1476" s="4" t="s">
        <v>1708</v>
      </c>
      <c r="K1476" s="4">
        <v>2402204</v>
      </c>
      <c r="L1476" s="4" t="s">
        <v>3209</v>
      </c>
      <c r="M1476" s="5">
        <v>-6.37492521572032</v>
      </c>
      <c r="N1476" s="5">
        <v>-35.128539663993102</v>
      </c>
      <c r="O1476" s="4" t="s">
        <v>3210</v>
      </c>
      <c r="P1476" s="6" t="str">
        <f t="shared" si="46"/>
        <v>RNCanguaretama</v>
      </c>
      <c r="Q1476" s="6" t="str">
        <f t="shared" si="47"/>
        <v>RNCANGUARETAMA</v>
      </c>
    </row>
    <row r="1477" spans="1:17" x14ac:dyDescent="0.3">
      <c r="A1477" s="4" t="s">
        <v>17</v>
      </c>
      <c r="B1477" s="4" t="s">
        <v>18</v>
      </c>
      <c r="C1477" s="4" t="s">
        <v>19</v>
      </c>
      <c r="D1477" s="4" t="s">
        <v>3127</v>
      </c>
      <c r="E1477" s="4" t="s">
        <v>3128</v>
      </c>
      <c r="F1477" s="4" t="s">
        <v>3129</v>
      </c>
      <c r="G1477" s="4" t="s">
        <v>3136</v>
      </c>
      <c r="H1477" s="4" t="s">
        <v>3137</v>
      </c>
      <c r="I1477" s="4" t="s">
        <v>3163</v>
      </c>
      <c r="J1477" s="4" t="s">
        <v>3164</v>
      </c>
      <c r="K1477" s="4">
        <v>2402303</v>
      </c>
      <c r="L1477" s="4" t="s">
        <v>1745</v>
      </c>
      <c r="M1477" s="5">
        <v>-5.7911761028586799</v>
      </c>
      <c r="N1477" s="5">
        <v>-37.553702197847102</v>
      </c>
      <c r="O1477" s="4" t="s">
        <v>1746</v>
      </c>
      <c r="P1477" s="6" t="str">
        <f t="shared" si="46"/>
        <v>RNCaraúbas</v>
      </c>
      <c r="Q1477" s="6" t="str">
        <f t="shared" si="47"/>
        <v>RNCARAUBAS</v>
      </c>
    </row>
    <row r="1478" spans="1:17" x14ac:dyDescent="0.3">
      <c r="A1478" s="4" t="s">
        <v>17</v>
      </c>
      <c r="B1478" s="4" t="s">
        <v>18</v>
      </c>
      <c r="C1478" s="4" t="s">
        <v>19</v>
      </c>
      <c r="D1478" s="4" t="s">
        <v>3127</v>
      </c>
      <c r="E1478" s="4" t="s">
        <v>3128</v>
      </c>
      <c r="F1478" s="4" t="s">
        <v>3129</v>
      </c>
      <c r="G1478" s="4" t="s">
        <v>3130</v>
      </c>
      <c r="H1478" s="4" t="s">
        <v>3131</v>
      </c>
      <c r="I1478" s="4" t="s">
        <v>3132</v>
      </c>
      <c r="J1478" s="4" t="s">
        <v>3133</v>
      </c>
      <c r="K1478" s="4">
        <v>2402402</v>
      </c>
      <c r="L1478" s="4" t="s">
        <v>3211</v>
      </c>
      <c r="M1478" s="5">
        <v>-6.5607325173668096</v>
      </c>
      <c r="N1478" s="5">
        <v>-36.595251921466399</v>
      </c>
      <c r="O1478" s="4" t="s">
        <v>3212</v>
      </c>
      <c r="P1478" s="6" t="str">
        <f t="shared" si="46"/>
        <v>RNCarnaúba dos Dantas</v>
      </c>
      <c r="Q1478" s="6" t="str">
        <f t="shared" si="47"/>
        <v>RNCARNAUBA DOS DANTAS</v>
      </c>
    </row>
    <row r="1479" spans="1:17" x14ac:dyDescent="0.3">
      <c r="A1479" s="4" t="s">
        <v>17</v>
      </c>
      <c r="B1479" s="4" t="s">
        <v>18</v>
      </c>
      <c r="C1479" s="4" t="s">
        <v>19</v>
      </c>
      <c r="D1479" s="4" t="s">
        <v>3127</v>
      </c>
      <c r="E1479" s="4" t="s">
        <v>3128</v>
      </c>
      <c r="F1479" s="4" t="s">
        <v>3129</v>
      </c>
      <c r="G1479" s="4" t="s">
        <v>3136</v>
      </c>
      <c r="H1479" s="4" t="s">
        <v>3137</v>
      </c>
      <c r="I1479" s="4" t="s">
        <v>3138</v>
      </c>
      <c r="J1479" s="4" t="s">
        <v>3139</v>
      </c>
      <c r="K1479" s="4">
        <v>2402501</v>
      </c>
      <c r="L1479" s="4" t="s">
        <v>3213</v>
      </c>
      <c r="M1479" s="5">
        <v>-5.3397853943190396</v>
      </c>
      <c r="N1479" s="5">
        <v>-36.834642356449699</v>
      </c>
      <c r="O1479" s="4" t="s">
        <v>3214</v>
      </c>
      <c r="P1479" s="6" t="str">
        <f t="shared" si="46"/>
        <v>RNCarnaubais</v>
      </c>
      <c r="Q1479" s="6" t="str">
        <f t="shared" si="47"/>
        <v>RNCARNAUBAIS</v>
      </c>
    </row>
    <row r="1480" spans="1:17" x14ac:dyDescent="0.3">
      <c r="A1480" s="4" t="s">
        <v>17</v>
      </c>
      <c r="B1480" s="4" t="s">
        <v>18</v>
      </c>
      <c r="C1480" s="4" t="s">
        <v>19</v>
      </c>
      <c r="D1480" s="4" t="s">
        <v>3127</v>
      </c>
      <c r="E1480" s="4" t="s">
        <v>3128</v>
      </c>
      <c r="F1480" s="4" t="s">
        <v>3129</v>
      </c>
      <c r="G1480" s="4" t="s">
        <v>3171</v>
      </c>
      <c r="H1480" s="4" t="s">
        <v>3172</v>
      </c>
      <c r="I1480" s="4" t="s">
        <v>3215</v>
      </c>
      <c r="J1480" s="4" t="s">
        <v>3216</v>
      </c>
      <c r="K1480" s="4">
        <v>2402600</v>
      </c>
      <c r="L1480" s="4" t="s">
        <v>3217</v>
      </c>
      <c r="M1480" s="5">
        <v>-5.6409835919117501</v>
      </c>
      <c r="N1480" s="5">
        <v>-35.424486928530001</v>
      </c>
      <c r="O1480" s="4" t="s">
        <v>3218</v>
      </c>
      <c r="P1480" s="6" t="str">
        <f t="shared" si="46"/>
        <v>RNCeará-Mirim</v>
      </c>
      <c r="Q1480" s="6" t="str">
        <f t="shared" si="47"/>
        <v>RNCEARA-MIRIM</v>
      </c>
    </row>
    <row r="1481" spans="1:17" x14ac:dyDescent="0.3">
      <c r="A1481" s="4" t="s">
        <v>17</v>
      </c>
      <c r="B1481" s="4" t="s">
        <v>18</v>
      </c>
      <c r="C1481" s="4" t="s">
        <v>19</v>
      </c>
      <c r="D1481" s="4" t="s">
        <v>3127</v>
      </c>
      <c r="E1481" s="4" t="s">
        <v>3128</v>
      </c>
      <c r="F1481" s="4" t="s">
        <v>3129</v>
      </c>
      <c r="G1481" s="4" t="s">
        <v>3130</v>
      </c>
      <c r="H1481" s="4" t="s">
        <v>3131</v>
      </c>
      <c r="I1481" s="4" t="s">
        <v>3192</v>
      </c>
      <c r="J1481" s="4" t="s">
        <v>3193</v>
      </c>
      <c r="K1481" s="4">
        <v>2402709</v>
      </c>
      <c r="L1481" s="4" t="s">
        <v>3219</v>
      </c>
      <c r="M1481" s="5">
        <v>-6.0348271931366</v>
      </c>
      <c r="N1481" s="5">
        <v>-36.345741441450301</v>
      </c>
      <c r="O1481" s="4" t="s">
        <v>3220</v>
      </c>
      <c r="P1481" s="6" t="str">
        <f t="shared" si="46"/>
        <v>RNCerro Corá</v>
      </c>
      <c r="Q1481" s="6" t="str">
        <f t="shared" si="47"/>
        <v>RNCERRO CORA</v>
      </c>
    </row>
    <row r="1482" spans="1:17" x14ac:dyDescent="0.3">
      <c r="A1482" s="4" t="s">
        <v>17</v>
      </c>
      <c r="B1482" s="4" t="s">
        <v>18</v>
      </c>
      <c r="C1482" s="4" t="s">
        <v>19</v>
      </c>
      <c r="D1482" s="4" t="s">
        <v>3127</v>
      </c>
      <c r="E1482" s="4" t="s">
        <v>3128</v>
      </c>
      <c r="F1482" s="4" t="s">
        <v>3129</v>
      </c>
      <c r="G1482" s="4" t="s">
        <v>3182</v>
      </c>
      <c r="H1482" s="4" t="s">
        <v>3183</v>
      </c>
      <c r="I1482" s="4" t="s">
        <v>3184</v>
      </c>
      <c r="J1482" s="4" t="s">
        <v>3185</v>
      </c>
      <c r="K1482" s="4">
        <v>2402808</v>
      </c>
      <c r="L1482" s="4" t="s">
        <v>3221</v>
      </c>
      <c r="M1482" s="5">
        <v>-6.3834023902944104</v>
      </c>
      <c r="N1482" s="5">
        <v>-36.214771044424602</v>
      </c>
      <c r="O1482" s="4" t="s">
        <v>3222</v>
      </c>
      <c r="P1482" s="6" t="str">
        <f t="shared" si="46"/>
        <v>RNCoronel Ezequiel</v>
      </c>
      <c r="Q1482" s="6" t="str">
        <f t="shared" si="47"/>
        <v>RNCORONEL EZEQUIEL</v>
      </c>
    </row>
    <row r="1483" spans="1:17" x14ac:dyDescent="0.3">
      <c r="A1483" s="4" t="s">
        <v>17</v>
      </c>
      <c r="B1483" s="4" t="s">
        <v>18</v>
      </c>
      <c r="C1483" s="4" t="s">
        <v>19</v>
      </c>
      <c r="D1483" s="4" t="s">
        <v>3127</v>
      </c>
      <c r="E1483" s="4" t="s">
        <v>3128</v>
      </c>
      <c r="F1483" s="4" t="s">
        <v>3129</v>
      </c>
      <c r="G1483" s="4" t="s">
        <v>3136</v>
      </c>
      <c r="H1483" s="4" t="s">
        <v>3137</v>
      </c>
      <c r="I1483" s="4" t="s">
        <v>3146</v>
      </c>
      <c r="J1483" s="4" t="s">
        <v>3147</v>
      </c>
      <c r="K1483" s="4">
        <v>2402907</v>
      </c>
      <c r="L1483" s="4" t="s">
        <v>3223</v>
      </c>
      <c r="M1483" s="5">
        <v>-6.2601122113907799</v>
      </c>
      <c r="N1483" s="5">
        <v>-38.440258162712603</v>
      </c>
      <c r="O1483" s="4" t="s">
        <v>3224</v>
      </c>
      <c r="P1483" s="6" t="str">
        <f t="shared" si="46"/>
        <v>RNCoronel João Pessoa</v>
      </c>
      <c r="Q1483" s="6" t="str">
        <f t="shared" si="47"/>
        <v>RNCORONEL JOAO PESSOA</v>
      </c>
    </row>
    <row r="1484" spans="1:17" x14ac:dyDescent="0.3">
      <c r="A1484" s="4" t="s">
        <v>17</v>
      </c>
      <c r="B1484" s="4" t="s">
        <v>18</v>
      </c>
      <c r="C1484" s="4" t="s">
        <v>19</v>
      </c>
      <c r="D1484" s="4" t="s">
        <v>3127</v>
      </c>
      <c r="E1484" s="4" t="s">
        <v>3128</v>
      </c>
      <c r="F1484" s="4" t="s">
        <v>3129</v>
      </c>
      <c r="G1484" s="4" t="s">
        <v>3130</v>
      </c>
      <c r="H1484" s="4" t="s">
        <v>3131</v>
      </c>
      <c r="I1484" s="4" t="s">
        <v>3132</v>
      </c>
      <c r="J1484" s="4" t="s">
        <v>3133</v>
      </c>
      <c r="K1484" s="4">
        <v>2403004</v>
      </c>
      <c r="L1484" s="4" t="s">
        <v>3225</v>
      </c>
      <c r="M1484" s="5">
        <v>-6.41317640695567</v>
      </c>
      <c r="N1484" s="5">
        <v>-36.791705320315501</v>
      </c>
      <c r="O1484" s="4" t="s">
        <v>3226</v>
      </c>
      <c r="P1484" s="6" t="str">
        <f t="shared" si="46"/>
        <v>RNCruzeta</v>
      </c>
      <c r="Q1484" s="6" t="str">
        <f t="shared" si="47"/>
        <v>RNCRUZETA</v>
      </c>
    </row>
    <row r="1485" spans="1:17" x14ac:dyDescent="0.3">
      <c r="A1485" s="4" t="s">
        <v>17</v>
      </c>
      <c r="B1485" s="4" t="s">
        <v>18</v>
      </c>
      <c r="C1485" s="4" t="s">
        <v>19</v>
      </c>
      <c r="D1485" s="4" t="s">
        <v>3127</v>
      </c>
      <c r="E1485" s="4" t="s">
        <v>3128</v>
      </c>
      <c r="F1485" s="4" t="s">
        <v>3129</v>
      </c>
      <c r="G1485" s="4" t="s">
        <v>3130</v>
      </c>
      <c r="H1485" s="4" t="s">
        <v>3131</v>
      </c>
      <c r="I1485" s="4" t="s">
        <v>3132</v>
      </c>
      <c r="J1485" s="4" t="s">
        <v>3133</v>
      </c>
      <c r="K1485" s="4">
        <v>2403103</v>
      </c>
      <c r="L1485" s="4" t="s">
        <v>3227</v>
      </c>
      <c r="M1485" s="5">
        <v>-6.2646722189555799</v>
      </c>
      <c r="N1485" s="5">
        <v>-36.5162192209593</v>
      </c>
      <c r="O1485" s="4" t="s">
        <v>3228</v>
      </c>
      <c r="P1485" s="6" t="str">
        <f t="shared" si="46"/>
        <v>RNCurrais Novos</v>
      </c>
      <c r="Q1485" s="6" t="str">
        <f t="shared" si="47"/>
        <v>RNCURRAIS NOVOS</v>
      </c>
    </row>
    <row r="1486" spans="1:17" x14ac:dyDescent="0.3">
      <c r="A1486" s="4" t="s">
        <v>17</v>
      </c>
      <c r="B1486" s="4" t="s">
        <v>18</v>
      </c>
      <c r="C1486" s="4" t="s">
        <v>19</v>
      </c>
      <c r="D1486" s="4" t="s">
        <v>3127</v>
      </c>
      <c r="E1486" s="4" t="s">
        <v>3128</v>
      </c>
      <c r="F1486" s="4" t="s">
        <v>3129</v>
      </c>
      <c r="G1486" s="4" t="s">
        <v>3136</v>
      </c>
      <c r="H1486" s="4" t="s">
        <v>3137</v>
      </c>
      <c r="I1486" s="4" t="s">
        <v>3146</v>
      </c>
      <c r="J1486" s="4" t="s">
        <v>3147</v>
      </c>
      <c r="K1486" s="4">
        <v>2403202</v>
      </c>
      <c r="L1486" s="4" t="s">
        <v>3229</v>
      </c>
      <c r="M1486" s="5">
        <v>-6.0936873705590902</v>
      </c>
      <c r="N1486" s="5">
        <v>-38.373683078822197</v>
      </c>
      <c r="O1486" s="4" t="s">
        <v>3230</v>
      </c>
      <c r="P1486" s="6" t="str">
        <f t="shared" si="46"/>
        <v>RNDoutor Severiano</v>
      </c>
      <c r="Q1486" s="6" t="str">
        <f t="shared" si="47"/>
        <v>RNDOUTOR SEVERIANO</v>
      </c>
    </row>
    <row r="1487" spans="1:17" x14ac:dyDescent="0.3">
      <c r="A1487" s="4" t="s">
        <v>17</v>
      </c>
      <c r="B1487" s="4" t="s">
        <v>18</v>
      </c>
      <c r="C1487" s="4" t="s">
        <v>19</v>
      </c>
      <c r="D1487" s="4" t="s">
        <v>3127</v>
      </c>
      <c r="E1487" s="4" t="s">
        <v>3128</v>
      </c>
      <c r="F1487" s="4" t="s">
        <v>3129</v>
      </c>
      <c r="G1487" s="4" t="s">
        <v>3171</v>
      </c>
      <c r="H1487" s="4" t="s">
        <v>3172</v>
      </c>
      <c r="I1487" s="4" t="s">
        <v>3231</v>
      </c>
      <c r="J1487" s="4" t="s">
        <v>3232</v>
      </c>
      <c r="K1487" s="4">
        <v>2403251</v>
      </c>
      <c r="L1487" s="4" t="s">
        <v>2497</v>
      </c>
      <c r="M1487" s="5">
        <v>-5.9103697582539398</v>
      </c>
      <c r="N1487" s="5">
        <v>-35.259209073861697</v>
      </c>
      <c r="O1487" s="4" t="s">
        <v>2498</v>
      </c>
      <c r="P1487" s="6" t="str">
        <f t="shared" si="46"/>
        <v>RNParnamirim</v>
      </c>
      <c r="Q1487" s="6" t="str">
        <f t="shared" si="47"/>
        <v>RNPARNAMIRIM</v>
      </c>
    </row>
    <row r="1488" spans="1:17" x14ac:dyDescent="0.3">
      <c r="A1488" s="4" t="s">
        <v>17</v>
      </c>
      <c r="B1488" s="4" t="s">
        <v>18</v>
      </c>
      <c r="C1488" s="4" t="s">
        <v>19</v>
      </c>
      <c r="D1488" s="4" t="s">
        <v>3127</v>
      </c>
      <c r="E1488" s="4" t="s">
        <v>3128</v>
      </c>
      <c r="F1488" s="4" t="s">
        <v>3129</v>
      </c>
      <c r="G1488" s="4" t="s">
        <v>3136</v>
      </c>
      <c r="H1488" s="4" t="s">
        <v>3137</v>
      </c>
      <c r="I1488" s="4" t="s">
        <v>3146</v>
      </c>
      <c r="J1488" s="4" t="s">
        <v>3147</v>
      </c>
      <c r="K1488" s="4">
        <v>2403301</v>
      </c>
      <c r="L1488" s="4" t="s">
        <v>3233</v>
      </c>
      <c r="M1488" s="5">
        <v>-6.1111342006329004</v>
      </c>
      <c r="N1488" s="5">
        <v>-38.304878990651602</v>
      </c>
      <c r="O1488" s="4" t="s">
        <v>3234</v>
      </c>
      <c r="P1488" s="6" t="str">
        <f t="shared" si="46"/>
        <v>RNEncanto</v>
      </c>
      <c r="Q1488" s="6" t="str">
        <f t="shared" si="47"/>
        <v>RNENCANTO</v>
      </c>
    </row>
    <row r="1489" spans="1:17" x14ac:dyDescent="0.3">
      <c r="A1489" s="4" t="s">
        <v>17</v>
      </c>
      <c r="B1489" s="4" t="s">
        <v>18</v>
      </c>
      <c r="C1489" s="4" t="s">
        <v>19</v>
      </c>
      <c r="D1489" s="4" t="s">
        <v>3127</v>
      </c>
      <c r="E1489" s="4" t="s">
        <v>3128</v>
      </c>
      <c r="F1489" s="4" t="s">
        <v>3129</v>
      </c>
      <c r="G1489" s="4" t="s">
        <v>3130</v>
      </c>
      <c r="H1489" s="4" t="s">
        <v>3131</v>
      </c>
      <c r="I1489" s="4" t="s">
        <v>3132</v>
      </c>
      <c r="J1489" s="4" t="s">
        <v>3133</v>
      </c>
      <c r="K1489" s="4">
        <v>2403400</v>
      </c>
      <c r="L1489" s="4" t="s">
        <v>3235</v>
      </c>
      <c r="M1489" s="5">
        <v>-6.9458427490748296</v>
      </c>
      <c r="N1489" s="5">
        <v>-36.716412428859897</v>
      </c>
      <c r="O1489" s="4" t="s">
        <v>3236</v>
      </c>
      <c r="P1489" s="6" t="str">
        <f t="shared" si="46"/>
        <v>RNEquador</v>
      </c>
      <c r="Q1489" s="6" t="str">
        <f t="shared" si="47"/>
        <v>RNEQUADOR</v>
      </c>
    </row>
    <row r="1490" spans="1:17" x14ac:dyDescent="0.3">
      <c r="A1490" s="4" t="s">
        <v>17</v>
      </c>
      <c r="B1490" s="4" t="s">
        <v>18</v>
      </c>
      <c r="C1490" s="4" t="s">
        <v>19</v>
      </c>
      <c r="D1490" s="4" t="s">
        <v>3127</v>
      </c>
      <c r="E1490" s="4" t="s">
        <v>3128</v>
      </c>
      <c r="F1490" s="4" t="s">
        <v>3129</v>
      </c>
      <c r="G1490" s="4" t="s">
        <v>3171</v>
      </c>
      <c r="H1490" s="4" t="s">
        <v>3172</v>
      </c>
      <c r="I1490" s="4" t="s">
        <v>3173</v>
      </c>
      <c r="J1490" s="4" t="s">
        <v>1708</v>
      </c>
      <c r="K1490" s="4">
        <v>2403509</v>
      </c>
      <c r="L1490" s="4" t="s">
        <v>3237</v>
      </c>
      <c r="M1490" s="5">
        <v>-6.3355717032011603</v>
      </c>
      <c r="N1490" s="5">
        <v>-35.317090789228601</v>
      </c>
      <c r="O1490" s="4" t="s">
        <v>3238</v>
      </c>
      <c r="P1490" s="6" t="str">
        <f t="shared" si="46"/>
        <v>RNEspírito Santo</v>
      </c>
      <c r="Q1490" s="6" t="str">
        <f t="shared" si="47"/>
        <v>RNESPIRITO SANTO</v>
      </c>
    </row>
    <row r="1491" spans="1:17" x14ac:dyDescent="0.3">
      <c r="A1491" s="4" t="s">
        <v>17</v>
      </c>
      <c r="B1491" s="4" t="s">
        <v>18</v>
      </c>
      <c r="C1491" s="4" t="s">
        <v>19</v>
      </c>
      <c r="D1491" s="4" t="s">
        <v>3127</v>
      </c>
      <c r="E1491" s="4" t="s">
        <v>3128</v>
      </c>
      <c r="F1491" s="4" t="s">
        <v>3129</v>
      </c>
      <c r="G1491" s="4" t="s">
        <v>3171</v>
      </c>
      <c r="H1491" s="4" t="s">
        <v>3172</v>
      </c>
      <c r="I1491" s="4" t="s">
        <v>3231</v>
      </c>
      <c r="J1491" s="4" t="s">
        <v>3232</v>
      </c>
      <c r="K1491" s="4">
        <v>2403608</v>
      </c>
      <c r="L1491" s="4" t="s">
        <v>3239</v>
      </c>
      <c r="M1491" s="5">
        <v>-5.7027099362087403</v>
      </c>
      <c r="N1491" s="5">
        <v>-35.3140254320232</v>
      </c>
      <c r="O1491" s="4" t="s">
        <v>3240</v>
      </c>
      <c r="P1491" s="6" t="str">
        <f t="shared" si="46"/>
        <v>RNExtremoz</v>
      </c>
      <c r="Q1491" s="6" t="str">
        <f t="shared" si="47"/>
        <v>RNEXTREMOZ</v>
      </c>
    </row>
    <row r="1492" spans="1:17" x14ac:dyDescent="0.3">
      <c r="A1492" s="4" t="s">
        <v>17</v>
      </c>
      <c r="B1492" s="4" t="s">
        <v>18</v>
      </c>
      <c r="C1492" s="4" t="s">
        <v>19</v>
      </c>
      <c r="D1492" s="4" t="s">
        <v>3127</v>
      </c>
      <c r="E1492" s="4" t="s">
        <v>3128</v>
      </c>
      <c r="F1492" s="4" t="s">
        <v>3129</v>
      </c>
      <c r="G1492" s="4" t="s">
        <v>3136</v>
      </c>
      <c r="H1492" s="4" t="s">
        <v>3137</v>
      </c>
      <c r="I1492" s="4" t="s">
        <v>3163</v>
      </c>
      <c r="J1492" s="4" t="s">
        <v>3164</v>
      </c>
      <c r="K1492" s="4">
        <v>2403707</v>
      </c>
      <c r="L1492" s="4" t="s">
        <v>3241</v>
      </c>
      <c r="M1492" s="5">
        <v>-5.6019617698082103</v>
      </c>
      <c r="N1492" s="5">
        <v>-37.691385055714598</v>
      </c>
      <c r="O1492" s="4" t="s">
        <v>3242</v>
      </c>
      <c r="P1492" s="6" t="str">
        <f t="shared" si="46"/>
        <v>RNFelipe Guerra</v>
      </c>
      <c r="Q1492" s="6" t="str">
        <f t="shared" si="47"/>
        <v>RNFELIPE GUERRA</v>
      </c>
    </row>
    <row r="1493" spans="1:17" x14ac:dyDescent="0.3">
      <c r="A1493" s="4" t="s">
        <v>17</v>
      </c>
      <c r="B1493" s="4" t="s">
        <v>18</v>
      </c>
      <c r="C1493" s="4" t="s">
        <v>19</v>
      </c>
      <c r="D1493" s="4" t="s">
        <v>3127</v>
      </c>
      <c r="E1493" s="4" t="s">
        <v>3128</v>
      </c>
      <c r="F1493" s="4" t="s">
        <v>3129</v>
      </c>
      <c r="G1493" s="4" t="s">
        <v>3130</v>
      </c>
      <c r="H1493" s="4" t="s">
        <v>3131</v>
      </c>
      <c r="I1493" s="4" t="s">
        <v>3142</v>
      </c>
      <c r="J1493" s="4" t="s">
        <v>3143</v>
      </c>
      <c r="K1493" s="4">
        <v>2403756</v>
      </c>
      <c r="L1493" s="4" t="s">
        <v>3243</v>
      </c>
      <c r="M1493" s="5">
        <v>-5.6960157814673904</v>
      </c>
      <c r="N1493" s="5">
        <v>-36.5324535353652</v>
      </c>
      <c r="O1493" s="4" t="s">
        <v>3244</v>
      </c>
      <c r="P1493" s="6" t="str">
        <f t="shared" si="46"/>
        <v>RNFernando Pedroza</v>
      </c>
      <c r="Q1493" s="6" t="str">
        <f t="shared" si="47"/>
        <v>RNFERNANDO PEDROZA</v>
      </c>
    </row>
    <row r="1494" spans="1:17" x14ac:dyDescent="0.3">
      <c r="A1494" s="4" t="s">
        <v>17</v>
      </c>
      <c r="B1494" s="4" t="s">
        <v>18</v>
      </c>
      <c r="C1494" s="4" t="s">
        <v>19</v>
      </c>
      <c r="D1494" s="4" t="s">
        <v>3127</v>
      </c>
      <c r="E1494" s="4" t="s">
        <v>3128</v>
      </c>
      <c r="F1494" s="4" t="s">
        <v>3129</v>
      </c>
      <c r="G1494" s="4" t="s">
        <v>3130</v>
      </c>
      <c r="H1494" s="4" t="s">
        <v>3131</v>
      </c>
      <c r="I1494" s="4" t="s">
        <v>3192</v>
      </c>
      <c r="J1494" s="4" t="s">
        <v>3193</v>
      </c>
      <c r="K1494" s="4">
        <v>2403806</v>
      </c>
      <c r="L1494" s="4" t="s">
        <v>3245</v>
      </c>
      <c r="M1494" s="5">
        <v>-6.1269519550115499</v>
      </c>
      <c r="N1494" s="5">
        <v>-36.814076298810598</v>
      </c>
      <c r="O1494" s="4" t="s">
        <v>3246</v>
      </c>
      <c r="P1494" s="6" t="str">
        <f t="shared" si="46"/>
        <v>RNFlorânia</v>
      </c>
      <c r="Q1494" s="6" t="str">
        <f t="shared" si="47"/>
        <v>RNFLORANIA</v>
      </c>
    </row>
    <row r="1495" spans="1:17" x14ac:dyDescent="0.3">
      <c r="A1495" s="4" t="s">
        <v>17</v>
      </c>
      <c r="B1495" s="4" t="s">
        <v>18</v>
      </c>
      <c r="C1495" s="4" t="s">
        <v>19</v>
      </c>
      <c r="D1495" s="4" t="s">
        <v>3127</v>
      </c>
      <c r="E1495" s="4" t="s">
        <v>3128</v>
      </c>
      <c r="F1495" s="4" t="s">
        <v>3129</v>
      </c>
      <c r="G1495" s="4" t="s">
        <v>3136</v>
      </c>
      <c r="H1495" s="4" t="s">
        <v>3137</v>
      </c>
      <c r="I1495" s="4" t="s">
        <v>3150</v>
      </c>
      <c r="J1495" s="4" t="s">
        <v>3151</v>
      </c>
      <c r="K1495" s="4">
        <v>2403905</v>
      </c>
      <c r="L1495" s="4" t="s">
        <v>3247</v>
      </c>
      <c r="M1495" s="5">
        <v>-6.0880967167432596</v>
      </c>
      <c r="N1495" s="5">
        <v>-38.1256497554185</v>
      </c>
      <c r="O1495" s="4" t="s">
        <v>3248</v>
      </c>
      <c r="P1495" s="6" t="str">
        <f t="shared" si="46"/>
        <v>RNFrancisco Dantas</v>
      </c>
      <c r="Q1495" s="6" t="str">
        <f t="shared" si="47"/>
        <v>RNFRANCISCO DANTAS</v>
      </c>
    </row>
    <row r="1496" spans="1:17" x14ac:dyDescent="0.3">
      <c r="A1496" s="4" t="s">
        <v>17</v>
      </c>
      <c r="B1496" s="4" t="s">
        <v>18</v>
      </c>
      <c r="C1496" s="4" t="s">
        <v>19</v>
      </c>
      <c r="D1496" s="4" t="s">
        <v>3127</v>
      </c>
      <c r="E1496" s="4" t="s">
        <v>3128</v>
      </c>
      <c r="F1496" s="4" t="s">
        <v>3129</v>
      </c>
      <c r="G1496" s="4" t="s">
        <v>3136</v>
      </c>
      <c r="H1496" s="4" t="s">
        <v>3137</v>
      </c>
      <c r="I1496" s="4" t="s">
        <v>3154</v>
      </c>
      <c r="J1496" s="4" t="s">
        <v>3155</v>
      </c>
      <c r="K1496" s="4">
        <v>2404002</v>
      </c>
      <c r="L1496" s="4" t="s">
        <v>3249</v>
      </c>
      <c r="M1496" s="5">
        <v>-6.1562327992920096</v>
      </c>
      <c r="N1496" s="5">
        <v>-37.840960754041902</v>
      </c>
      <c r="O1496" s="4" t="s">
        <v>3250</v>
      </c>
      <c r="P1496" s="6" t="str">
        <f t="shared" si="46"/>
        <v>RNFrutuoso Gomes</v>
      </c>
      <c r="Q1496" s="6" t="str">
        <f t="shared" si="47"/>
        <v>RNFRUTUOSO GOMES</v>
      </c>
    </row>
    <row r="1497" spans="1:17" x14ac:dyDescent="0.3">
      <c r="A1497" s="4" t="s">
        <v>17</v>
      </c>
      <c r="B1497" s="4" t="s">
        <v>18</v>
      </c>
      <c r="C1497" s="4" t="s">
        <v>19</v>
      </c>
      <c r="D1497" s="4" t="s">
        <v>3127</v>
      </c>
      <c r="E1497" s="4" t="s">
        <v>3128</v>
      </c>
      <c r="F1497" s="4" t="s">
        <v>3129</v>
      </c>
      <c r="G1497" s="4" t="s">
        <v>3130</v>
      </c>
      <c r="H1497" s="4" t="s">
        <v>3131</v>
      </c>
      <c r="I1497" s="4" t="s">
        <v>3197</v>
      </c>
      <c r="J1497" s="4" t="s">
        <v>3198</v>
      </c>
      <c r="K1497" s="4">
        <v>2404101</v>
      </c>
      <c r="L1497" s="4" t="s">
        <v>3251</v>
      </c>
      <c r="M1497" s="5">
        <v>-5.0916897784114896</v>
      </c>
      <c r="N1497" s="5">
        <v>-36.274640069977899</v>
      </c>
      <c r="O1497" s="4" t="s">
        <v>3252</v>
      </c>
      <c r="P1497" s="6" t="str">
        <f t="shared" si="46"/>
        <v>RNGalinhos</v>
      </c>
      <c r="Q1497" s="6" t="str">
        <f t="shared" si="47"/>
        <v>RNGALINHOS</v>
      </c>
    </row>
    <row r="1498" spans="1:17" x14ac:dyDescent="0.3">
      <c r="A1498" s="4" t="s">
        <v>17</v>
      </c>
      <c r="B1498" s="4" t="s">
        <v>18</v>
      </c>
      <c r="C1498" s="4" t="s">
        <v>19</v>
      </c>
      <c r="D1498" s="4" t="s">
        <v>3127</v>
      </c>
      <c r="E1498" s="4" t="s">
        <v>3128</v>
      </c>
      <c r="F1498" s="4" t="s">
        <v>3129</v>
      </c>
      <c r="G1498" s="4" t="s">
        <v>3171</v>
      </c>
      <c r="H1498" s="4" t="s">
        <v>3172</v>
      </c>
      <c r="I1498" s="4" t="s">
        <v>3173</v>
      </c>
      <c r="J1498" s="4" t="s">
        <v>1708</v>
      </c>
      <c r="K1498" s="4">
        <v>2404200</v>
      </c>
      <c r="L1498" s="4" t="s">
        <v>3253</v>
      </c>
      <c r="M1498" s="5">
        <v>-6.2505903899506698</v>
      </c>
      <c r="N1498" s="5">
        <v>-35.217786124543501</v>
      </c>
      <c r="O1498" s="4" t="s">
        <v>3254</v>
      </c>
      <c r="P1498" s="6" t="str">
        <f t="shared" si="46"/>
        <v>RNGoianinha</v>
      </c>
      <c r="Q1498" s="6" t="str">
        <f t="shared" si="47"/>
        <v>RNGOIANINHA</v>
      </c>
    </row>
    <row r="1499" spans="1:17" x14ac:dyDescent="0.3">
      <c r="A1499" s="4" t="s">
        <v>17</v>
      </c>
      <c r="B1499" s="4" t="s">
        <v>18</v>
      </c>
      <c r="C1499" s="4" t="s">
        <v>19</v>
      </c>
      <c r="D1499" s="4" t="s">
        <v>3127</v>
      </c>
      <c r="E1499" s="4" t="s">
        <v>3128</v>
      </c>
      <c r="F1499" s="4" t="s">
        <v>3129</v>
      </c>
      <c r="G1499" s="4" t="s">
        <v>3136</v>
      </c>
      <c r="H1499" s="4" t="s">
        <v>3137</v>
      </c>
      <c r="I1499" s="4" t="s">
        <v>3163</v>
      </c>
      <c r="J1499" s="4" t="s">
        <v>3164</v>
      </c>
      <c r="K1499" s="4">
        <v>2404309</v>
      </c>
      <c r="L1499" s="4" t="s">
        <v>3255</v>
      </c>
      <c r="M1499" s="5">
        <v>-5.4589138421059697</v>
      </c>
      <c r="N1499" s="5">
        <v>-37.521911843021797</v>
      </c>
      <c r="O1499" s="4" t="s">
        <v>3256</v>
      </c>
      <c r="P1499" s="6" t="str">
        <f t="shared" si="46"/>
        <v>RNGovernador Dix-Sept Rosado</v>
      </c>
      <c r="Q1499" s="6" t="str">
        <f t="shared" si="47"/>
        <v>RNGOVERNADOR DIX-SEPT ROSADO</v>
      </c>
    </row>
    <row r="1500" spans="1:17" x14ac:dyDescent="0.3">
      <c r="A1500" s="4" t="s">
        <v>17</v>
      </c>
      <c r="B1500" s="4" t="s">
        <v>18</v>
      </c>
      <c r="C1500" s="4" t="s">
        <v>19</v>
      </c>
      <c r="D1500" s="4" t="s">
        <v>3127</v>
      </c>
      <c r="E1500" s="4" t="s">
        <v>3128</v>
      </c>
      <c r="F1500" s="4" t="s">
        <v>3129</v>
      </c>
      <c r="G1500" s="4" t="s">
        <v>3136</v>
      </c>
      <c r="H1500" s="4" t="s">
        <v>3137</v>
      </c>
      <c r="I1500" s="4" t="s">
        <v>3167</v>
      </c>
      <c r="J1500" s="4" t="s">
        <v>3168</v>
      </c>
      <c r="K1500" s="4">
        <v>2404408</v>
      </c>
      <c r="L1500" s="4" t="s">
        <v>3257</v>
      </c>
      <c r="M1500" s="5">
        <v>-4.9755148070741404</v>
      </c>
      <c r="N1500" s="5">
        <v>-37.1574841600262</v>
      </c>
      <c r="O1500" s="4" t="s">
        <v>3258</v>
      </c>
      <c r="P1500" s="6" t="str">
        <f t="shared" si="46"/>
        <v>RNGrossos</v>
      </c>
      <c r="Q1500" s="6" t="str">
        <f t="shared" si="47"/>
        <v>RNGROSSOS</v>
      </c>
    </row>
    <row r="1501" spans="1:17" x14ac:dyDescent="0.3">
      <c r="A1501" s="4" t="s">
        <v>17</v>
      </c>
      <c r="B1501" s="4" t="s">
        <v>18</v>
      </c>
      <c r="C1501" s="4" t="s">
        <v>19</v>
      </c>
      <c r="D1501" s="4" t="s">
        <v>3127</v>
      </c>
      <c r="E1501" s="4" t="s">
        <v>3128</v>
      </c>
      <c r="F1501" s="4" t="s">
        <v>3129</v>
      </c>
      <c r="G1501" s="4" t="s">
        <v>3130</v>
      </c>
      <c r="H1501" s="4" t="s">
        <v>3131</v>
      </c>
      <c r="I1501" s="4" t="s">
        <v>3197</v>
      </c>
      <c r="J1501" s="4" t="s">
        <v>3198</v>
      </c>
      <c r="K1501" s="4">
        <v>2404507</v>
      </c>
      <c r="L1501" s="4" t="s">
        <v>3259</v>
      </c>
      <c r="M1501" s="5">
        <v>-5.10736295459178</v>
      </c>
      <c r="N1501" s="5">
        <v>-36.318144377396898</v>
      </c>
      <c r="O1501" s="4" t="s">
        <v>3260</v>
      </c>
      <c r="P1501" s="6" t="str">
        <f t="shared" si="46"/>
        <v>RNGuamaré</v>
      </c>
      <c r="Q1501" s="6" t="str">
        <f t="shared" si="47"/>
        <v>RNGUAMARE</v>
      </c>
    </row>
    <row r="1502" spans="1:17" x14ac:dyDescent="0.3">
      <c r="A1502" s="4" t="s">
        <v>17</v>
      </c>
      <c r="B1502" s="4" t="s">
        <v>18</v>
      </c>
      <c r="C1502" s="4" t="s">
        <v>19</v>
      </c>
      <c r="D1502" s="4" t="s">
        <v>3127</v>
      </c>
      <c r="E1502" s="4" t="s">
        <v>3128</v>
      </c>
      <c r="F1502" s="4" t="s">
        <v>3129</v>
      </c>
      <c r="G1502" s="4" t="s">
        <v>3182</v>
      </c>
      <c r="H1502" s="4" t="s">
        <v>3183</v>
      </c>
      <c r="I1502" s="4" t="s">
        <v>3196</v>
      </c>
      <c r="J1502" s="4" t="s">
        <v>3183</v>
      </c>
      <c r="K1502" s="4">
        <v>2404606</v>
      </c>
      <c r="L1502" s="4" t="s">
        <v>3261</v>
      </c>
      <c r="M1502" s="5">
        <v>-5.8153150382762204</v>
      </c>
      <c r="N1502" s="5">
        <v>-35.552829375062501</v>
      </c>
      <c r="O1502" s="4" t="s">
        <v>3262</v>
      </c>
      <c r="P1502" s="6" t="str">
        <f t="shared" si="46"/>
        <v>RNIelmo Marinho</v>
      </c>
      <c r="Q1502" s="6" t="str">
        <f t="shared" si="47"/>
        <v>RNIELMO MARINHO</v>
      </c>
    </row>
    <row r="1503" spans="1:17" x14ac:dyDescent="0.3">
      <c r="A1503" s="4" t="s">
        <v>17</v>
      </c>
      <c r="B1503" s="4" t="s">
        <v>18</v>
      </c>
      <c r="C1503" s="4" t="s">
        <v>19</v>
      </c>
      <c r="D1503" s="4" t="s">
        <v>3127</v>
      </c>
      <c r="E1503" s="4" t="s">
        <v>3128</v>
      </c>
      <c r="F1503" s="4" t="s">
        <v>3129</v>
      </c>
      <c r="G1503" s="4" t="s">
        <v>3136</v>
      </c>
      <c r="H1503" s="4" t="s">
        <v>3137</v>
      </c>
      <c r="I1503" s="4" t="s">
        <v>3138</v>
      </c>
      <c r="J1503" s="4" t="s">
        <v>3139</v>
      </c>
      <c r="K1503" s="4">
        <v>2404705</v>
      </c>
      <c r="L1503" s="4" t="s">
        <v>3263</v>
      </c>
      <c r="M1503" s="5">
        <v>-5.4971483533049597</v>
      </c>
      <c r="N1503" s="5">
        <v>-36.852874604654197</v>
      </c>
      <c r="O1503" s="4" t="s">
        <v>3264</v>
      </c>
      <c r="P1503" s="6" t="str">
        <f t="shared" si="46"/>
        <v>RNIpanguaçu</v>
      </c>
      <c r="Q1503" s="6" t="str">
        <f t="shared" si="47"/>
        <v>RNIPANGUACU</v>
      </c>
    </row>
    <row r="1504" spans="1:17" x14ac:dyDescent="0.3">
      <c r="A1504" s="4" t="s">
        <v>17</v>
      </c>
      <c r="B1504" s="4" t="s">
        <v>18</v>
      </c>
      <c r="C1504" s="4" t="s">
        <v>19</v>
      </c>
      <c r="D1504" s="4" t="s">
        <v>3127</v>
      </c>
      <c r="E1504" s="4" t="s">
        <v>3128</v>
      </c>
      <c r="F1504" s="4" t="s">
        <v>3129</v>
      </c>
      <c r="G1504" s="4" t="s">
        <v>3130</v>
      </c>
      <c r="H1504" s="4" t="s">
        <v>3131</v>
      </c>
      <c r="I1504" s="4" t="s">
        <v>3203</v>
      </c>
      <c r="J1504" s="4" t="s">
        <v>3204</v>
      </c>
      <c r="K1504" s="4">
        <v>2404804</v>
      </c>
      <c r="L1504" s="4" t="s">
        <v>3265</v>
      </c>
      <c r="M1504" s="5">
        <v>-6.8155507618851399</v>
      </c>
      <c r="N1504" s="5">
        <v>-37.197856129886098</v>
      </c>
      <c r="O1504" s="4" t="s">
        <v>3266</v>
      </c>
      <c r="P1504" s="6" t="str">
        <f t="shared" si="46"/>
        <v>RNIpueira</v>
      </c>
      <c r="Q1504" s="6" t="str">
        <f t="shared" si="47"/>
        <v>RNIPUEIRA</v>
      </c>
    </row>
    <row r="1505" spans="1:17" x14ac:dyDescent="0.3">
      <c r="A1505" s="4" t="s">
        <v>17</v>
      </c>
      <c r="B1505" s="4" t="s">
        <v>18</v>
      </c>
      <c r="C1505" s="4" t="s">
        <v>19</v>
      </c>
      <c r="D1505" s="4" t="s">
        <v>3127</v>
      </c>
      <c r="E1505" s="4" t="s">
        <v>3128</v>
      </c>
      <c r="F1505" s="4" t="s">
        <v>3129</v>
      </c>
      <c r="G1505" s="4" t="s">
        <v>3136</v>
      </c>
      <c r="H1505" s="4" t="s">
        <v>3137</v>
      </c>
      <c r="I1505" s="4" t="s">
        <v>3138</v>
      </c>
      <c r="J1505" s="4" t="s">
        <v>3139</v>
      </c>
      <c r="K1505" s="4">
        <v>2404853</v>
      </c>
      <c r="L1505" s="4" t="s">
        <v>3267</v>
      </c>
      <c r="M1505" s="5">
        <v>-5.6435476089681504</v>
      </c>
      <c r="N1505" s="5">
        <v>-36.869818105335298</v>
      </c>
      <c r="O1505" s="4" t="s">
        <v>3268</v>
      </c>
      <c r="P1505" s="6" t="str">
        <f t="shared" si="46"/>
        <v>RNItajá</v>
      </c>
      <c r="Q1505" s="6" t="str">
        <f t="shared" si="47"/>
        <v>RNITAJA</v>
      </c>
    </row>
    <row r="1506" spans="1:17" x14ac:dyDescent="0.3">
      <c r="A1506" s="4" t="s">
        <v>17</v>
      </c>
      <c r="B1506" s="4" t="s">
        <v>18</v>
      </c>
      <c r="C1506" s="4" t="s">
        <v>19</v>
      </c>
      <c r="D1506" s="4" t="s">
        <v>3127</v>
      </c>
      <c r="E1506" s="4" t="s">
        <v>3128</v>
      </c>
      <c r="F1506" s="4" t="s">
        <v>3129</v>
      </c>
      <c r="G1506" s="4" t="s">
        <v>3136</v>
      </c>
      <c r="H1506" s="4" t="s">
        <v>3137</v>
      </c>
      <c r="I1506" s="4" t="s">
        <v>3150</v>
      </c>
      <c r="J1506" s="4" t="s">
        <v>3151</v>
      </c>
      <c r="K1506" s="4">
        <v>2404903</v>
      </c>
      <c r="L1506" s="4" t="s">
        <v>3269</v>
      </c>
      <c r="M1506" s="5">
        <v>-5.8379360734251202</v>
      </c>
      <c r="N1506" s="5">
        <v>-37.988268625690203</v>
      </c>
      <c r="O1506" s="4" t="s">
        <v>3270</v>
      </c>
      <c r="P1506" s="6" t="str">
        <f t="shared" si="46"/>
        <v>RNItaú</v>
      </c>
      <c r="Q1506" s="6" t="str">
        <f t="shared" si="47"/>
        <v>RNITAU</v>
      </c>
    </row>
    <row r="1507" spans="1:17" x14ac:dyDescent="0.3">
      <c r="A1507" s="4" t="s">
        <v>17</v>
      </c>
      <c r="B1507" s="4" t="s">
        <v>18</v>
      </c>
      <c r="C1507" s="4" t="s">
        <v>19</v>
      </c>
      <c r="D1507" s="4" t="s">
        <v>3127</v>
      </c>
      <c r="E1507" s="4" t="s">
        <v>3128</v>
      </c>
      <c r="F1507" s="4" t="s">
        <v>3129</v>
      </c>
      <c r="G1507" s="4" t="s">
        <v>3182</v>
      </c>
      <c r="H1507" s="4" t="s">
        <v>3183</v>
      </c>
      <c r="I1507" s="4" t="s">
        <v>3184</v>
      </c>
      <c r="J1507" s="4" t="s">
        <v>3185</v>
      </c>
      <c r="K1507" s="4">
        <v>2405009</v>
      </c>
      <c r="L1507" s="4" t="s">
        <v>3271</v>
      </c>
      <c r="M1507" s="5">
        <v>-6.4249733473657704</v>
      </c>
      <c r="N1507" s="5">
        <v>-36.205592907733497</v>
      </c>
      <c r="O1507" s="4" t="s">
        <v>3272</v>
      </c>
      <c r="P1507" s="6" t="str">
        <f t="shared" si="46"/>
        <v>RNJaçanã</v>
      </c>
      <c r="Q1507" s="6" t="str">
        <f t="shared" si="47"/>
        <v>RNJACANA</v>
      </c>
    </row>
    <row r="1508" spans="1:17" x14ac:dyDescent="0.3">
      <c r="A1508" s="4" t="s">
        <v>17</v>
      </c>
      <c r="B1508" s="4" t="s">
        <v>18</v>
      </c>
      <c r="C1508" s="4" t="s">
        <v>19</v>
      </c>
      <c r="D1508" s="4" t="s">
        <v>3127</v>
      </c>
      <c r="E1508" s="4" t="s">
        <v>3128</v>
      </c>
      <c r="F1508" s="4" t="s">
        <v>3129</v>
      </c>
      <c r="G1508" s="4" t="s">
        <v>3182</v>
      </c>
      <c r="H1508" s="4" t="s">
        <v>3183</v>
      </c>
      <c r="I1508" s="4" t="s">
        <v>3188</v>
      </c>
      <c r="J1508" s="4" t="s">
        <v>3189</v>
      </c>
      <c r="K1508" s="4">
        <v>2405108</v>
      </c>
      <c r="L1508" s="4" t="s">
        <v>761</v>
      </c>
      <c r="M1508" s="5">
        <v>-5.3552799999999996</v>
      </c>
      <c r="N1508" s="5">
        <v>-36.1305852719426</v>
      </c>
      <c r="O1508" s="4" t="s">
        <v>762</v>
      </c>
      <c r="P1508" s="6" t="str">
        <f t="shared" si="46"/>
        <v>RNJandaíra</v>
      </c>
      <c r="Q1508" s="6" t="str">
        <f t="shared" si="47"/>
        <v>RNJANDAIRA</v>
      </c>
    </row>
    <row r="1509" spans="1:17" x14ac:dyDescent="0.3">
      <c r="A1509" s="4" t="s">
        <v>17</v>
      </c>
      <c r="B1509" s="4" t="s">
        <v>18</v>
      </c>
      <c r="C1509" s="4" t="s">
        <v>19</v>
      </c>
      <c r="D1509" s="4" t="s">
        <v>3127</v>
      </c>
      <c r="E1509" s="4" t="s">
        <v>3128</v>
      </c>
      <c r="F1509" s="4" t="s">
        <v>3129</v>
      </c>
      <c r="G1509" s="4" t="s">
        <v>3136</v>
      </c>
      <c r="H1509" s="4" t="s">
        <v>3137</v>
      </c>
      <c r="I1509" s="4" t="s">
        <v>3176</v>
      </c>
      <c r="J1509" s="4" t="s">
        <v>3177</v>
      </c>
      <c r="K1509" s="4">
        <v>2405207</v>
      </c>
      <c r="L1509" s="4" t="s">
        <v>3273</v>
      </c>
      <c r="M1509" s="5">
        <v>-6.0160927028583204</v>
      </c>
      <c r="N1509" s="5">
        <v>-37.409211108913098</v>
      </c>
      <c r="O1509" s="4" t="s">
        <v>3274</v>
      </c>
      <c r="P1509" s="6" t="str">
        <f t="shared" si="46"/>
        <v>RNJanduís</v>
      </c>
      <c r="Q1509" s="6" t="str">
        <f t="shared" si="47"/>
        <v>RNJANDUIS</v>
      </c>
    </row>
    <row r="1510" spans="1:17" x14ac:dyDescent="0.3">
      <c r="A1510" s="4" t="s">
        <v>17</v>
      </c>
      <c r="B1510" s="4" t="s">
        <v>18</v>
      </c>
      <c r="C1510" s="4" t="s">
        <v>19</v>
      </c>
      <c r="D1510" s="4" t="s">
        <v>3127</v>
      </c>
      <c r="E1510" s="4" t="s">
        <v>3128</v>
      </c>
      <c r="F1510" s="4" t="s">
        <v>3129</v>
      </c>
      <c r="G1510" s="4" t="s">
        <v>3182</v>
      </c>
      <c r="H1510" s="4" t="s">
        <v>3183</v>
      </c>
      <c r="I1510" s="4" t="s">
        <v>3196</v>
      </c>
      <c r="J1510" s="4" t="s">
        <v>3183</v>
      </c>
      <c r="K1510" s="4">
        <v>2405306</v>
      </c>
      <c r="L1510" s="4" t="s">
        <v>3275</v>
      </c>
      <c r="M1510" s="5">
        <v>-6.1560980225527899</v>
      </c>
      <c r="N1510" s="5">
        <v>-35.600891962574998</v>
      </c>
      <c r="O1510" s="4" t="s">
        <v>3276</v>
      </c>
      <c r="P1510" s="6" t="str">
        <f t="shared" si="46"/>
        <v>RNJanuário Cicco</v>
      </c>
      <c r="Q1510" s="6" t="str">
        <f t="shared" si="47"/>
        <v>RNJANUARIO CICCO</v>
      </c>
    </row>
    <row r="1511" spans="1:17" x14ac:dyDescent="0.3">
      <c r="A1511" s="4" t="s">
        <v>17</v>
      </c>
      <c r="B1511" s="4" t="s">
        <v>18</v>
      </c>
      <c r="C1511" s="4" t="s">
        <v>19</v>
      </c>
      <c r="D1511" s="4" t="s">
        <v>3127</v>
      </c>
      <c r="E1511" s="4" t="s">
        <v>3128</v>
      </c>
      <c r="F1511" s="4" t="s">
        <v>3129</v>
      </c>
      <c r="G1511" s="4" t="s">
        <v>3182</v>
      </c>
      <c r="H1511" s="4" t="s">
        <v>3183</v>
      </c>
      <c r="I1511" s="4" t="s">
        <v>3184</v>
      </c>
      <c r="J1511" s="4" t="s">
        <v>3185</v>
      </c>
      <c r="K1511" s="4">
        <v>2405405</v>
      </c>
      <c r="L1511" s="4" t="s">
        <v>3277</v>
      </c>
      <c r="M1511" s="5">
        <v>-6.4605660133160496</v>
      </c>
      <c r="N1511" s="5">
        <v>-35.945934828045601</v>
      </c>
      <c r="O1511" s="4" t="s">
        <v>3278</v>
      </c>
      <c r="P1511" s="6" t="str">
        <f t="shared" si="46"/>
        <v>RNJapi</v>
      </c>
      <c r="Q1511" s="6" t="str">
        <f t="shared" si="47"/>
        <v>RNJAPI</v>
      </c>
    </row>
    <row r="1512" spans="1:17" x14ac:dyDescent="0.3">
      <c r="A1512" s="4" t="s">
        <v>17</v>
      </c>
      <c r="B1512" s="4" t="s">
        <v>18</v>
      </c>
      <c r="C1512" s="4" t="s">
        <v>19</v>
      </c>
      <c r="D1512" s="4" t="s">
        <v>3127</v>
      </c>
      <c r="E1512" s="4" t="s">
        <v>3128</v>
      </c>
      <c r="F1512" s="4" t="s">
        <v>3129</v>
      </c>
      <c r="G1512" s="4" t="s">
        <v>3130</v>
      </c>
      <c r="H1512" s="4" t="s">
        <v>3131</v>
      </c>
      <c r="I1512" s="4" t="s">
        <v>3142</v>
      </c>
      <c r="J1512" s="4" t="s">
        <v>3143</v>
      </c>
      <c r="K1512" s="4">
        <v>2405504</v>
      </c>
      <c r="L1512" s="4" t="s">
        <v>3279</v>
      </c>
      <c r="M1512" s="5">
        <v>-5.6526312123534002</v>
      </c>
      <c r="N1512" s="5">
        <v>-35.969954329802</v>
      </c>
      <c r="O1512" s="4" t="s">
        <v>3280</v>
      </c>
      <c r="P1512" s="6" t="str">
        <f t="shared" si="46"/>
        <v>RNJardim de Angicos</v>
      </c>
      <c r="Q1512" s="6" t="str">
        <f t="shared" si="47"/>
        <v>RNJARDIM DE ANGICOS</v>
      </c>
    </row>
    <row r="1513" spans="1:17" x14ac:dyDescent="0.3">
      <c r="A1513" s="4" t="s">
        <v>17</v>
      </c>
      <c r="B1513" s="4" t="s">
        <v>18</v>
      </c>
      <c r="C1513" s="4" t="s">
        <v>19</v>
      </c>
      <c r="D1513" s="4" t="s">
        <v>3127</v>
      </c>
      <c r="E1513" s="4" t="s">
        <v>3128</v>
      </c>
      <c r="F1513" s="4" t="s">
        <v>3129</v>
      </c>
      <c r="G1513" s="4" t="s">
        <v>3130</v>
      </c>
      <c r="H1513" s="4" t="s">
        <v>3131</v>
      </c>
      <c r="I1513" s="4" t="s">
        <v>3203</v>
      </c>
      <c r="J1513" s="4" t="s">
        <v>3204</v>
      </c>
      <c r="K1513" s="4">
        <v>2405603</v>
      </c>
      <c r="L1513" s="4" t="s">
        <v>3281</v>
      </c>
      <c r="M1513" s="5">
        <v>-6.3800975491907899</v>
      </c>
      <c r="N1513" s="5">
        <v>-37.349217852269199</v>
      </c>
      <c r="O1513" s="4" t="s">
        <v>3282</v>
      </c>
      <c r="P1513" s="6" t="str">
        <f t="shared" si="46"/>
        <v>RNJardim de Piranhas</v>
      </c>
      <c r="Q1513" s="6" t="str">
        <f t="shared" si="47"/>
        <v>RNJARDIM DE PIRANHAS</v>
      </c>
    </row>
    <row r="1514" spans="1:17" x14ac:dyDescent="0.3">
      <c r="A1514" s="4" t="s">
        <v>17</v>
      </c>
      <c r="B1514" s="4" t="s">
        <v>18</v>
      </c>
      <c r="C1514" s="4" t="s">
        <v>19</v>
      </c>
      <c r="D1514" s="4" t="s">
        <v>3127</v>
      </c>
      <c r="E1514" s="4" t="s">
        <v>3128</v>
      </c>
      <c r="F1514" s="4" t="s">
        <v>3129</v>
      </c>
      <c r="G1514" s="4" t="s">
        <v>3130</v>
      </c>
      <c r="H1514" s="4" t="s">
        <v>3131</v>
      </c>
      <c r="I1514" s="4" t="s">
        <v>3132</v>
      </c>
      <c r="J1514" s="4" t="s">
        <v>3133</v>
      </c>
      <c r="K1514" s="4">
        <v>2405702</v>
      </c>
      <c r="L1514" s="4" t="s">
        <v>3283</v>
      </c>
      <c r="M1514" s="5">
        <v>-6.5863362516830097</v>
      </c>
      <c r="N1514" s="5">
        <v>-36.77458152338</v>
      </c>
      <c r="O1514" s="4" t="s">
        <v>3284</v>
      </c>
      <c r="P1514" s="6" t="str">
        <f t="shared" si="46"/>
        <v>RNJardim do Seridó</v>
      </c>
      <c r="Q1514" s="6" t="str">
        <f t="shared" si="47"/>
        <v>RNJARDIM DO SERIDO</v>
      </c>
    </row>
    <row r="1515" spans="1:17" x14ac:dyDescent="0.3">
      <c r="A1515" s="4" t="s">
        <v>17</v>
      </c>
      <c r="B1515" s="4" t="s">
        <v>18</v>
      </c>
      <c r="C1515" s="4" t="s">
        <v>19</v>
      </c>
      <c r="D1515" s="4" t="s">
        <v>3127</v>
      </c>
      <c r="E1515" s="4" t="s">
        <v>3128</v>
      </c>
      <c r="F1515" s="4" t="s">
        <v>3129</v>
      </c>
      <c r="G1515" s="4" t="s">
        <v>3182</v>
      </c>
      <c r="H1515" s="4" t="s">
        <v>3183</v>
      </c>
      <c r="I1515" s="4" t="s">
        <v>3188</v>
      </c>
      <c r="J1515" s="4" t="s">
        <v>3189</v>
      </c>
      <c r="K1515" s="4">
        <v>2405801</v>
      </c>
      <c r="L1515" s="4" t="s">
        <v>3285</v>
      </c>
      <c r="M1515" s="5">
        <v>-5.5384233833633303</v>
      </c>
      <c r="N1515" s="5">
        <v>-35.816787873855297</v>
      </c>
      <c r="O1515" s="4" t="s">
        <v>3286</v>
      </c>
      <c r="P1515" s="6" t="str">
        <f t="shared" si="46"/>
        <v>RNJoão Câmara</v>
      </c>
      <c r="Q1515" s="6" t="str">
        <f t="shared" si="47"/>
        <v>RNJOAO CAMARA</v>
      </c>
    </row>
    <row r="1516" spans="1:17" x14ac:dyDescent="0.3">
      <c r="A1516" s="4" t="s">
        <v>17</v>
      </c>
      <c r="B1516" s="4" t="s">
        <v>18</v>
      </c>
      <c r="C1516" s="4" t="s">
        <v>19</v>
      </c>
      <c r="D1516" s="4" t="s">
        <v>3127</v>
      </c>
      <c r="E1516" s="4" t="s">
        <v>3128</v>
      </c>
      <c r="F1516" s="4" t="s">
        <v>3129</v>
      </c>
      <c r="G1516" s="4" t="s">
        <v>3136</v>
      </c>
      <c r="H1516" s="4" t="s">
        <v>3137</v>
      </c>
      <c r="I1516" s="4" t="s">
        <v>3154</v>
      </c>
      <c r="J1516" s="4" t="s">
        <v>3155</v>
      </c>
      <c r="K1516" s="4">
        <v>2405900</v>
      </c>
      <c r="L1516" s="4" t="s">
        <v>3287</v>
      </c>
      <c r="M1516" s="5">
        <v>-6.2761140978430596</v>
      </c>
      <c r="N1516" s="5">
        <v>-37.796960782004803</v>
      </c>
      <c r="O1516" s="4" t="s">
        <v>3288</v>
      </c>
      <c r="P1516" s="6" t="str">
        <f t="shared" si="46"/>
        <v>RNJoão Dias</v>
      </c>
      <c r="Q1516" s="6" t="str">
        <f t="shared" si="47"/>
        <v>RNJOAO DIAS</v>
      </c>
    </row>
    <row r="1517" spans="1:17" x14ac:dyDescent="0.3">
      <c r="A1517" s="4" t="s">
        <v>17</v>
      </c>
      <c r="B1517" s="4" t="s">
        <v>18</v>
      </c>
      <c r="C1517" s="4" t="s">
        <v>19</v>
      </c>
      <c r="D1517" s="4" t="s">
        <v>3127</v>
      </c>
      <c r="E1517" s="4" t="s">
        <v>3128</v>
      </c>
      <c r="F1517" s="4" t="s">
        <v>3129</v>
      </c>
      <c r="G1517" s="4" t="s">
        <v>3136</v>
      </c>
      <c r="H1517" s="4" t="s">
        <v>3137</v>
      </c>
      <c r="I1517" s="4" t="s">
        <v>3150</v>
      </c>
      <c r="J1517" s="4" t="s">
        <v>3151</v>
      </c>
      <c r="K1517" s="4">
        <v>2406007</v>
      </c>
      <c r="L1517" s="4" t="s">
        <v>3289</v>
      </c>
      <c r="M1517" s="5">
        <v>-6.31268844277092</v>
      </c>
      <c r="N1517" s="5">
        <v>-38.284403070454402</v>
      </c>
      <c r="O1517" s="4" t="s">
        <v>3290</v>
      </c>
      <c r="P1517" s="6" t="str">
        <f t="shared" si="46"/>
        <v>RNJosé da Penha</v>
      </c>
      <c r="Q1517" s="6" t="str">
        <f t="shared" si="47"/>
        <v>RNJOSE DA PENHA</v>
      </c>
    </row>
    <row r="1518" spans="1:17" x14ac:dyDescent="0.3">
      <c r="A1518" s="4" t="s">
        <v>17</v>
      </c>
      <c r="B1518" s="4" t="s">
        <v>18</v>
      </c>
      <c r="C1518" s="4" t="s">
        <v>19</v>
      </c>
      <c r="D1518" s="4" t="s">
        <v>3127</v>
      </c>
      <c r="E1518" s="4" t="s">
        <v>3128</v>
      </c>
      <c r="F1518" s="4" t="s">
        <v>3129</v>
      </c>
      <c r="G1518" s="4" t="s">
        <v>3136</v>
      </c>
      <c r="H1518" s="4" t="s">
        <v>3137</v>
      </c>
      <c r="I1518" s="4" t="s">
        <v>3138</v>
      </c>
      <c r="J1518" s="4" t="s">
        <v>3139</v>
      </c>
      <c r="K1518" s="4">
        <v>2406106</v>
      </c>
      <c r="L1518" s="4" t="s">
        <v>3291</v>
      </c>
      <c r="M1518" s="5">
        <v>-6.0334187841274698</v>
      </c>
      <c r="N1518" s="5">
        <v>-37.020225829413</v>
      </c>
      <c r="O1518" s="4" t="s">
        <v>3292</v>
      </c>
      <c r="P1518" s="6" t="str">
        <f t="shared" si="46"/>
        <v>RNJucurutu</v>
      </c>
      <c r="Q1518" s="6" t="str">
        <f t="shared" si="47"/>
        <v>RNJUCURUTU</v>
      </c>
    </row>
    <row r="1519" spans="1:17" x14ac:dyDescent="0.3">
      <c r="A1519" s="4" t="s">
        <v>17</v>
      </c>
      <c r="B1519" s="4" t="s">
        <v>18</v>
      </c>
      <c r="C1519" s="4" t="s">
        <v>19</v>
      </c>
      <c r="D1519" s="4" t="s">
        <v>3127</v>
      </c>
      <c r="E1519" s="4" t="s">
        <v>3128</v>
      </c>
      <c r="F1519" s="4" t="s">
        <v>3129</v>
      </c>
      <c r="G1519" s="4" t="s">
        <v>3182</v>
      </c>
      <c r="H1519" s="4" t="s">
        <v>3183</v>
      </c>
      <c r="I1519" s="4" t="s">
        <v>3196</v>
      </c>
      <c r="J1519" s="4" t="s">
        <v>3183</v>
      </c>
      <c r="K1519" s="4">
        <v>2406155</v>
      </c>
      <c r="L1519" s="4" t="s">
        <v>3293</v>
      </c>
      <c r="M1519" s="5">
        <v>-6.2691693310890804</v>
      </c>
      <c r="N1519" s="5">
        <v>-35.327788521859603</v>
      </c>
      <c r="O1519" s="4" t="s">
        <v>3294</v>
      </c>
      <c r="P1519" s="6" t="str">
        <f t="shared" si="46"/>
        <v>RNJundiá</v>
      </c>
      <c r="Q1519" s="6" t="str">
        <f t="shared" si="47"/>
        <v>RNJUNDIA</v>
      </c>
    </row>
    <row r="1520" spans="1:17" x14ac:dyDescent="0.3">
      <c r="A1520" s="4" t="s">
        <v>17</v>
      </c>
      <c r="B1520" s="4" t="s">
        <v>18</v>
      </c>
      <c r="C1520" s="4" t="s">
        <v>19</v>
      </c>
      <c r="D1520" s="4" t="s">
        <v>3127</v>
      </c>
      <c r="E1520" s="4" t="s">
        <v>3128</v>
      </c>
      <c r="F1520" s="4" t="s">
        <v>3129</v>
      </c>
      <c r="G1520" s="4" t="s">
        <v>3182</v>
      </c>
      <c r="H1520" s="4" t="s">
        <v>3183</v>
      </c>
      <c r="I1520" s="4" t="s">
        <v>3196</v>
      </c>
      <c r="J1520" s="4" t="s">
        <v>3183</v>
      </c>
      <c r="K1520" s="4">
        <v>2406205</v>
      </c>
      <c r="L1520" s="4" t="s">
        <v>3295</v>
      </c>
      <c r="M1520" s="5">
        <v>-6.3915023234988304</v>
      </c>
      <c r="N1520" s="5">
        <v>-35.599795177732801</v>
      </c>
      <c r="O1520" s="4" t="s">
        <v>3296</v>
      </c>
      <c r="P1520" s="6" t="str">
        <f t="shared" si="46"/>
        <v>RNLagoa d'Anta</v>
      </c>
      <c r="Q1520" s="6" t="str">
        <f t="shared" si="47"/>
        <v>RNLAGOA D'ANTA</v>
      </c>
    </row>
    <row r="1521" spans="1:17" x14ac:dyDescent="0.3">
      <c r="A1521" s="4" t="s">
        <v>17</v>
      </c>
      <c r="B1521" s="4" t="s">
        <v>18</v>
      </c>
      <c r="C1521" s="4" t="s">
        <v>19</v>
      </c>
      <c r="D1521" s="4" t="s">
        <v>3127</v>
      </c>
      <c r="E1521" s="4" t="s">
        <v>3128</v>
      </c>
      <c r="F1521" s="4" t="s">
        <v>3129</v>
      </c>
      <c r="G1521" s="4" t="s">
        <v>3182</v>
      </c>
      <c r="H1521" s="4" t="s">
        <v>3183</v>
      </c>
      <c r="I1521" s="4" t="s">
        <v>3196</v>
      </c>
      <c r="J1521" s="4" t="s">
        <v>3183</v>
      </c>
      <c r="K1521" s="4">
        <v>2406304</v>
      </c>
      <c r="L1521" s="4" t="s">
        <v>3297</v>
      </c>
      <c r="M1521" s="5">
        <v>-6.1497391019905701</v>
      </c>
      <c r="N1521" s="5">
        <v>-35.433482732193198</v>
      </c>
      <c r="O1521" s="4" t="s">
        <v>3298</v>
      </c>
      <c r="P1521" s="6" t="str">
        <f t="shared" si="46"/>
        <v>RNLagoa de Pedras</v>
      </c>
      <c r="Q1521" s="6" t="str">
        <f t="shared" si="47"/>
        <v>RNLAGOA DE PEDRAS</v>
      </c>
    </row>
    <row r="1522" spans="1:17" x14ac:dyDescent="0.3">
      <c r="A1522" s="4" t="s">
        <v>17</v>
      </c>
      <c r="B1522" s="4" t="s">
        <v>18</v>
      </c>
      <c r="C1522" s="4" t="s">
        <v>19</v>
      </c>
      <c r="D1522" s="4" t="s">
        <v>3127</v>
      </c>
      <c r="E1522" s="4" t="s">
        <v>3128</v>
      </c>
      <c r="F1522" s="4" t="s">
        <v>3129</v>
      </c>
      <c r="G1522" s="4" t="s">
        <v>3182</v>
      </c>
      <c r="H1522" s="4" t="s">
        <v>3183</v>
      </c>
      <c r="I1522" s="4" t="s">
        <v>3184</v>
      </c>
      <c r="J1522" s="4" t="s">
        <v>3185</v>
      </c>
      <c r="K1522" s="4">
        <v>2406403</v>
      </c>
      <c r="L1522" s="4" t="s">
        <v>3299</v>
      </c>
      <c r="M1522" s="5">
        <v>-5.9999155193028102</v>
      </c>
      <c r="N1522" s="5">
        <v>-35.870698833138398</v>
      </c>
      <c r="O1522" s="4" t="s">
        <v>3300</v>
      </c>
      <c r="P1522" s="6" t="str">
        <f t="shared" si="46"/>
        <v>RNLagoa de Velhos</v>
      </c>
      <c r="Q1522" s="6" t="str">
        <f t="shared" si="47"/>
        <v>RNLAGOA DE VELHOS</v>
      </c>
    </row>
    <row r="1523" spans="1:17" x14ac:dyDescent="0.3">
      <c r="A1523" s="4" t="s">
        <v>17</v>
      </c>
      <c r="B1523" s="4" t="s">
        <v>18</v>
      </c>
      <c r="C1523" s="4" t="s">
        <v>19</v>
      </c>
      <c r="D1523" s="4" t="s">
        <v>3127</v>
      </c>
      <c r="E1523" s="4" t="s">
        <v>3128</v>
      </c>
      <c r="F1523" s="4" t="s">
        <v>3129</v>
      </c>
      <c r="G1523" s="4" t="s">
        <v>3130</v>
      </c>
      <c r="H1523" s="4" t="s">
        <v>3131</v>
      </c>
      <c r="I1523" s="4" t="s">
        <v>3192</v>
      </c>
      <c r="J1523" s="4" t="s">
        <v>3193</v>
      </c>
      <c r="K1523" s="4">
        <v>2406502</v>
      </c>
      <c r="L1523" s="4" t="s">
        <v>3301</v>
      </c>
      <c r="M1523" s="5">
        <v>-6.0976692963938302</v>
      </c>
      <c r="N1523" s="5">
        <v>-36.4589606695817</v>
      </c>
      <c r="O1523" s="4" t="s">
        <v>3302</v>
      </c>
      <c r="P1523" s="6" t="str">
        <f t="shared" si="46"/>
        <v>RNLagoa Nova</v>
      </c>
      <c r="Q1523" s="6" t="str">
        <f t="shared" si="47"/>
        <v>RNLAGOA NOVA</v>
      </c>
    </row>
    <row r="1524" spans="1:17" x14ac:dyDescent="0.3">
      <c r="A1524" s="4" t="s">
        <v>17</v>
      </c>
      <c r="B1524" s="4" t="s">
        <v>18</v>
      </c>
      <c r="C1524" s="4" t="s">
        <v>19</v>
      </c>
      <c r="D1524" s="4" t="s">
        <v>3127</v>
      </c>
      <c r="E1524" s="4" t="s">
        <v>3128</v>
      </c>
      <c r="F1524" s="4" t="s">
        <v>3129</v>
      </c>
      <c r="G1524" s="4" t="s">
        <v>3182</v>
      </c>
      <c r="H1524" s="4" t="s">
        <v>3183</v>
      </c>
      <c r="I1524" s="4" t="s">
        <v>3196</v>
      </c>
      <c r="J1524" s="4" t="s">
        <v>3183</v>
      </c>
      <c r="K1524" s="4">
        <v>2406601</v>
      </c>
      <c r="L1524" s="4" t="s">
        <v>3303</v>
      </c>
      <c r="M1524" s="5">
        <v>-6.1258182618582104</v>
      </c>
      <c r="N1524" s="5">
        <v>-35.472497567610297</v>
      </c>
      <c r="O1524" s="4" t="s">
        <v>3304</v>
      </c>
      <c r="P1524" s="6" t="str">
        <f t="shared" si="46"/>
        <v>RNLagoa Salgada</v>
      </c>
      <c r="Q1524" s="6" t="str">
        <f t="shared" si="47"/>
        <v>RNLAGOA SALGADA</v>
      </c>
    </row>
    <row r="1525" spans="1:17" x14ac:dyDescent="0.3">
      <c r="A1525" s="4" t="s">
        <v>17</v>
      </c>
      <c r="B1525" s="4" t="s">
        <v>18</v>
      </c>
      <c r="C1525" s="4" t="s">
        <v>19</v>
      </c>
      <c r="D1525" s="4" t="s">
        <v>3127</v>
      </c>
      <c r="E1525" s="4" t="s">
        <v>3128</v>
      </c>
      <c r="F1525" s="4" t="s">
        <v>3129</v>
      </c>
      <c r="G1525" s="4" t="s">
        <v>3130</v>
      </c>
      <c r="H1525" s="4" t="s">
        <v>3131</v>
      </c>
      <c r="I1525" s="4" t="s">
        <v>3142</v>
      </c>
      <c r="J1525" s="4" t="s">
        <v>3143</v>
      </c>
      <c r="K1525" s="4">
        <v>2406700</v>
      </c>
      <c r="L1525" s="4" t="s">
        <v>3305</v>
      </c>
      <c r="M1525" s="5">
        <v>-5.6988303587816498</v>
      </c>
      <c r="N1525" s="5">
        <v>-36.242735126413002</v>
      </c>
      <c r="O1525" s="4" t="s">
        <v>3306</v>
      </c>
      <c r="P1525" s="6" t="str">
        <f t="shared" si="46"/>
        <v>RNLajes</v>
      </c>
      <c r="Q1525" s="6" t="str">
        <f t="shared" si="47"/>
        <v>RNLAJES</v>
      </c>
    </row>
    <row r="1526" spans="1:17" x14ac:dyDescent="0.3">
      <c r="A1526" s="4" t="s">
        <v>17</v>
      </c>
      <c r="B1526" s="4" t="s">
        <v>18</v>
      </c>
      <c r="C1526" s="4" t="s">
        <v>19</v>
      </c>
      <c r="D1526" s="4" t="s">
        <v>3127</v>
      </c>
      <c r="E1526" s="4" t="s">
        <v>3128</v>
      </c>
      <c r="F1526" s="4" t="s">
        <v>3129</v>
      </c>
      <c r="G1526" s="4" t="s">
        <v>3182</v>
      </c>
      <c r="H1526" s="4" t="s">
        <v>3183</v>
      </c>
      <c r="I1526" s="4" t="s">
        <v>3184</v>
      </c>
      <c r="J1526" s="4" t="s">
        <v>3185</v>
      </c>
      <c r="K1526" s="4">
        <v>2406809</v>
      </c>
      <c r="L1526" s="4" t="s">
        <v>3307</v>
      </c>
      <c r="M1526" s="5">
        <v>-6.1514320720581104</v>
      </c>
      <c r="N1526" s="5">
        <v>-36.118441792903397</v>
      </c>
      <c r="O1526" s="4" t="s">
        <v>3308</v>
      </c>
      <c r="P1526" s="6" t="str">
        <f t="shared" si="46"/>
        <v>RNLajes Pintadas</v>
      </c>
      <c r="Q1526" s="6" t="str">
        <f t="shared" si="47"/>
        <v>RNLAJES PINTADAS</v>
      </c>
    </row>
    <row r="1527" spans="1:17" x14ac:dyDescent="0.3">
      <c r="A1527" s="4" t="s">
        <v>17</v>
      </c>
      <c r="B1527" s="4" t="s">
        <v>18</v>
      </c>
      <c r="C1527" s="4" t="s">
        <v>19</v>
      </c>
      <c r="D1527" s="4" t="s">
        <v>3127</v>
      </c>
      <c r="E1527" s="4" t="s">
        <v>3128</v>
      </c>
      <c r="F1527" s="4" t="s">
        <v>3129</v>
      </c>
      <c r="G1527" s="4" t="s">
        <v>3136</v>
      </c>
      <c r="H1527" s="4" t="s">
        <v>3137</v>
      </c>
      <c r="I1527" s="4" t="s">
        <v>3154</v>
      </c>
      <c r="J1527" s="4" t="s">
        <v>3155</v>
      </c>
      <c r="K1527" s="4">
        <v>2406908</v>
      </c>
      <c r="L1527" s="4" t="s">
        <v>3309</v>
      </c>
      <c r="M1527" s="5">
        <v>-6.11692363522479</v>
      </c>
      <c r="N1527" s="5">
        <v>-37.815632847702801</v>
      </c>
      <c r="O1527" s="4" t="s">
        <v>3310</v>
      </c>
      <c r="P1527" s="6" t="str">
        <f t="shared" si="46"/>
        <v>RNLucrécia</v>
      </c>
      <c r="Q1527" s="6" t="str">
        <f t="shared" si="47"/>
        <v>RNLUCRECIA</v>
      </c>
    </row>
    <row r="1528" spans="1:17" x14ac:dyDescent="0.3">
      <c r="A1528" s="4" t="s">
        <v>17</v>
      </c>
      <c r="B1528" s="4" t="s">
        <v>18</v>
      </c>
      <c r="C1528" s="4" t="s">
        <v>19</v>
      </c>
      <c r="D1528" s="4" t="s">
        <v>3127</v>
      </c>
      <c r="E1528" s="4" t="s">
        <v>3128</v>
      </c>
      <c r="F1528" s="4" t="s">
        <v>3129</v>
      </c>
      <c r="G1528" s="4" t="s">
        <v>3136</v>
      </c>
      <c r="H1528" s="4" t="s">
        <v>3137</v>
      </c>
      <c r="I1528" s="4" t="s">
        <v>3146</v>
      </c>
      <c r="J1528" s="4" t="s">
        <v>3147</v>
      </c>
      <c r="K1528" s="4">
        <v>2407005</v>
      </c>
      <c r="L1528" s="4" t="s">
        <v>3311</v>
      </c>
      <c r="M1528" s="5">
        <v>-6.4140281424327403</v>
      </c>
      <c r="N1528" s="5">
        <v>-38.386420375103</v>
      </c>
      <c r="O1528" s="4" t="s">
        <v>3312</v>
      </c>
      <c r="P1528" s="6" t="str">
        <f t="shared" si="46"/>
        <v>RNLuís Gomes</v>
      </c>
      <c r="Q1528" s="6" t="str">
        <f t="shared" si="47"/>
        <v>RNLUIS GOMES</v>
      </c>
    </row>
    <row r="1529" spans="1:17" x14ac:dyDescent="0.3">
      <c r="A1529" s="4" t="s">
        <v>17</v>
      </c>
      <c r="B1529" s="4" t="s">
        <v>18</v>
      </c>
      <c r="C1529" s="4" t="s">
        <v>19</v>
      </c>
      <c r="D1529" s="4" t="s">
        <v>3127</v>
      </c>
      <c r="E1529" s="4" t="s">
        <v>3128</v>
      </c>
      <c r="F1529" s="4" t="s">
        <v>3129</v>
      </c>
      <c r="G1529" s="4" t="s">
        <v>3171</v>
      </c>
      <c r="H1529" s="4" t="s">
        <v>3172</v>
      </c>
      <c r="I1529" s="4" t="s">
        <v>3215</v>
      </c>
      <c r="J1529" s="4" t="s">
        <v>3216</v>
      </c>
      <c r="K1529" s="4">
        <v>2407104</v>
      </c>
      <c r="L1529" s="4" t="s">
        <v>3216</v>
      </c>
      <c r="M1529" s="5">
        <v>-5.8572366196262298</v>
      </c>
      <c r="N1529" s="5">
        <v>-35.355237133581603</v>
      </c>
      <c r="O1529" s="4" t="s">
        <v>3313</v>
      </c>
      <c r="P1529" s="6" t="str">
        <f t="shared" si="46"/>
        <v>RNMacaíba</v>
      </c>
      <c r="Q1529" s="6" t="str">
        <f t="shared" si="47"/>
        <v>RNMACAIBA</v>
      </c>
    </row>
    <row r="1530" spans="1:17" x14ac:dyDescent="0.3">
      <c r="A1530" s="4" t="s">
        <v>17</v>
      </c>
      <c r="B1530" s="4" t="s">
        <v>18</v>
      </c>
      <c r="C1530" s="4" t="s">
        <v>19</v>
      </c>
      <c r="D1530" s="4" t="s">
        <v>3127</v>
      </c>
      <c r="E1530" s="4" t="s">
        <v>3128</v>
      </c>
      <c r="F1530" s="4" t="s">
        <v>3129</v>
      </c>
      <c r="G1530" s="4" t="s">
        <v>3130</v>
      </c>
      <c r="H1530" s="4" t="s">
        <v>3131</v>
      </c>
      <c r="I1530" s="4" t="s">
        <v>3197</v>
      </c>
      <c r="J1530" s="4" t="s">
        <v>3198</v>
      </c>
      <c r="K1530" s="4">
        <v>2407203</v>
      </c>
      <c r="L1530" s="4" t="s">
        <v>3198</v>
      </c>
      <c r="M1530" s="5">
        <v>-5.11336765030868</v>
      </c>
      <c r="N1530" s="5">
        <v>-36.634973181901003</v>
      </c>
      <c r="O1530" s="4" t="s">
        <v>3314</v>
      </c>
      <c r="P1530" s="6" t="str">
        <f t="shared" si="46"/>
        <v>RNMacau</v>
      </c>
      <c r="Q1530" s="6" t="str">
        <f t="shared" si="47"/>
        <v>RNMACAU</v>
      </c>
    </row>
    <row r="1531" spans="1:17" x14ac:dyDescent="0.3">
      <c r="A1531" s="4" t="s">
        <v>17</v>
      </c>
      <c r="B1531" s="4" t="s">
        <v>18</v>
      </c>
      <c r="C1531" s="4" t="s">
        <v>19</v>
      </c>
      <c r="D1531" s="4" t="s">
        <v>3127</v>
      </c>
      <c r="E1531" s="4" t="s">
        <v>3128</v>
      </c>
      <c r="F1531" s="4" t="s">
        <v>3129</v>
      </c>
      <c r="G1531" s="4" t="s">
        <v>3136</v>
      </c>
      <c r="H1531" s="4" t="s">
        <v>3137</v>
      </c>
      <c r="I1531" s="4" t="s">
        <v>3146</v>
      </c>
      <c r="J1531" s="4" t="s">
        <v>3147</v>
      </c>
      <c r="K1531" s="4">
        <v>2407252</v>
      </c>
      <c r="L1531" s="4" t="s">
        <v>3315</v>
      </c>
      <c r="M1531" s="5">
        <v>-6.40375656574908</v>
      </c>
      <c r="N1531" s="5">
        <v>-38.323455021228703</v>
      </c>
      <c r="O1531" s="4" t="s">
        <v>3316</v>
      </c>
      <c r="P1531" s="6" t="str">
        <f t="shared" si="46"/>
        <v>RNMajor Sales</v>
      </c>
      <c r="Q1531" s="6" t="str">
        <f t="shared" si="47"/>
        <v>RNMAJOR SALES</v>
      </c>
    </row>
    <row r="1532" spans="1:17" x14ac:dyDescent="0.3">
      <c r="A1532" s="4" t="s">
        <v>17</v>
      </c>
      <c r="B1532" s="4" t="s">
        <v>18</v>
      </c>
      <c r="C1532" s="4" t="s">
        <v>19</v>
      </c>
      <c r="D1532" s="4" t="s">
        <v>3127</v>
      </c>
      <c r="E1532" s="4" t="s">
        <v>3128</v>
      </c>
      <c r="F1532" s="4" t="s">
        <v>3129</v>
      </c>
      <c r="G1532" s="4" t="s">
        <v>3136</v>
      </c>
      <c r="H1532" s="4" t="s">
        <v>3137</v>
      </c>
      <c r="I1532" s="4" t="s">
        <v>3150</v>
      </c>
      <c r="J1532" s="4" t="s">
        <v>3151</v>
      </c>
      <c r="K1532" s="4">
        <v>2407302</v>
      </c>
      <c r="L1532" s="4" t="s">
        <v>3317</v>
      </c>
      <c r="M1532" s="5">
        <v>-6.2935497877900302</v>
      </c>
      <c r="N1532" s="5">
        <v>-38.166612618735599</v>
      </c>
      <c r="O1532" s="4" t="s">
        <v>3318</v>
      </c>
      <c r="P1532" s="6" t="str">
        <f t="shared" si="46"/>
        <v>RNMarcelino Vieira</v>
      </c>
      <c r="Q1532" s="6" t="str">
        <f t="shared" si="47"/>
        <v>RNMARCELINO VIEIRA</v>
      </c>
    </row>
    <row r="1533" spans="1:17" x14ac:dyDescent="0.3">
      <c r="A1533" s="4" t="s">
        <v>17</v>
      </c>
      <c r="B1533" s="4" t="s">
        <v>18</v>
      </c>
      <c r="C1533" s="4" t="s">
        <v>19</v>
      </c>
      <c r="D1533" s="4" t="s">
        <v>3127</v>
      </c>
      <c r="E1533" s="4" t="s">
        <v>3128</v>
      </c>
      <c r="F1533" s="4" t="s">
        <v>3129</v>
      </c>
      <c r="G1533" s="4" t="s">
        <v>3136</v>
      </c>
      <c r="H1533" s="4" t="s">
        <v>3137</v>
      </c>
      <c r="I1533" s="4" t="s">
        <v>3154</v>
      </c>
      <c r="J1533" s="4" t="s">
        <v>3155</v>
      </c>
      <c r="K1533" s="4">
        <v>2407401</v>
      </c>
      <c r="L1533" s="4" t="s">
        <v>3319</v>
      </c>
      <c r="M1533" s="5">
        <v>-6.0963474928714803</v>
      </c>
      <c r="N1533" s="5">
        <v>-37.911327395668103</v>
      </c>
      <c r="O1533" s="4" t="s">
        <v>3320</v>
      </c>
      <c r="P1533" s="6" t="str">
        <f t="shared" si="46"/>
        <v>RNMartins</v>
      </c>
      <c r="Q1533" s="6" t="str">
        <f t="shared" si="47"/>
        <v>RNMARTINS</v>
      </c>
    </row>
    <row r="1534" spans="1:17" x14ac:dyDescent="0.3">
      <c r="A1534" s="4" t="s">
        <v>17</v>
      </c>
      <c r="B1534" s="4" t="s">
        <v>18</v>
      </c>
      <c r="C1534" s="4" t="s">
        <v>19</v>
      </c>
      <c r="D1534" s="4" t="s">
        <v>3127</v>
      </c>
      <c r="E1534" s="4" t="s">
        <v>3128</v>
      </c>
      <c r="F1534" s="4" t="s">
        <v>3129</v>
      </c>
      <c r="G1534" s="4" t="s">
        <v>3171</v>
      </c>
      <c r="H1534" s="4" t="s">
        <v>3172</v>
      </c>
      <c r="I1534" s="4" t="s">
        <v>3321</v>
      </c>
      <c r="J1534" s="4" t="s">
        <v>3322</v>
      </c>
      <c r="K1534" s="4">
        <v>2407500</v>
      </c>
      <c r="L1534" s="4" t="s">
        <v>3323</v>
      </c>
      <c r="M1534" s="5">
        <v>-5.5054562657738204</v>
      </c>
      <c r="N1534" s="5">
        <v>-35.262074868071998</v>
      </c>
      <c r="O1534" s="4" t="s">
        <v>3324</v>
      </c>
      <c r="P1534" s="6" t="str">
        <f t="shared" si="46"/>
        <v>RNMaxaranguape</v>
      </c>
      <c r="Q1534" s="6" t="str">
        <f t="shared" si="47"/>
        <v>RNMAXARANGUAPE</v>
      </c>
    </row>
    <row r="1535" spans="1:17" x14ac:dyDescent="0.3">
      <c r="A1535" s="4" t="s">
        <v>17</v>
      </c>
      <c r="B1535" s="4" t="s">
        <v>18</v>
      </c>
      <c r="C1535" s="4" t="s">
        <v>19</v>
      </c>
      <c r="D1535" s="4" t="s">
        <v>3127</v>
      </c>
      <c r="E1535" s="4" t="s">
        <v>3128</v>
      </c>
      <c r="F1535" s="4" t="s">
        <v>3129</v>
      </c>
      <c r="G1535" s="4" t="s">
        <v>3136</v>
      </c>
      <c r="H1535" s="4" t="s">
        <v>3137</v>
      </c>
      <c r="I1535" s="4" t="s">
        <v>3176</v>
      </c>
      <c r="J1535" s="4" t="s">
        <v>3177</v>
      </c>
      <c r="K1535" s="4">
        <v>2407609</v>
      </c>
      <c r="L1535" s="4" t="s">
        <v>3325</v>
      </c>
      <c r="M1535" s="5">
        <v>-6.0764975053297796</v>
      </c>
      <c r="N1535" s="5">
        <v>-37.512058930159299</v>
      </c>
      <c r="O1535" s="4" t="s">
        <v>3326</v>
      </c>
      <c r="P1535" s="6" t="str">
        <f t="shared" si="46"/>
        <v>RNMessias Targino</v>
      </c>
      <c r="Q1535" s="6" t="str">
        <f t="shared" si="47"/>
        <v>RNMESSIAS TARGINO</v>
      </c>
    </row>
    <row r="1536" spans="1:17" x14ac:dyDescent="0.3">
      <c r="A1536" s="4" t="s">
        <v>17</v>
      </c>
      <c r="B1536" s="4" t="s">
        <v>18</v>
      </c>
      <c r="C1536" s="4" t="s">
        <v>19</v>
      </c>
      <c r="D1536" s="4" t="s">
        <v>3127</v>
      </c>
      <c r="E1536" s="4" t="s">
        <v>3128</v>
      </c>
      <c r="F1536" s="4" t="s">
        <v>3129</v>
      </c>
      <c r="G1536" s="4" t="s">
        <v>3171</v>
      </c>
      <c r="H1536" s="4" t="s">
        <v>3172</v>
      </c>
      <c r="I1536" s="4" t="s">
        <v>3173</v>
      </c>
      <c r="J1536" s="4" t="s">
        <v>1708</v>
      </c>
      <c r="K1536" s="4">
        <v>2407708</v>
      </c>
      <c r="L1536" s="4" t="s">
        <v>3327</v>
      </c>
      <c r="M1536" s="5">
        <v>-6.4822429389357001</v>
      </c>
      <c r="N1536" s="5">
        <v>-35.287691957556497</v>
      </c>
      <c r="O1536" s="4" t="s">
        <v>3328</v>
      </c>
      <c r="P1536" s="6" t="str">
        <f t="shared" si="46"/>
        <v>RNMontanhas</v>
      </c>
      <c r="Q1536" s="6" t="str">
        <f t="shared" si="47"/>
        <v>RNMONTANHAS</v>
      </c>
    </row>
    <row r="1537" spans="1:17" x14ac:dyDescent="0.3">
      <c r="A1537" s="4" t="s">
        <v>17</v>
      </c>
      <c r="B1537" s="4" t="s">
        <v>18</v>
      </c>
      <c r="C1537" s="4" t="s">
        <v>19</v>
      </c>
      <c r="D1537" s="4" t="s">
        <v>3127</v>
      </c>
      <c r="E1537" s="4" t="s">
        <v>3128</v>
      </c>
      <c r="F1537" s="4" t="s">
        <v>3129</v>
      </c>
      <c r="G1537" s="4" t="s">
        <v>3182</v>
      </c>
      <c r="H1537" s="4" t="s">
        <v>3183</v>
      </c>
      <c r="I1537" s="4" t="s">
        <v>3196</v>
      </c>
      <c r="J1537" s="4" t="s">
        <v>3183</v>
      </c>
      <c r="K1537" s="4">
        <v>2407807</v>
      </c>
      <c r="L1537" s="4" t="s">
        <v>3329</v>
      </c>
      <c r="M1537" s="5">
        <v>-6.0678766241082203</v>
      </c>
      <c r="N1537" s="5">
        <v>-35.3320992692543</v>
      </c>
      <c r="O1537" s="4" t="s">
        <v>3330</v>
      </c>
      <c r="P1537" s="6" t="str">
        <f t="shared" si="46"/>
        <v>RNMonte Alegre</v>
      </c>
      <c r="Q1537" s="6" t="str">
        <f t="shared" si="47"/>
        <v>RNMONTE ALEGRE</v>
      </c>
    </row>
    <row r="1538" spans="1:17" x14ac:dyDescent="0.3">
      <c r="A1538" s="4" t="s">
        <v>17</v>
      </c>
      <c r="B1538" s="4" t="s">
        <v>18</v>
      </c>
      <c r="C1538" s="4" t="s">
        <v>19</v>
      </c>
      <c r="D1538" s="4" t="s">
        <v>3127</v>
      </c>
      <c r="E1538" s="4" t="s">
        <v>3128</v>
      </c>
      <c r="F1538" s="4" t="s">
        <v>3129</v>
      </c>
      <c r="G1538" s="4" t="s">
        <v>3182</v>
      </c>
      <c r="H1538" s="4" t="s">
        <v>3183</v>
      </c>
      <c r="I1538" s="4" t="s">
        <v>3184</v>
      </c>
      <c r="J1538" s="4" t="s">
        <v>3185</v>
      </c>
      <c r="K1538" s="4">
        <v>2407906</v>
      </c>
      <c r="L1538" s="4" t="s">
        <v>3331</v>
      </c>
      <c r="M1538" s="5">
        <v>-6.4394660165221502</v>
      </c>
      <c r="N1538" s="5">
        <v>-35.786607123466602</v>
      </c>
      <c r="O1538" s="4" t="s">
        <v>3332</v>
      </c>
      <c r="P1538" s="6" t="str">
        <f t="shared" ref="P1538:P1601" si="48">E1538&amp;L1538</f>
        <v>RNMonte das Gameleiras</v>
      </c>
      <c r="Q1538" s="6" t="str">
        <f t="shared" ref="Q1538:Q1601" si="49">E1538&amp;O1538</f>
        <v>RNMONTE DAS GAMELEIRAS</v>
      </c>
    </row>
    <row r="1539" spans="1:17" x14ac:dyDescent="0.3">
      <c r="A1539" s="4" t="s">
        <v>17</v>
      </c>
      <c r="B1539" s="4" t="s">
        <v>18</v>
      </c>
      <c r="C1539" s="4" t="s">
        <v>19</v>
      </c>
      <c r="D1539" s="4" t="s">
        <v>3127</v>
      </c>
      <c r="E1539" s="4" t="s">
        <v>3128</v>
      </c>
      <c r="F1539" s="4" t="s">
        <v>3129</v>
      </c>
      <c r="G1539" s="4" t="s">
        <v>3136</v>
      </c>
      <c r="H1539" s="4" t="s">
        <v>3137</v>
      </c>
      <c r="I1539" s="4" t="s">
        <v>3167</v>
      </c>
      <c r="J1539" s="4" t="s">
        <v>3168</v>
      </c>
      <c r="K1539" s="4">
        <v>2408003</v>
      </c>
      <c r="L1539" s="4" t="s">
        <v>3168</v>
      </c>
      <c r="M1539" s="5">
        <v>-5.1938012347086797</v>
      </c>
      <c r="N1539" s="5">
        <v>-37.356874136704299</v>
      </c>
      <c r="O1539" s="4" t="s">
        <v>3333</v>
      </c>
      <c r="P1539" s="6" t="str">
        <f t="shared" si="48"/>
        <v>RNMossoró</v>
      </c>
      <c r="Q1539" s="6" t="str">
        <f t="shared" si="49"/>
        <v>RNMOSSORO</v>
      </c>
    </row>
    <row r="1540" spans="1:17" x14ac:dyDescent="0.3">
      <c r="A1540" s="4" t="s">
        <v>17</v>
      </c>
      <c r="B1540" s="4" t="s">
        <v>18</v>
      </c>
      <c r="C1540" s="4" t="s">
        <v>19</v>
      </c>
      <c r="D1540" s="4" t="s">
        <v>3127</v>
      </c>
      <c r="E1540" s="4" t="s">
        <v>3128</v>
      </c>
      <c r="F1540" s="4" t="s">
        <v>3129</v>
      </c>
      <c r="G1540" s="4" t="s">
        <v>3171</v>
      </c>
      <c r="H1540" s="4" t="s">
        <v>3172</v>
      </c>
      <c r="I1540" s="4" t="s">
        <v>3231</v>
      </c>
      <c r="J1540" s="4" t="s">
        <v>3232</v>
      </c>
      <c r="K1540" s="4">
        <v>2408102</v>
      </c>
      <c r="L1540" s="4" t="s">
        <v>3232</v>
      </c>
      <c r="M1540" s="5">
        <v>-5.75089853761206</v>
      </c>
      <c r="N1540" s="5">
        <v>-35.252254728054297</v>
      </c>
      <c r="O1540" s="4" t="s">
        <v>3334</v>
      </c>
      <c r="P1540" s="6" t="str">
        <f t="shared" si="48"/>
        <v>RNNatal</v>
      </c>
      <c r="Q1540" s="6" t="str">
        <f t="shared" si="49"/>
        <v>RNNATAL</v>
      </c>
    </row>
    <row r="1541" spans="1:17" x14ac:dyDescent="0.3">
      <c r="A1541" s="4" t="s">
        <v>17</v>
      </c>
      <c r="B1541" s="4" t="s">
        <v>18</v>
      </c>
      <c r="C1541" s="4" t="s">
        <v>19</v>
      </c>
      <c r="D1541" s="4" t="s">
        <v>3127</v>
      </c>
      <c r="E1541" s="4" t="s">
        <v>3128</v>
      </c>
      <c r="F1541" s="4" t="s">
        <v>3129</v>
      </c>
      <c r="G1541" s="4" t="s">
        <v>3171</v>
      </c>
      <c r="H1541" s="4" t="s">
        <v>3172</v>
      </c>
      <c r="I1541" s="4" t="s">
        <v>3215</v>
      </c>
      <c r="J1541" s="4" t="s">
        <v>3216</v>
      </c>
      <c r="K1541" s="4">
        <v>2408201</v>
      </c>
      <c r="L1541" s="4" t="s">
        <v>3335</v>
      </c>
      <c r="M1541" s="5">
        <v>-6.0907141459034602</v>
      </c>
      <c r="N1541" s="5">
        <v>-35.211309564484999</v>
      </c>
      <c r="O1541" s="4" t="s">
        <v>3336</v>
      </c>
      <c r="P1541" s="6" t="str">
        <f t="shared" si="48"/>
        <v>RNNísia Floresta</v>
      </c>
      <c r="Q1541" s="6" t="str">
        <f t="shared" si="49"/>
        <v>RNNISIA FLORESTA</v>
      </c>
    </row>
    <row r="1542" spans="1:17" x14ac:dyDescent="0.3">
      <c r="A1542" s="4" t="s">
        <v>17</v>
      </c>
      <c r="B1542" s="4" t="s">
        <v>18</v>
      </c>
      <c r="C1542" s="4" t="s">
        <v>19</v>
      </c>
      <c r="D1542" s="4" t="s">
        <v>3127</v>
      </c>
      <c r="E1542" s="4" t="s">
        <v>3128</v>
      </c>
      <c r="F1542" s="4" t="s">
        <v>3129</v>
      </c>
      <c r="G1542" s="4" t="s">
        <v>3182</v>
      </c>
      <c r="H1542" s="4" t="s">
        <v>3183</v>
      </c>
      <c r="I1542" s="4" t="s">
        <v>3196</v>
      </c>
      <c r="J1542" s="4" t="s">
        <v>3183</v>
      </c>
      <c r="K1542" s="4">
        <v>2408300</v>
      </c>
      <c r="L1542" s="4" t="s">
        <v>3337</v>
      </c>
      <c r="M1542" s="5">
        <v>-6.4800647920147698</v>
      </c>
      <c r="N1542" s="5">
        <v>-35.432300394586903</v>
      </c>
      <c r="O1542" s="4" t="s">
        <v>3338</v>
      </c>
      <c r="P1542" s="6" t="str">
        <f t="shared" si="48"/>
        <v>RNNova Cruz</v>
      </c>
      <c r="Q1542" s="6" t="str">
        <f t="shared" si="49"/>
        <v>RNNOVA CRUZ</v>
      </c>
    </row>
    <row r="1543" spans="1:17" x14ac:dyDescent="0.3">
      <c r="A1543" s="4" t="s">
        <v>17</v>
      </c>
      <c r="B1543" s="4" t="s">
        <v>18</v>
      </c>
      <c r="C1543" s="4" t="s">
        <v>19</v>
      </c>
      <c r="D1543" s="4" t="s">
        <v>3127</v>
      </c>
      <c r="E1543" s="4" t="s">
        <v>3128</v>
      </c>
      <c r="F1543" s="4" t="s">
        <v>3129</v>
      </c>
      <c r="G1543" s="4" t="s">
        <v>3136</v>
      </c>
      <c r="H1543" s="4" t="s">
        <v>3137</v>
      </c>
      <c r="I1543" s="4" t="s">
        <v>3154</v>
      </c>
      <c r="J1543" s="4" t="s">
        <v>3155</v>
      </c>
      <c r="K1543" s="4">
        <v>2408409</v>
      </c>
      <c r="L1543" s="4" t="s">
        <v>3339</v>
      </c>
      <c r="M1543" s="5">
        <v>-5.9592583875311202</v>
      </c>
      <c r="N1543" s="5">
        <v>-37.711820978555899</v>
      </c>
      <c r="O1543" s="4" t="s">
        <v>3340</v>
      </c>
      <c r="P1543" s="6" t="str">
        <f t="shared" si="48"/>
        <v>RNOlho d'Água do Borges</v>
      </c>
      <c r="Q1543" s="6" t="str">
        <f t="shared" si="49"/>
        <v>RNOLHO D'AGUA DO BORGES</v>
      </c>
    </row>
    <row r="1544" spans="1:17" x14ac:dyDescent="0.3">
      <c r="A1544" s="4" t="s">
        <v>17</v>
      </c>
      <c r="B1544" s="4" t="s">
        <v>18</v>
      </c>
      <c r="C1544" s="4" t="s">
        <v>19</v>
      </c>
      <c r="D1544" s="4" t="s">
        <v>3127</v>
      </c>
      <c r="E1544" s="4" t="s">
        <v>3128</v>
      </c>
      <c r="F1544" s="4" t="s">
        <v>3129</v>
      </c>
      <c r="G1544" s="4" t="s">
        <v>3130</v>
      </c>
      <c r="H1544" s="4" t="s">
        <v>3131</v>
      </c>
      <c r="I1544" s="4" t="s">
        <v>3132</v>
      </c>
      <c r="J1544" s="4" t="s">
        <v>3133</v>
      </c>
      <c r="K1544" s="4">
        <v>2408508</v>
      </c>
      <c r="L1544" s="4" t="s">
        <v>3341</v>
      </c>
      <c r="M1544" s="5">
        <v>-6.6996589474255499</v>
      </c>
      <c r="N1544" s="5">
        <v>-36.946295076690099</v>
      </c>
      <c r="O1544" s="4" t="s">
        <v>3342</v>
      </c>
      <c r="P1544" s="6" t="str">
        <f t="shared" si="48"/>
        <v>RNOuro Branco</v>
      </c>
      <c r="Q1544" s="6" t="str">
        <f t="shared" si="49"/>
        <v>RNOURO BRANCO</v>
      </c>
    </row>
    <row r="1545" spans="1:17" x14ac:dyDescent="0.3">
      <c r="A1545" s="4" t="s">
        <v>17</v>
      </c>
      <c r="B1545" s="4" t="s">
        <v>18</v>
      </c>
      <c r="C1545" s="4" t="s">
        <v>19</v>
      </c>
      <c r="D1545" s="4" t="s">
        <v>3127</v>
      </c>
      <c r="E1545" s="4" t="s">
        <v>3128</v>
      </c>
      <c r="F1545" s="4" t="s">
        <v>3129</v>
      </c>
      <c r="G1545" s="4" t="s">
        <v>3136</v>
      </c>
      <c r="H1545" s="4" t="s">
        <v>3137</v>
      </c>
      <c r="I1545" s="4" t="s">
        <v>3150</v>
      </c>
      <c r="J1545" s="4" t="s">
        <v>3151</v>
      </c>
      <c r="K1545" s="4">
        <v>2408607</v>
      </c>
      <c r="L1545" s="4" t="s">
        <v>3343</v>
      </c>
      <c r="M1545" s="5">
        <v>-6.4853305013424896</v>
      </c>
      <c r="N1545" s="5">
        <v>-38.311128850110499</v>
      </c>
      <c r="O1545" s="4" t="s">
        <v>3344</v>
      </c>
      <c r="P1545" s="6" t="str">
        <f t="shared" si="48"/>
        <v>RNParaná</v>
      </c>
      <c r="Q1545" s="6" t="str">
        <f t="shared" si="49"/>
        <v>RNPARANA</v>
      </c>
    </row>
    <row r="1546" spans="1:17" x14ac:dyDescent="0.3">
      <c r="A1546" s="4" t="s">
        <v>17</v>
      </c>
      <c r="B1546" s="4" t="s">
        <v>18</v>
      </c>
      <c r="C1546" s="4" t="s">
        <v>19</v>
      </c>
      <c r="D1546" s="4" t="s">
        <v>3127</v>
      </c>
      <c r="E1546" s="4" t="s">
        <v>3128</v>
      </c>
      <c r="F1546" s="4" t="s">
        <v>3129</v>
      </c>
      <c r="G1546" s="4" t="s">
        <v>3136</v>
      </c>
      <c r="H1546" s="4" t="s">
        <v>3137</v>
      </c>
      <c r="I1546" s="4" t="s">
        <v>3176</v>
      </c>
      <c r="J1546" s="4" t="s">
        <v>3177</v>
      </c>
      <c r="K1546" s="4">
        <v>2408706</v>
      </c>
      <c r="L1546" s="4" t="s">
        <v>3345</v>
      </c>
      <c r="M1546" s="5">
        <v>-5.7770555176126397</v>
      </c>
      <c r="N1546" s="5">
        <v>-37.101650135267597</v>
      </c>
      <c r="O1546" s="4" t="s">
        <v>3346</v>
      </c>
      <c r="P1546" s="6" t="str">
        <f t="shared" si="48"/>
        <v>RNParaú</v>
      </c>
      <c r="Q1546" s="6" t="str">
        <f t="shared" si="49"/>
        <v>RNPARAU</v>
      </c>
    </row>
    <row r="1547" spans="1:17" x14ac:dyDescent="0.3">
      <c r="A1547" s="4" t="s">
        <v>17</v>
      </c>
      <c r="B1547" s="4" t="s">
        <v>18</v>
      </c>
      <c r="C1547" s="4" t="s">
        <v>19</v>
      </c>
      <c r="D1547" s="4" t="s">
        <v>3127</v>
      </c>
      <c r="E1547" s="4" t="s">
        <v>3128</v>
      </c>
      <c r="F1547" s="4" t="s">
        <v>3129</v>
      </c>
      <c r="G1547" s="4" t="s">
        <v>3182</v>
      </c>
      <c r="H1547" s="4" t="s">
        <v>3183</v>
      </c>
      <c r="I1547" s="4" t="s">
        <v>3188</v>
      </c>
      <c r="J1547" s="4" t="s">
        <v>3189</v>
      </c>
      <c r="K1547" s="4">
        <v>2408805</v>
      </c>
      <c r="L1547" s="4" t="s">
        <v>3347</v>
      </c>
      <c r="M1547" s="5">
        <v>-5.2307807344903896</v>
      </c>
      <c r="N1547" s="5">
        <v>-35.8449895223578</v>
      </c>
      <c r="O1547" s="4" t="s">
        <v>3348</v>
      </c>
      <c r="P1547" s="6" t="str">
        <f t="shared" si="48"/>
        <v>RNParazinho</v>
      </c>
      <c r="Q1547" s="6" t="str">
        <f t="shared" si="49"/>
        <v>RNPARAZINHO</v>
      </c>
    </row>
    <row r="1548" spans="1:17" x14ac:dyDescent="0.3">
      <c r="A1548" s="4" t="s">
        <v>17</v>
      </c>
      <c r="B1548" s="4" t="s">
        <v>18</v>
      </c>
      <c r="C1548" s="4" t="s">
        <v>19</v>
      </c>
      <c r="D1548" s="4" t="s">
        <v>3127</v>
      </c>
      <c r="E1548" s="4" t="s">
        <v>3128</v>
      </c>
      <c r="F1548" s="4" t="s">
        <v>3129</v>
      </c>
      <c r="G1548" s="4" t="s">
        <v>3130</v>
      </c>
      <c r="H1548" s="4" t="s">
        <v>3131</v>
      </c>
      <c r="I1548" s="4" t="s">
        <v>3132</v>
      </c>
      <c r="J1548" s="4" t="s">
        <v>3133</v>
      </c>
      <c r="K1548" s="4">
        <v>2408904</v>
      </c>
      <c r="L1548" s="4" t="s">
        <v>3349</v>
      </c>
      <c r="M1548" s="5">
        <v>-6.6887551971745696</v>
      </c>
      <c r="N1548" s="5">
        <v>-36.657804856204898</v>
      </c>
      <c r="O1548" s="4" t="s">
        <v>3350</v>
      </c>
      <c r="P1548" s="6" t="str">
        <f t="shared" si="48"/>
        <v>RNParelhas</v>
      </c>
      <c r="Q1548" s="6" t="str">
        <f t="shared" si="49"/>
        <v>RNPARELHAS</v>
      </c>
    </row>
    <row r="1549" spans="1:17" x14ac:dyDescent="0.3">
      <c r="A1549" s="4" t="s">
        <v>17</v>
      </c>
      <c r="B1549" s="4" t="s">
        <v>18</v>
      </c>
      <c r="C1549" s="4" t="s">
        <v>19</v>
      </c>
      <c r="D1549" s="4" t="s">
        <v>3127</v>
      </c>
      <c r="E1549" s="4" t="s">
        <v>3128</v>
      </c>
      <c r="F1549" s="4" t="s">
        <v>3129</v>
      </c>
      <c r="G1549" s="4" t="s">
        <v>3171</v>
      </c>
      <c r="H1549" s="4" t="s">
        <v>3172</v>
      </c>
      <c r="I1549" s="4" t="s">
        <v>3321</v>
      </c>
      <c r="J1549" s="4" t="s">
        <v>3322</v>
      </c>
      <c r="K1549" s="4">
        <v>2408953</v>
      </c>
      <c r="L1549" s="4" t="s">
        <v>3351</v>
      </c>
      <c r="M1549" s="5">
        <v>-5.2715586595912098</v>
      </c>
      <c r="N1549" s="5">
        <v>-35.384872042220898</v>
      </c>
      <c r="O1549" s="4" t="s">
        <v>3352</v>
      </c>
      <c r="P1549" s="6" t="str">
        <f t="shared" si="48"/>
        <v>RNRio do Fogo</v>
      </c>
      <c r="Q1549" s="6" t="str">
        <f t="shared" si="49"/>
        <v>RNRIO DO FOGO</v>
      </c>
    </row>
    <row r="1550" spans="1:17" x14ac:dyDescent="0.3">
      <c r="A1550" s="4" t="s">
        <v>17</v>
      </c>
      <c r="B1550" s="4" t="s">
        <v>18</v>
      </c>
      <c r="C1550" s="4" t="s">
        <v>19</v>
      </c>
      <c r="D1550" s="4" t="s">
        <v>3127</v>
      </c>
      <c r="E1550" s="4" t="s">
        <v>3128</v>
      </c>
      <c r="F1550" s="4" t="s">
        <v>3129</v>
      </c>
      <c r="G1550" s="4" t="s">
        <v>3182</v>
      </c>
      <c r="H1550" s="4" t="s">
        <v>3183</v>
      </c>
      <c r="I1550" s="4" t="s">
        <v>3196</v>
      </c>
      <c r="J1550" s="4" t="s">
        <v>3183</v>
      </c>
      <c r="K1550" s="4">
        <v>2409100</v>
      </c>
      <c r="L1550" s="4" t="s">
        <v>3353</v>
      </c>
      <c r="M1550" s="5">
        <v>-6.4291154936536303</v>
      </c>
      <c r="N1550" s="5">
        <v>-35.6473522143433</v>
      </c>
      <c r="O1550" s="4" t="s">
        <v>3354</v>
      </c>
      <c r="P1550" s="6" t="str">
        <f t="shared" si="48"/>
        <v>RNPassa e Fica</v>
      </c>
      <c r="Q1550" s="6" t="str">
        <f t="shared" si="49"/>
        <v>RNPASSA E FICA</v>
      </c>
    </row>
    <row r="1551" spans="1:17" x14ac:dyDescent="0.3">
      <c r="A1551" s="4" t="s">
        <v>17</v>
      </c>
      <c r="B1551" s="4" t="s">
        <v>18</v>
      </c>
      <c r="C1551" s="4" t="s">
        <v>19</v>
      </c>
      <c r="D1551" s="4" t="s">
        <v>3127</v>
      </c>
      <c r="E1551" s="4" t="s">
        <v>3128</v>
      </c>
      <c r="F1551" s="4" t="s">
        <v>3129</v>
      </c>
      <c r="G1551" s="4" t="s">
        <v>3182</v>
      </c>
      <c r="H1551" s="4" t="s">
        <v>3183</v>
      </c>
      <c r="I1551" s="4" t="s">
        <v>3196</v>
      </c>
      <c r="J1551" s="4" t="s">
        <v>3183</v>
      </c>
      <c r="K1551" s="4">
        <v>2409209</v>
      </c>
      <c r="L1551" s="4" t="s">
        <v>1492</v>
      </c>
      <c r="M1551" s="5">
        <v>-6.27444221295608</v>
      </c>
      <c r="N1551" s="5">
        <v>-35.375565714069602</v>
      </c>
      <c r="O1551" s="4" t="s">
        <v>1493</v>
      </c>
      <c r="P1551" s="6" t="str">
        <f t="shared" si="48"/>
        <v>RNPassagem</v>
      </c>
      <c r="Q1551" s="6" t="str">
        <f t="shared" si="49"/>
        <v>RNPASSAGEM</v>
      </c>
    </row>
    <row r="1552" spans="1:17" x14ac:dyDescent="0.3">
      <c r="A1552" s="4" t="s">
        <v>17</v>
      </c>
      <c r="B1552" s="4" t="s">
        <v>18</v>
      </c>
      <c r="C1552" s="4" t="s">
        <v>19</v>
      </c>
      <c r="D1552" s="4" t="s">
        <v>3127</v>
      </c>
      <c r="E1552" s="4" t="s">
        <v>3128</v>
      </c>
      <c r="F1552" s="4" t="s">
        <v>3129</v>
      </c>
      <c r="G1552" s="4" t="s">
        <v>3136</v>
      </c>
      <c r="H1552" s="4" t="s">
        <v>3137</v>
      </c>
      <c r="I1552" s="4" t="s">
        <v>3154</v>
      </c>
      <c r="J1552" s="4" t="s">
        <v>3155</v>
      </c>
      <c r="K1552" s="4">
        <v>2409308</v>
      </c>
      <c r="L1552" s="4" t="s">
        <v>3355</v>
      </c>
      <c r="M1552" s="5">
        <v>-6.1015320672852997</v>
      </c>
      <c r="N1552" s="5">
        <v>-37.640102399473101</v>
      </c>
      <c r="O1552" s="4" t="s">
        <v>3356</v>
      </c>
      <c r="P1552" s="6" t="str">
        <f t="shared" si="48"/>
        <v>RNPatu</v>
      </c>
      <c r="Q1552" s="6" t="str">
        <f t="shared" si="49"/>
        <v>RNPATU</v>
      </c>
    </row>
    <row r="1553" spans="1:17" x14ac:dyDescent="0.3">
      <c r="A1553" s="4" t="s">
        <v>17</v>
      </c>
      <c r="B1553" s="4" t="s">
        <v>18</v>
      </c>
      <c r="C1553" s="4" t="s">
        <v>19</v>
      </c>
      <c r="D1553" s="4" t="s">
        <v>3127</v>
      </c>
      <c r="E1553" s="4" t="s">
        <v>3128</v>
      </c>
      <c r="F1553" s="4" t="s">
        <v>3129</v>
      </c>
      <c r="G1553" s="4" t="s">
        <v>3182</v>
      </c>
      <c r="H1553" s="4" t="s">
        <v>3183</v>
      </c>
      <c r="I1553" s="4" t="s">
        <v>3196</v>
      </c>
      <c r="J1553" s="4" t="s">
        <v>3183</v>
      </c>
      <c r="K1553" s="4">
        <v>2409332</v>
      </c>
      <c r="L1553" s="4" t="s">
        <v>3357</v>
      </c>
      <c r="M1553" s="5">
        <v>-5.8385187010894599</v>
      </c>
      <c r="N1553" s="5">
        <v>-35.690363855315603</v>
      </c>
      <c r="O1553" s="4" t="s">
        <v>3358</v>
      </c>
      <c r="P1553" s="6" t="str">
        <f t="shared" si="48"/>
        <v>RNSanta Maria</v>
      </c>
      <c r="Q1553" s="6" t="str">
        <f t="shared" si="49"/>
        <v>RNSANTA MARIA</v>
      </c>
    </row>
    <row r="1554" spans="1:17" x14ac:dyDescent="0.3">
      <c r="A1554" s="4" t="s">
        <v>17</v>
      </c>
      <c r="B1554" s="4" t="s">
        <v>18</v>
      </c>
      <c r="C1554" s="4" t="s">
        <v>19</v>
      </c>
      <c r="D1554" s="4" t="s">
        <v>3127</v>
      </c>
      <c r="E1554" s="4" t="s">
        <v>3128</v>
      </c>
      <c r="F1554" s="4" t="s">
        <v>3129</v>
      </c>
      <c r="G1554" s="4" t="s">
        <v>3136</v>
      </c>
      <c r="H1554" s="4" t="s">
        <v>3137</v>
      </c>
      <c r="I1554" s="4" t="s">
        <v>3150</v>
      </c>
      <c r="J1554" s="4" t="s">
        <v>3151</v>
      </c>
      <c r="K1554" s="4">
        <v>2409407</v>
      </c>
      <c r="L1554" s="4" t="s">
        <v>3151</v>
      </c>
      <c r="M1554" s="5">
        <v>-6.1147318386501297</v>
      </c>
      <c r="N1554" s="5">
        <v>-38.203261520083601</v>
      </c>
      <c r="O1554" s="4" t="s">
        <v>3359</v>
      </c>
      <c r="P1554" s="6" t="str">
        <f t="shared" si="48"/>
        <v>RNPau dos Ferros</v>
      </c>
      <c r="Q1554" s="6" t="str">
        <f t="shared" si="49"/>
        <v>RNPAU DOS FERROS</v>
      </c>
    </row>
    <row r="1555" spans="1:17" x14ac:dyDescent="0.3">
      <c r="A1555" s="4" t="s">
        <v>17</v>
      </c>
      <c r="B1555" s="4" t="s">
        <v>18</v>
      </c>
      <c r="C1555" s="4" t="s">
        <v>19</v>
      </c>
      <c r="D1555" s="4" t="s">
        <v>3127</v>
      </c>
      <c r="E1555" s="4" t="s">
        <v>3128</v>
      </c>
      <c r="F1555" s="4" t="s">
        <v>3129</v>
      </c>
      <c r="G1555" s="4" t="s">
        <v>3171</v>
      </c>
      <c r="H1555" s="4" t="s">
        <v>3172</v>
      </c>
      <c r="I1555" s="4" t="s">
        <v>3321</v>
      </c>
      <c r="J1555" s="4" t="s">
        <v>3322</v>
      </c>
      <c r="K1555" s="4">
        <v>2409506</v>
      </c>
      <c r="L1555" s="4" t="s">
        <v>3360</v>
      </c>
      <c r="M1555" s="5">
        <v>-5.1493874334980099</v>
      </c>
      <c r="N1555" s="5">
        <v>-35.875990640061801</v>
      </c>
      <c r="O1555" s="4" t="s">
        <v>3361</v>
      </c>
      <c r="P1555" s="6" t="str">
        <f t="shared" si="48"/>
        <v>RNPedra Grande</v>
      </c>
      <c r="Q1555" s="6" t="str">
        <f t="shared" si="49"/>
        <v>RNPEDRA GRANDE</v>
      </c>
    </row>
    <row r="1556" spans="1:17" x14ac:dyDescent="0.3">
      <c r="A1556" s="4" t="s">
        <v>17</v>
      </c>
      <c r="B1556" s="4" t="s">
        <v>18</v>
      </c>
      <c r="C1556" s="4" t="s">
        <v>19</v>
      </c>
      <c r="D1556" s="4" t="s">
        <v>3127</v>
      </c>
      <c r="E1556" s="4" t="s">
        <v>3128</v>
      </c>
      <c r="F1556" s="4" t="s">
        <v>3129</v>
      </c>
      <c r="G1556" s="4" t="s">
        <v>3130</v>
      </c>
      <c r="H1556" s="4" t="s">
        <v>3131</v>
      </c>
      <c r="I1556" s="4" t="s">
        <v>3142</v>
      </c>
      <c r="J1556" s="4" t="s">
        <v>3143</v>
      </c>
      <c r="K1556" s="4">
        <v>2409605</v>
      </c>
      <c r="L1556" s="4" t="s">
        <v>3362</v>
      </c>
      <c r="M1556" s="5">
        <v>-5.5819091562030696</v>
      </c>
      <c r="N1556" s="5">
        <v>-36.103135818964603</v>
      </c>
      <c r="O1556" s="4" t="s">
        <v>3363</v>
      </c>
      <c r="P1556" s="6" t="str">
        <f t="shared" si="48"/>
        <v>RNPedra Preta</v>
      </c>
      <c r="Q1556" s="6" t="str">
        <f t="shared" si="49"/>
        <v>RNPEDRA PRETA</v>
      </c>
    </row>
    <row r="1557" spans="1:17" x14ac:dyDescent="0.3">
      <c r="A1557" s="4" t="s">
        <v>17</v>
      </c>
      <c r="B1557" s="4" t="s">
        <v>18</v>
      </c>
      <c r="C1557" s="4" t="s">
        <v>19</v>
      </c>
      <c r="D1557" s="4" t="s">
        <v>3127</v>
      </c>
      <c r="E1557" s="4" t="s">
        <v>3128</v>
      </c>
      <c r="F1557" s="4" t="s">
        <v>3129</v>
      </c>
      <c r="G1557" s="4" t="s">
        <v>3130</v>
      </c>
      <c r="H1557" s="4" t="s">
        <v>3131</v>
      </c>
      <c r="I1557" s="4" t="s">
        <v>3142</v>
      </c>
      <c r="J1557" s="4" t="s">
        <v>3143</v>
      </c>
      <c r="K1557" s="4">
        <v>2409704</v>
      </c>
      <c r="L1557" s="4" t="s">
        <v>3364</v>
      </c>
      <c r="M1557" s="5">
        <v>-5.5240021820523104</v>
      </c>
      <c r="N1557" s="5">
        <v>-36.385229255873497</v>
      </c>
      <c r="O1557" s="4" t="s">
        <v>3365</v>
      </c>
      <c r="P1557" s="6" t="str">
        <f t="shared" si="48"/>
        <v>RNPedro Avelino</v>
      </c>
      <c r="Q1557" s="6" t="str">
        <f t="shared" si="49"/>
        <v>RNPEDRO AVELINO</v>
      </c>
    </row>
    <row r="1558" spans="1:17" x14ac:dyDescent="0.3">
      <c r="A1558" s="4" t="s">
        <v>17</v>
      </c>
      <c r="B1558" s="4" t="s">
        <v>18</v>
      </c>
      <c r="C1558" s="4" t="s">
        <v>19</v>
      </c>
      <c r="D1558" s="4" t="s">
        <v>3127</v>
      </c>
      <c r="E1558" s="4" t="s">
        <v>3128</v>
      </c>
      <c r="F1558" s="4" t="s">
        <v>3129</v>
      </c>
      <c r="G1558" s="4" t="s">
        <v>3171</v>
      </c>
      <c r="H1558" s="4" t="s">
        <v>3172</v>
      </c>
      <c r="I1558" s="4" t="s">
        <v>3173</v>
      </c>
      <c r="J1558" s="4" t="s">
        <v>1708</v>
      </c>
      <c r="K1558" s="4">
        <v>2409803</v>
      </c>
      <c r="L1558" s="4" t="s">
        <v>3366</v>
      </c>
      <c r="M1558" s="5">
        <v>-6.4331894882037703</v>
      </c>
      <c r="N1558" s="5">
        <v>-35.222939241670701</v>
      </c>
      <c r="O1558" s="4" t="s">
        <v>3367</v>
      </c>
      <c r="P1558" s="6" t="str">
        <f t="shared" si="48"/>
        <v>RNPedro Velho</v>
      </c>
      <c r="Q1558" s="6" t="str">
        <f t="shared" si="49"/>
        <v>RNPEDRO VELHO</v>
      </c>
    </row>
    <row r="1559" spans="1:17" x14ac:dyDescent="0.3">
      <c r="A1559" s="4" t="s">
        <v>17</v>
      </c>
      <c r="B1559" s="4" t="s">
        <v>18</v>
      </c>
      <c r="C1559" s="4" t="s">
        <v>19</v>
      </c>
      <c r="D1559" s="4" t="s">
        <v>3127</v>
      </c>
      <c r="E1559" s="4" t="s">
        <v>3128</v>
      </c>
      <c r="F1559" s="4" t="s">
        <v>3129</v>
      </c>
      <c r="G1559" s="4" t="s">
        <v>3136</v>
      </c>
      <c r="H1559" s="4" t="s">
        <v>3137</v>
      </c>
      <c r="I1559" s="4" t="s">
        <v>3138</v>
      </c>
      <c r="J1559" s="4" t="s">
        <v>3139</v>
      </c>
      <c r="K1559" s="4">
        <v>2409902</v>
      </c>
      <c r="L1559" s="4" t="s">
        <v>3368</v>
      </c>
      <c r="M1559" s="5">
        <v>-5.2567881709424498</v>
      </c>
      <c r="N1559" s="5">
        <v>-36.719146040250799</v>
      </c>
      <c r="O1559" s="4" t="s">
        <v>3369</v>
      </c>
      <c r="P1559" s="6" t="str">
        <f t="shared" si="48"/>
        <v>RNPendências</v>
      </c>
      <c r="Q1559" s="6" t="str">
        <f t="shared" si="49"/>
        <v>RNPENDENCIAS</v>
      </c>
    </row>
    <row r="1560" spans="1:17" x14ac:dyDescent="0.3">
      <c r="A1560" s="4" t="s">
        <v>17</v>
      </c>
      <c r="B1560" s="4" t="s">
        <v>18</v>
      </c>
      <c r="C1560" s="4" t="s">
        <v>19</v>
      </c>
      <c r="D1560" s="4" t="s">
        <v>3127</v>
      </c>
      <c r="E1560" s="4" t="s">
        <v>3128</v>
      </c>
      <c r="F1560" s="4" t="s">
        <v>3129</v>
      </c>
      <c r="G1560" s="4" t="s">
        <v>3136</v>
      </c>
      <c r="H1560" s="4" t="s">
        <v>3137</v>
      </c>
      <c r="I1560" s="4" t="s">
        <v>3150</v>
      </c>
      <c r="J1560" s="4" t="s">
        <v>3151</v>
      </c>
      <c r="K1560" s="4">
        <v>2410009</v>
      </c>
      <c r="L1560" s="4" t="s">
        <v>1661</v>
      </c>
      <c r="M1560" s="5">
        <v>-6.2657224402408698</v>
      </c>
      <c r="N1560" s="5">
        <v>-38.044443155502798</v>
      </c>
      <c r="O1560" s="4" t="s">
        <v>1662</v>
      </c>
      <c r="P1560" s="6" t="str">
        <f t="shared" si="48"/>
        <v>RNPilões</v>
      </c>
      <c r="Q1560" s="6" t="str">
        <f t="shared" si="49"/>
        <v>RNPILOES</v>
      </c>
    </row>
    <row r="1561" spans="1:17" x14ac:dyDescent="0.3">
      <c r="A1561" s="4" t="s">
        <v>17</v>
      </c>
      <c r="B1561" s="4" t="s">
        <v>18</v>
      </c>
      <c r="C1561" s="4" t="s">
        <v>19</v>
      </c>
      <c r="D1561" s="4" t="s">
        <v>3127</v>
      </c>
      <c r="E1561" s="4" t="s">
        <v>3128</v>
      </c>
      <c r="F1561" s="4" t="s">
        <v>3129</v>
      </c>
      <c r="G1561" s="4" t="s">
        <v>3182</v>
      </c>
      <c r="H1561" s="4" t="s">
        <v>3183</v>
      </c>
      <c r="I1561" s="4" t="s">
        <v>3188</v>
      </c>
      <c r="J1561" s="4" t="s">
        <v>3189</v>
      </c>
      <c r="K1561" s="4">
        <v>2410108</v>
      </c>
      <c r="L1561" s="4" t="s">
        <v>3370</v>
      </c>
      <c r="M1561" s="5">
        <v>-5.61885150409171</v>
      </c>
      <c r="N1561" s="5">
        <v>-35.655011769957902</v>
      </c>
      <c r="O1561" s="4" t="s">
        <v>3371</v>
      </c>
      <c r="P1561" s="6" t="str">
        <f t="shared" si="48"/>
        <v>RNPoço Branco</v>
      </c>
      <c r="Q1561" s="6" t="str">
        <f t="shared" si="49"/>
        <v>RNPOCO BRANCO</v>
      </c>
    </row>
    <row r="1562" spans="1:17" x14ac:dyDescent="0.3">
      <c r="A1562" s="4" t="s">
        <v>17</v>
      </c>
      <c r="B1562" s="4" t="s">
        <v>18</v>
      </c>
      <c r="C1562" s="4" t="s">
        <v>19</v>
      </c>
      <c r="D1562" s="4" t="s">
        <v>3127</v>
      </c>
      <c r="E1562" s="4" t="s">
        <v>3128</v>
      </c>
      <c r="F1562" s="4" t="s">
        <v>3129</v>
      </c>
      <c r="G1562" s="4" t="s">
        <v>3136</v>
      </c>
      <c r="H1562" s="4" t="s">
        <v>3137</v>
      </c>
      <c r="I1562" s="4" t="s">
        <v>3150</v>
      </c>
      <c r="J1562" s="4" t="s">
        <v>3151</v>
      </c>
      <c r="K1562" s="4">
        <v>2410207</v>
      </c>
      <c r="L1562" s="4" t="s">
        <v>3372</v>
      </c>
      <c r="M1562" s="5">
        <v>-6.0243280134918704</v>
      </c>
      <c r="N1562" s="5">
        <v>-37.985194825717898</v>
      </c>
      <c r="O1562" s="4" t="s">
        <v>3373</v>
      </c>
      <c r="P1562" s="6" t="str">
        <f t="shared" si="48"/>
        <v>RNPortalegre</v>
      </c>
      <c r="Q1562" s="6" t="str">
        <f t="shared" si="49"/>
        <v>RNPORTALEGRE</v>
      </c>
    </row>
    <row r="1563" spans="1:17" x14ac:dyDescent="0.3">
      <c r="A1563" s="4" t="s">
        <v>17</v>
      </c>
      <c r="B1563" s="4" t="s">
        <v>18</v>
      </c>
      <c r="C1563" s="4" t="s">
        <v>19</v>
      </c>
      <c r="D1563" s="4" t="s">
        <v>3127</v>
      </c>
      <c r="E1563" s="4" t="s">
        <v>3128</v>
      </c>
      <c r="F1563" s="4" t="s">
        <v>3129</v>
      </c>
      <c r="G1563" s="4" t="s">
        <v>3136</v>
      </c>
      <c r="H1563" s="4" t="s">
        <v>3137</v>
      </c>
      <c r="I1563" s="4" t="s">
        <v>3138</v>
      </c>
      <c r="J1563" s="4" t="s">
        <v>3139</v>
      </c>
      <c r="K1563" s="4">
        <v>2410256</v>
      </c>
      <c r="L1563" s="4" t="s">
        <v>3374</v>
      </c>
      <c r="M1563" s="5">
        <v>-5.06967015221064</v>
      </c>
      <c r="N1563" s="5">
        <v>-36.780538066725697</v>
      </c>
      <c r="O1563" s="4" t="s">
        <v>3375</v>
      </c>
      <c r="P1563" s="6" t="str">
        <f t="shared" si="48"/>
        <v>RNPorto do Mangue</v>
      </c>
      <c r="Q1563" s="6" t="str">
        <f t="shared" si="49"/>
        <v>RNPORTO DO MANGUE</v>
      </c>
    </row>
    <row r="1564" spans="1:17" x14ac:dyDescent="0.3">
      <c r="A1564" s="4" t="s">
        <v>17</v>
      </c>
      <c r="B1564" s="4" t="s">
        <v>18</v>
      </c>
      <c r="C1564" s="4" t="s">
        <v>19</v>
      </c>
      <c r="D1564" s="4" t="s">
        <v>3127</v>
      </c>
      <c r="E1564" s="4" t="s">
        <v>3128</v>
      </c>
      <c r="F1564" s="4" t="s">
        <v>3129</v>
      </c>
      <c r="G1564" s="4" t="s">
        <v>3182</v>
      </c>
      <c r="H1564" s="4" t="s">
        <v>3183</v>
      </c>
      <c r="I1564" s="4" t="s">
        <v>3196</v>
      </c>
      <c r="J1564" s="4" t="s">
        <v>3183</v>
      </c>
      <c r="K1564" s="4">
        <v>2410306</v>
      </c>
      <c r="L1564" s="4" t="s">
        <v>3376</v>
      </c>
      <c r="M1564" s="5">
        <v>-6.1049127856498604</v>
      </c>
      <c r="N1564" s="5">
        <v>-35.705605322390497</v>
      </c>
      <c r="O1564" s="4" t="s">
        <v>3377</v>
      </c>
      <c r="P1564" s="6" t="str">
        <f t="shared" si="48"/>
        <v>RNSerra Caiada</v>
      </c>
      <c r="Q1564" s="6" t="str">
        <f t="shared" si="49"/>
        <v>RNSERRA CAIADA</v>
      </c>
    </row>
    <row r="1565" spans="1:17" x14ac:dyDescent="0.3">
      <c r="A1565" s="4" t="s">
        <v>17</v>
      </c>
      <c r="B1565" s="4" t="s">
        <v>18</v>
      </c>
      <c r="C1565" s="4" t="s">
        <v>19</v>
      </c>
      <c r="D1565" s="4" t="s">
        <v>3127</v>
      </c>
      <c r="E1565" s="4" t="s">
        <v>3128</v>
      </c>
      <c r="F1565" s="4" t="s">
        <v>3129</v>
      </c>
      <c r="G1565" s="4" t="s">
        <v>3171</v>
      </c>
      <c r="H1565" s="4" t="s">
        <v>3172</v>
      </c>
      <c r="I1565" s="4" t="s">
        <v>3321</v>
      </c>
      <c r="J1565" s="4" t="s">
        <v>3322</v>
      </c>
      <c r="K1565" s="4">
        <v>2410405</v>
      </c>
      <c r="L1565" s="4" t="s">
        <v>3378</v>
      </c>
      <c r="M1565" s="5">
        <v>-5.4659185859134096</v>
      </c>
      <c r="N1565" s="5">
        <v>-35.562268232137797</v>
      </c>
      <c r="O1565" s="4" t="s">
        <v>3379</v>
      </c>
      <c r="P1565" s="6" t="str">
        <f t="shared" si="48"/>
        <v>RNPureza</v>
      </c>
      <c r="Q1565" s="6" t="str">
        <f t="shared" si="49"/>
        <v>RNPUREZA</v>
      </c>
    </row>
    <row r="1566" spans="1:17" x14ac:dyDescent="0.3">
      <c r="A1566" s="4" t="s">
        <v>17</v>
      </c>
      <c r="B1566" s="4" t="s">
        <v>18</v>
      </c>
      <c r="C1566" s="4" t="s">
        <v>19</v>
      </c>
      <c r="D1566" s="4" t="s">
        <v>3127</v>
      </c>
      <c r="E1566" s="4" t="s">
        <v>3128</v>
      </c>
      <c r="F1566" s="4" t="s">
        <v>3129</v>
      </c>
      <c r="G1566" s="4" t="s">
        <v>3136</v>
      </c>
      <c r="H1566" s="4" t="s">
        <v>3137</v>
      </c>
      <c r="I1566" s="4" t="s">
        <v>3150</v>
      </c>
      <c r="J1566" s="4" t="s">
        <v>3151</v>
      </c>
      <c r="K1566" s="4">
        <v>2410504</v>
      </c>
      <c r="L1566" s="4" t="s">
        <v>3380</v>
      </c>
      <c r="M1566" s="5">
        <v>-6.1864951980845904</v>
      </c>
      <c r="N1566" s="5">
        <v>-38.2225028856897</v>
      </c>
      <c r="O1566" s="4" t="s">
        <v>3381</v>
      </c>
      <c r="P1566" s="6" t="str">
        <f t="shared" si="48"/>
        <v>RNRafael Fernandes</v>
      </c>
      <c r="Q1566" s="6" t="str">
        <f t="shared" si="49"/>
        <v>RNRAFAEL FERNANDES</v>
      </c>
    </row>
    <row r="1567" spans="1:17" x14ac:dyDescent="0.3">
      <c r="A1567" s="4" t="s">
        <v>17</v>
      </c>
      <c r="B1567" s="4" t="s">
        <v>18</v>
      </c>
      <c r="C1567" s="4" t="s">
        <v>19</v>
      </c>
      <c r="D1567" s="4" t="s">
        <v>3127</v>
      </c>
      <c r="E1567" s="4" t="s">
        <v>3128</v>
      </c>
      <c r="F1567" s="4" t="s">
        <v>3129</v>
      </c>
      <c r="G1567" s="4" t="s">
        <v>3136</v>
      </c>
      <c r="H1567" s="4" t="s">
        <v>3137</v>
      </c>
      <c r="I1567" s="4" t="s">
        <v>3154</v>
      </c>
      <c r="J1567" s="4" t="s">
        <v>3155</v>
      </c>
      <c r="K1567" s="4">
        <v>2410603</v>
      </c>
      <c r="L1567" s="4" t="s">
        <v>3382</v>
      </c>
      <c r="M1567" s="5">
        <v>-6.0782966477649802</v>
      </c>
      <c r="N1567" s="5">
        <v>-37.7159740682361</v>
      </c>
      <c r="O1567" s="4" t="s">
        <v>3383</v>
      </c>
      <c r="P1567" s="6" t="str">
        <f t="shared" si="48"/>
        <v>RNRafael Godeiro</v>
      </c>
      <c r="Q1567" s="6" t="str">
        <f t="shared" si="49"/>
        <v>RNRAFAEL GODEIRO</v>
      </c>
    </row>
    <row r="1568" spans="1:17" x14ac:dyDescent="0.3">
      <c r="A1568" s="4" t="s">
        <v>17</v>
      </c>
      <c r="B1568" s="4" t="s">
        <v>18</v>
      </c>
      <c r="C1568" s="4" t="s">
        <v>19</v>
      </c>
      <c r="D1568" s="4" t="s">
        <v>3127</v>
      </c>
      <c r="E1568" s="4" t="s">
        <v>3128</v>
      </c>
      <c r="F1568" s="4" t="s">
        <v>3129</v>
      </c>
      <c r="G1568" s="4" t="s">
        <v>3136</v>
      </c>
      <c r="H1568" s="4" t="s">
        <v>3137</v>
      </c>
      <c r="I1568" s="4" t="s">
        <v>3150</v>
      </c>
      <c r="J1568" s="4" t="s">
        <v>3151</v>
      </c>
      <c r="K1568" s="4">
        <v>2410702</v>
      </c>
      <c r="L1568" s="4" t="s">
        <v>3384</v>
      </c>
      <c r="M1568" s="5">
        <v>-5.9358025220238799</v>
      </c>
      <c r="N1568" s="5">
        <v>-37.9502747099434</v>
      </c>
      <c r="O1568" s="4" t="s">
        <v>3385</v>
      </c>
      <c r="P1568" s="6" t="str">
        <f t="shared" si="48"/>
        <v>RNRiacho da Cruz</v>
      </c>
      <c r="Q1568" s="6" t="str">
        <f t="shared" si="49"/>
        <v>RNRIACHO DA CRUZ</v>
      </c>
    </row>
    <row r="1569" spans="1:17" x14ac:dyDescent="0.3">
      <c r="A1569" s="4" t="s">
        <v>17</v>
      </c>
      <c r="B1569" s="4" t="s">
        <v>18</v>
      </c>
      <c r="C1569" s="4" t="s">
        <v>19</v>
      </c>
      <c r="D1569" s="4" t="s">
        <v>3127</v>
      </c>
      <c r="E1569" s="4" t="s">
        <v>3128</v>
      </c>
      <c r="F1569" s="4" t="s">
        <v>3129</v>
      </c>
      <c r="G1569" s="4" t="s">
        <v>3136</v>
      </c>
      <c r="H1569" s="4" t="s">
        <v>3137</v>
      </c>
      <c r="I1569" s="4" t="s">
        <v>3146</v>
      </c>
      <c r="J1569" s="4" t="s">
        <v>3147</v>
      </c>
      <c r="K1569" s="4">
        <v>2410801</v>
      </c>
      <c r="L1569" s="4" t="s">
        <v>238</v>
      </c>
      <c r="M1569" s="5">
        <v>-6.2647305468081802</v>
      </c>
      <c r="N1569" s="5">
        <v>-38.314833029379301</v>
      </c>
      <c r="O1569" s="4" t="s">
        <v>239</v>
      </c>
      <c r="P1569" s="6" t="str">
        <f t="shared" si="48"/>
        <v>RNRiacho de Santana</v>
      </c>
      <c r="Q1569" s="6" t="str">
        <f t="shared" si="49"/>
        <v>RNRIACHO DE SANTANA</v>
      </c>
    </row>
    <row r="1570" spans="1:17" x14ac:dyDescent="0.3">
      <c r="A1570" s="4" t="s">
        <v>17</v>
      </c>
      <c r="B1570" s="4" t="s">
        <v>18</v>
      </c>
      <c r="C1570" s="4" t="s">
        <v>19</v>
      </c>
      <c r="D1570" s="4" t="s">
        <v>3127</v>
      </c>
      <c r="E1570" s="4" t="s">
        <v>3128</v>
      </c>
      <c r="F1570" s="4" t="s">
        <v>3129</v>
      </c>
      <c r="G1570" s="4" t="s">
        <v>3182</v>
      </c>
      <c r="H1570" s="4" t="s">
        <v>3183</v>
      </c>
      <c r="I1570" s="4" t="s">
        <v>3196</v>
      </c>
      <c r="J1570" s="4" t="s">
        <v>3183</v>
      </c>
      <c r="K1570" s="4">
        <v>2410900</v>
      </c>
      <c r="L1570" s="4" t="s">
        <v>3386</v>
      </c>
      <c r="M1570" s="5">
        <v>-5.8139469647120796</v>
      </c>
      <c r="N1570" s="5">
        <v>-35.826274763902497</v>
      </c>
      <c r="O1570" s="4" t="s">
        <v>3387</v>
      </c>
      <c r="P1570" s="6" t="str">
        <f t="shared" si="48"/>
        <v>RNRiachuelo</v>
      </c>
      <c r="Q1570" s="6" t="str">
        <f t="shared" si="49"/>
        <v>RNRIACHUELO</v>
      </c>
    </row>
    <row r="1571" spans="1:17" x14ac:dyDescent="0.3">
      <c r="A1571" s="4" t="s">
        <v>17</v>
      </c>
      <c r="B1571" s="4" t="s">
        <v>18</v>
      </c>
      <c r="C1571" s="4" t="s">
        <v>19</v>
      </c>
      <c r="D1571" s="4" t="s">
        <v>3127</v>
      </c>
      <c r="E1571" s="4" t="s">
        <v>3128</v>
      </c>
      <c r="F1571" s="4" t="s">
        <v>3129</v>
      </c>
      <c r="G1571" s="4" t="s">
        <v>3136</v>
      </c>
      <c r="H1571" s="4" t="s">
        <v>3137</v>
      </c>
      <c r="I1571" s="4" t="s">
        <v>3150</v>
      </c>
      <c r="J1571" s="4" t="s">
        <v>3151</v>
      </c>
      <c r="K1571" s="4">
        <v>2411007</v>
      </c>
      <c r="L1571" s="4" t="s">
        <v>3388</v>
      </c>
      <c r="M1571" s="5">
        <v>-5.7879936117113902</v>
      </c>
      <c r="N1571" s="5">
        <v>-38.062874329134097</v>
      </c>
      <c r="O1571" s="4" t="s">
        <v>3389</v>
      </c>
      <c r="P1571" s="6" t="str">
        <f t="shared" si="48"/>
        <v>RNRodolfo Fernandes</v>
      </c>
      <c r="Q1571" s="6" t="str">
        <f t="shared" si="49"/>
        <v>RNRODOLFO FERNANDES</v>
      </c>
    </row>
    <row r="1572" spans="1:17" x14ac:dyDescent="0.3">
      <c r="A1572" s="4" t="s">
        <v>17</v>
      </c>
      <c r="B1572" s="4" t="s">
        <v>18</v>
      </c>
      <c r="C1572" s="4" t="s">
        <v>19</v>
      </c>
      <c r="D1572" s="4" t="s">
        <v>3127</v>
      </c>
      <c r="E1572" s="4" t="s">
        <v>3128</v>
      </c>
      <c r="F1572" s="4" t="s">
        <v>3129</v>
      </c>
      <c r="G1572" s="4" t="s">
        <v>3136</v>
      </c>
      <c r="H1572" s="4" t="s">
        <v>3137</v>
      </c>
      <c r="I1572" s="4" t="s">
        <v>3167</v>
      </c>
      <c r="J1572" s="4" t="s">
        <v>3168</v>
      </c>
      <c r="K1572" s="4">
        <v>2411056</v>
      </c>
      <c r="L1572" s="4" t="s">
        <v>3390</v>
      </c>
      <c r="M1572" s="5">
        <v>-4.8414374104414399</v>
      </c>
      <c r="N1572" s="5">
        <v>-37.2513026681358</v>
      </c>
      <c r="O1572" s="4" t="s">
        <v>3391</v>
      </c>
      <c r="P1572" s="6" t="str">
        <f t="shared" si="48"/>
        <v>RNTibau</v>
      </c>
      <c r="Q1572" s="6" t="str">
        <f t="shared" si="49"/>
        <v>RNTIBAU</v>
      </c>
    </row>
    <row r="1573" spans="1:17" x14ac:dyDescent="0.3">
      <c r="A1573" s="4" t="s">
        <v>17</v>
      </c>
      <c r="B1573" s="4" t="s">
        <v>18</v>
      </c>
      <c r="C1573" s="4" t="s">
        <v>19</v>
      </c>
      <c r="D1573" s="4" t="s">
        <v>3127</v>
      </c>
      <c r="E1573" s="4" t="s">
        <v>3128</v>
      </c>
      <c r="F1573" s="4" t="s">
        <v>3129</v>
      </c>
      <c r="G1573" s="4" t="s">
        <v>3182</v>
      </c>
      <c r="H1573" s="4" t="s">
        <v>3183</v>
      </c>
      <c r="I1573" s="4" t="s">
        <v>3184</v>
      </c>
      <c r="J1573" s="4" t="s">
        <v>3185</v>
      </c>
      <c r="K1573" s="4">
        <v>2411106</v>
      </c>
      <c r="L1573" s="4" t="s">
        <v>396</v>
      </c>
      <c r="M1573" s="5">
        <v>-5.8794289409581202</v>
      </c>
      <c r="N1573" s="5">
        <v>-35.9354841632411</v>
      </c>
      <c r="O1573" s="4" t="s">
        <v>397</v>
      </c>
      <c r="P1573" s="6" t="str">
        <f t="shared" si="48"/>
        <v>RNRuy Barbosa</v>
      </c>
      <c r="Q1573" s="6" t="str">
        <f t="shared" si="49"/>
        <v>RNRUY BARBOSA</v>
      </c>
    </row>
    <row r="1574" spans="1:17" x14ac:dyDescent="0.3">
      <c r="A1574" s="4" t="s">
        <v>17</v>
      </c>
      <c r="B1574" s="4" t="s">
        <v>18</v>
      </c>
      <c r="C1574" s="4" t="s">
        <v>19</v>
      </c>
      <c r="D1574" s="4" t="s">
        <v>3127</v>
      </c>
      <c r="E1574" s="4" t="s">
        <v>3128</v>
      </c>
      <c r="F1574" s="4" t="s">
        <v>3129</v>
      </c>
      <c r="G1574" s="4" t="s">
        <v>3182</v>
      </c>
      <c r="H1574" s="4" t="s">
        <v>3183</v>
      </c>
      <c r="I1574" s="4" t="s">
        <v>3184</v>
      </c>
      <c r="J1574" s="4" t="s">
        <v>3185</v>
      </c>
      <c r="K1574" s="4">
        <v>2411205</v>
      </c>
      <c r="L1574" s="4" t="s">
        <v>1512</v>
      </c>
      <c r="M1574" s="5">
        <v>-6.2300756233865604</v>
      </c>
      <c r="N1574" s="5">
        <v>-36.020516570344697</v>
      </c>
      <c r="O1574" s="4" t="s">
        <v>1513</v>
      </c>
      <c r="P1574" s="6" t="str">
        <f t="shared" si="48"/>
        <v>RNSanta Cruz</v>
      </c>
      <c r="Q1574" s="6" t="str">
        <f t="shared" si="49"/>
        <v>RNSANTA CRUZ</v>
      </c>
    </row>
    <row r="1575" spans="1:17" x14ac:dyDescent="0.3">
      <c r="A1575" s="4" t="s">
        <v>17</v>
      </c>
      <c r="B1575" s="4" t="s">
        <v>18</v>
      </c>
      <c r="C1575" s="4" t="s">
        <v>19</v>
      </c>
      <c r="D1575" s="4" t="s">
        <v>3127</v>
      </c>
      <c r="E1575" s="4" t="s">
        <v>3128</v>
      </c>
      <c r="F1575" s="4" t="s">
        <v>3129</v>
      </c>
      <c r="G1575" s="4" t="s">
        <v>3130</v>
      </c>
      <c r="H1575" s="4" t="s">
        <v>3131</v>
      </c>
      <c r="I1575" s="4" t="s">
        <v>3192</v>
      </c>
      <c r="J1575" s="4" t="s">
        <v>3193</v>
      </c>
      <c r="K1575" s="4">
        <v>2411403</v>
      </c>
      <c r="L1575" s="4" t="s">
        <v>3392</v>
      </c>
      <c r="M1575" s="5">
        <v>-5.9577271554017797</v>
      </c>
      <c r="N1575" s="5">
        <v>-36.654104965082198</v>
      </c>
      <c r="O1575" s="4" t="s">
        <v>3393</v>
      </c>
      <c r="P1575" s="6" t="str">
        <f t="shared" si="48"/>
        <v>RNSantana do Matos</v>
      </c>
      <c r="Q1575" s="6" t="str">
        <f t="shared" si="49"/>
        <v>RNSANTANA DO MATOS</v>
      </c>
    </row>
    <row r="1576" spans="1:17" x14ac:dyDescent="0.3">
      <c r="A1576" s="4" t="s">
        <v>17</v>
      </c>
      <c r="B1576" s="4" t="s">
        <v>18</v>
      </c>
      <c r="C1576" s="4" t="s">
        <v>19</v>
      </c>
      <c r="D1576" s="4" t="s">
        <v>3127</v>
      </c>
      <c r="E1576" s="4" t="s">
        <v>3128</v>
      </c>
      <c r="F1576" s="4" t="s">
        <v>3129</v>
      </c>
      <c r="G1576" s="4" t="s">
        <v>3130</v>
      </c>
      <c r="H1576" s="4" t="s">
        <v>3131</v>
      </c>
      <c r="I1576" s="4" t="s">
        <v>3132</v>
      </c>
      <c r="J1576" s="4" t="s">
        <v>3133</v>
      </c>
      <c r="K1576" s="4">
        <v>2411429</v>
      </c>
      <c r="L1576" s="4" t="s">
        <v>3394</v>
      </c>
      <c r="M1576" s="5">
        <v>-6.7701517528995501</v>
      </c>
      <c r="N1576" s="5">
        <v>-36.736851641873599</v>
      </c>
      <c r="O1576" s="4" t="s">
        <v>3395</v>
      </c>
      <c r="P1576" s="6" t="str">
        <f t="shared" si="48"/>
        <v>RNSantana do Seridó</v>
      </c>
      <c r="Q1576" s="6" t="str">
        <f t="shared" si="49"/>
        <v>RNSANTANA DO SERIDO</v>
      </c>
    </row>
    <row r="1577" spans="1:17" x14ac:dyDescent="0.3">
      <c r="A1577" s="4" t="s">
        <v>17</v>
      </c>
      <c r="B1577" s="4" t="s">
        <v>18</v>
      </c>
      <c r="C1577" s="4" t="s">
        <v>19</v>
      </c>
      <c r="D1577" s="4" t="s">
        <v>3127</v>
      </c>
      <c r="E1577" s="4" t="s">
        <v>3128</v>
      </c>
      <c r="F1577" s="4" t="s">
        <v>3129</v>
      </c>
      <c r="G1577" s="4" t="s">
        <v>3182</v>
      </c>
      <c r="H1577" s="4" t="s">
        <v>3183</v>
      </c>
      <c r="I1577" s="4" t="s">
        <v>3196</v>
      </c>
      <c r="J1577" s="4" t="s">
        <v>3183</v>
      </c>
      <c r="K1577" s="4">
        <v>2411502</v>
      </c>
      <c r="L1577" s="4" t="s">
        <v>3396</v>
      </c>
      <c r="M1577" s="5">
        <v>-6.30517392129752</v>
      </c>
      <c r="N1577" s="5">
        <v>-35.475136983998198</v>
      </c>
      <c r="O1577" s="4" t="s">
        <v>3397</v>
      </c>
      <c r="P1577" s="6" t="str">
        <f t="shared" si="48"/>
        <v>RNSanto Antônio</v>
      </c>
      <c r="Q1577" s="6" t="str">
        <f t="shared" si="49"/>
        <v>RNSANTO ANTONIO</v>
      </c>
    </row>
    <row r="1578" spans="1:17" x14ac:dyDescent="0.3">
      <c r="A1578" s="4" t="s">
        <v>17</v>
      </c>
      <c r="B1578" s="4" t="s">
        <v>18</v>
      </c>
      <c r="C1578" s="4" t="s">
        <v>19</v>
      </c>
      <c r="D1578" s="4" t="s">
        <v>3127</v>
      </c>
      <c r="E1578" s="4" t="s">
        <v>3128</v>
      </c>
      <c r="F1578" s="4" t="s">
        <v>3129</v>
      </c>
      <c r="G1578" s="4" t="s">
        <v>3130</v>
      </c>
      <c r="H1578" s="4" t="s">
        <v>3131</v>
      </c>
      <c r="I1578" s="4" t="s">
        <v>3197</v>
      </c>
      <c r="J1578" s="4" t="s">
        <v>3198</v>
      </c>
      <c r="K1578" s="4">
        <v>2411601</v>
      </c>
      <c r="L1578" s="4" t="s">
        <v>3398</v>
      </c>
      <c r="M1578" s="5">
        <v>-5.0595010600826198</v>
      </c>
      <c r="N1578" s="5">
        <v>-36.0354313533959</v>
      </c>
      <c r="O1578" s="4" t="s">
        <v>3399</v>
      </c>
      <c r="P1578" s="6" t="str">
        <f t="shared" si="48"/>
        <v>RNSão Bento do Norte</v>
      </c>
      <c r="Q1578" s="6" t="str">
        <f t="shared" si="49"/>
        <v>RNSAO BENTO DO NORTE</v>
      </c>
    </row>
    <row r="1579" spans="1:17" x14ac:dyDescent="0.3">
      <c r="A1579" s="4" t="s">
        <v>17</v>
      </c>
      <c r="B1579" s="4" t="s">
        <v>18</v>
      </c>
      <c r="C1579" s="4" t="s">
        <v>19</v>
      </c>
      <c r="D1579" s="4" t="s">
        <v>3127</v>
      </c>
      <c r="E1579" s="4" t="s">
        <v>3128</v>
      </c>
      <c r="F1579" s="4" t="s">
        <v>3129</v>
      </c>
      <c r="G1579" s="4" t="s">
        <v>3182</v>
      </c>
      <c r="H1579" s="4" t="s">
        <v>3183</v>
      </c>
      <c r="I1579" s="4" t="s">
        <v>3184</v>
      </c>
      <c r="J1579" s="4" t="s">
        <v>3185</v>
      </c>
      <c r="K1579" s="4">
        <v>2411700</v>
      </c>
      <c r="L1579" s="4" t="s">
        <v>3400</v>
      </c>
      <c r="M1579" s="5">
        <v>-6.3444812167406104</v>
      </c>
      <c r="N1579" s="5">
        <v>-36.086887501420499</v>
      </c>
      <c r="O1579" s="4" t="s">
        <v>3401</v>
      </c>
      <c r="P1579" s="6" t="str">
        <f t="shared" si="48"/>
        <v>RNSão Bento do Trairí</v>
      </c>
      <c r="Q1579" s="6" t="str">
        <f t="shared" si="49"/>
        <v>RNSAO BENTO DO TRAIRI</v>
      </c>
    </row>
    <row r="1580" spans="1:17" x14ac:dyDescent="0.3">
      <c r="A1580" s="4" t="s">
        <v>17</v>
      </c>
      <c r="B1580" s="4" t="s">
        <v>18</v>
      </c>
      <c r="C1580" s="4" t="s">
        <v>19</v>
      </c>
      <c r="D1580" s="4" t="s">
        <v>3127</v>
      </c>
      <c r="E1580" s="4" t="s">
        <v>3128</v>
      </c>
      <c r="F1580" s="4" t="s">
        <v>3129</v>
      </c>
      <c r="G1580" s="4" t="s">
        <v>3130</v>
      </c>
      <c r="H1580" s="4" t="s">
        <v>3131</v>
      </c>
      <c r="I1580" s="4" t="s">
        <v>3203</v>
      </c>
      <c r="J1580" s="4" t="s">
        <v>3204</v>
      </c>
      <c r="K1580" s="4">
        <v>2411809</v>
      </c>
      <c r="L1580" s="4" t="s">
        <v>3402</v>
      </c>
      <c r="M1580" s="5">
        <v>-6.3838610730284504</v>
      </c>
      <c r="N1580" s="5">
        <v>-37.185403039837503</v>
      </c>
      <c r="O1580" s="4" t="s">
        <v>3403</v>
      </c>
      <c r="P1580" s="6" t="str">
        <f t="shared" si="48"/>
        <v>RNSão Fernando</v>
      </c>
      <c r="Q1580" s="6" t="str">
        <f t="shared" si="49"/>
        <v>RNSAO FERNANDO</v>
      </c>
    </row>
    <row r="1581" spans="1:17" x14ac:dyDescent="0.3">
      <c r="A1581" s="4" t="s">
        <v>17</v>
      </c>
      <c r="B1581" s="4" t="s">
        <v>18</v>
      </c>
      <c r="C1581" s="4" t="s">
        <v>19</v>
      </c>
      <c r="D1581" s="4" t="s">
        <v>3127</v>
      </c>
      <c r="E1581" s="4" t="s">
        <v>3128</v>
      </c>
      <c r="F1581" s="4" t="s">
        <v>3129</v>
      </c>
      <c r="G1581" s="4" t="s">
        <v>3136</v>
      </c>
      <c r="H1581" s="4" t="s">
        <v>3137</v>
      </c>
      <c r="I1581" s="4" t="s">
        <v>3150</v>
      </c>
      <c r="J1581" s="4" t="s">
        <v>3151</v>
      </c>
      <c r="K1581" s="4">
        <v>2411908</v>
      </c>
      <c r="L1581" s="4" t="s">
        <v>3404</v>
      </c>
      <c r="M1581" s="5">
        <v>-6.0006365705398199</v>
      </c>
      <c r="N1581" s="5">
        <v>-38.169296180755801</v>
      </c>
      <c r="O1581" s="4" t="s">
        <v>3405</v>
      </c>
      <c r="P1581" s="6" t="str">
        <f t="shared" si="48"/>
        <v>RNSão Francisco do Oeste</v>
      </c>
      <c r="Q1581" s="6" t="str">
        <f t="shared" si="49"/>
        <v>RNSAO FRANCISCO DO OESTE</v>
      </c>
    </row>
    <row r="1582" spans="1:17" x14ac:dyDescent="0.3">
      <c r="A1582" s="4" t="s">
        <v>17</v>
      </c>
      <c r="B1582" s="4" t="s">
        <v>18</v>
      </c>
      <c r="C1582" s="4" t="s">
        <v>19</v>
      </c>
      <c r="D1582" s="4" t="s">
        <v>3127</v>
      </c>
      <c r="E1582" s="4" t="s">
        <v>3128</v>
      </c>
      <c r="F1582" s="4" t="s">
        <v>3129</v>
      </c>
      <c r="G1582" s="4" t="s">
        <v>3171</v>
      </c>
      <c r="H1582" s="4" t="s">
        <v>3172</v>
      </c>
      <c r="I1582" s="4" t="s">
        <v>3215</v>
      </c>
      <c r="J1582" s="4" t="s">
        <v>3216</v>
      </c>
      <c r="K1582" s="4">
        <v>2412005</v>
      </c>
      <c r="L1582" s="4" t="s">
        <v>3084</v>
      </c>
      <c r="M1582" s="5">
        <v>-5.7895555402052796</v>
      </c>
      <c r="N1582" s="5">
        <v>-35.331156093085198</v>
      </c>
      <c r="O1582" s="4" t="s">
        <v>3085</v>
      </c>
      <c r="P1582" s="6" t="str">
        <f t="shared" si="48"/>
        <v>RNSão Gonçalo do Amarante</v>
      </c>
      <c r="Q1582" s="6" t="str">
        <f t="shared" si="49"/>
        <v>RNSAO GONCALO DO AMARANTE</v>
      </c>
    </row>
    <row r="1583" spans="1:17" x14ac:dyDescent="0.3">
      <c r="A1583" s="4" t="s">
        <v>17</v>
      </c>
      <c r="B1583" s="4" t="s">
        <v>18</v>
      </c>
      <c r="C1583" s="4" t="s">
        <v>19</v>
      </c>
      <c r="D1583" s="4" t="s">
        <v>3127</v>
      </c>
      <c r="E1583" s="4" t="s">
        <v>3128</v>
      </c>
      <c r="F1583" s="4" t="s">
        <v>3129</v>
      </c>
      <c r="G1583" s="4" t="s">
        <v>3130</v>
      </c>
      <c r="H1583" s="4" t="s">
        <v>3131</v>
      </c>
      <c r="I1583" s="4" t="s">
        <v>3203</v>
      </c>
      <c r="J1583" s="4" t="s">
        <v>3204</v>
      </c>
      <c r="K1583" s="4">
        <v>2412104</v>
      </c>
      <c r="L1583" s="4" t="s">
        <v>3406</v>
      </c>
      <c r="M1583" s="5">
        <v>-6.7112243500155797</v>
      </c>
      <c r="N1583" s="5">
        <v>-37.2041396579503</v>
      </c>
      <c r="O1583" s="4" t="s">
        <v>3407</v>
      </c>
      <c r="P1583" s="6" t="str">
        <f t="shared" si="48"/>
        <v>RNSão João do Sabugi</v>
      </c>
      <c r="Q1583" s="6" t="str">
        <f t="shared" si="49"/>
        <v>RNSAO JOAO DO SABUGI</v>
      </c>
    </row>
    <row r="1584" spans="1:17" x14ac:dyDescent="0.3">
      <c r="A1584" s="4" t="s">
        <v>17</v>
      </c>
      <c r="B1584" s="4" t="s">
        <v>18</v>
      </c>
      <c r="C1584" s="4" t="s">
        <v>19</v>
      </c>
      <c r="D1584" s="4" t="s">
        <v>3127</v>
      </c>
      <c r="E1584" s="4" t="s">
        <v>3128</v>
      </c>
      <c r="F1584" s="4" t="s">
        <v>3129</v>
      </c>
      <c r="G1584" s="4" t="s">
        <v>3171</v>
      </c>
      <c r="H1584" s="4" t="s">
        <v>3172</v>
      </c>
      <c r="I1584" s="4" t="s">
        <v>3215</v>
      </c>
      <c r="J1584" s="4" t="s">
        <v>3216</v>
      </c>
      <c r="K1584" s="4">
        <v>2412203</v>
      </c>
      <c r="L1584" s="4" t="s">
        <v>3408</v>
      </c>
      <c r="M1584" s="5">
        <v>-6.0704657116057001</v>
      </c>
      <c r="N1584" s="5">
        <v>-35.240274648712898</v>
      </c>
      <c r="O1584" s="4" t="s">
        <v>3409</v>
      </c>
      <c r="P1584" s="6" t="str">
        <f t="shared" si="48"/>
        <v>RNSão José de Mipibu</v>
      </c>
      <c r="Q1584" s="6" t="str">
        <f t="shared" si="49"/>
        <v>RNSAO JOSE DE MIPIBU</v>
      </c>
    </row>
    <row r="1585" spans="1:17" x14ac:dyDescent="0.3">
      <c r="A1585" s="4" t="s">
        <v>17</v>
      </c>
      <c r="B1585" s="4" t="s">
        <v>18</v>
      </c>
      <c r="C1585" s="4" t="s">
        <v>19</v>
      </c>
      <c r="D1585" s="4" t="s">
        <v>3127</v>
      </c>
      <c r="E1585" s="4" t="s">
        <v>3128</v>
      </c>
      <c r="F1585" s="4" t="s">
        <v>3129</v>
      </c>
      <c r="G1585" s="4" t="s">
        <v>3182</v>
      </c>
      <c r="H1585" s="4" t="s">
        <v>3183</v>
      </c>
      <c r="I1585" s="4" t="s">
        <v>3184</v>
      </c>
      <c r="J1585" s="4" t="s">
        <v>3185</v>
      </c>
      <c r="K1585" s="4">
        <v>2412302</v>
      </c>
      <c r="L1585" s="4" t="s">
        <v>3410</v>
      </c>
      <c r="M1585" s="5">
        <v>-6.3155639806483101</v>
      </c>
      <c r="N1585" s="5">
        <v>-35.712115033121101</v>
      </c>
      <c r="O1585" s="4" t="s">
        <v>3411</v>
      </c>
      <c r="P1585" s="6" t="str">
        <f t="shared" si="48"/>
        <v>RNSão José do Campestre</v>
      </c>
      <c r="Q1585" s="6" t="str">
        <f t="shared" si="49"/>
        <v>RNSAO JOSE DO CAMPESTRE</v>
      </c>
    </row>
    <row r="1586" spans="1:17" x14ac:dyDescent="0.3">
      <c r="A1586" s="4" t="s">
        <v>17</v>
      </c>
      <c r="B1586" s="4" t="s">
        <v>18</v>
      </c>
      <c r="C1586" s="4" t="s">
        <v>19</v>
      </c>
      <c r="D1586" s="4" t="s">
        <v>3127</v>
      </c>
      <c r="E1586" s="4" t="s">
        <v>3128</v>
      </c>
      <c r="F1586" s="4" t="s">
        <v>3129</v>
      </c>
      <c r="G1586" s="4" t="s">
        <v>3130</v>
      </c>
      <c r="H1586" s="4" t="s">
        <v>3131</v>
      </c>
      <c r="I1586" s="4" t="s">
        <v>3132</v>
      </c>
      <c r="J1586" s="4" t="s">
        <v>3133</v>
      </c>
      <c r="K1586" s="4">
        <v>2412401</v>
      </c>
      <c r="L1586" s="4" t="s">
        <v>3412</v>
      </c>
      <c r="M1586" s="5">
        <v>-6.4487985346451104</v>
      </c>
      <c r="N1586" s="5">
        <v>-36.883258892934002</v>
      </c>
      <c r="O1586" s="4" t="s">
        <v>3413</v>
      </c>
      <c r="P1586" s="6" t="str">
        <f t="shared" si="48"/>
        <v>RNSão José do Seridó</v>
      </c>
      <c r="Q1586" s="6" t="str">
        <f t="shared" si="49"/>
        <v>RNSAO JOSE DO SERIDO</v>
      </c>
    </row>
    <row r="1587" spans="1:17" x14ac:dyDescent="0.3">
      <c r="A1587" s="4" t="s">
        <v>17</v>
      </c>
      <c r="B1587" s="4" t="s">
        <v>18</v>
      </c>
      <c r="C1587" s="4" t="s">
        <v>19</v>
      </c>
      <c r="D1587" s="4" t="s">
        <v>3127</v>
      </c>
      <c r="E1587" s="4" t="s">
        <v>3128</v>
      </c>
      <c r="F1587" s="4" t="s">
        <v>3129</v>
      </c>
      <c r="G1587" s="4" t="s">
        <v>3136</v>
      </c>
      <c r="H1587" s="4" t="s">
        <v>3137</v>
      </c>
      <c r="I1587" s="4" t="s">
        <v>3146</v>
      </c>
      <c r="J1587" s="4" t="s">
        <v>3147</v>
      </c>
      <c r="K1587" s="4">
        <v>2412500</v>
      </c>
      <c r="L1587" s="4" t="s">
        <v>3414</v>
      </c>
      <c r="M1587" s="5">
        <v>-6.2123429186061001</v>
      </c>
      <c r="N1587" s="5">
        <v>-38.4963439736539</v>
      </c>
      <c r="O1587" s="4" t="s">
        <v>3415</v>
      </c>
      <c r="P1587" s="6" t="str">
        <f t="shared" si="48"/>
        <v>RNSão Miguel</v>
      </c>
      <c r="Q1587" s="6" t="str">
        <f t="shared" si="49"/>
        <v>RNSAO MIGUEL</v>
      </c>
    </row>
    <row r="1588" spans="1:17" x14ac:dyDescent="0.3">
      <c r="A1588" s="4" t="s">
        <v>17</v>
      </c>
      <c r="B1588" s="4" t="s">
        <v>18</v>
      </c>
      <c r="C1588" s="4" t="s">
        <v>19</v>
      </c>
      <c r="D1588" s="4" t="s">
        <v>3127</v>
      </c>
      <c r="E1588" s="4" t="s">
        <v>3128</v>
      </c>
      <c r="F1588" s="4" t="s">
        <v>3129</v>
      </c>
      <c r="G1588" s="4" t="s">
        <v>3171</v>
      </c>
      <c r="H1588" s="4" t="s">
        <v>3172</v>
      </c>
      <c r="I1588" s="4" t="s">
        <v>3321</v>
      </c>
      <c r="J1588" s="4" t="s">
        <v>3322</v>
      </c>
      <c r="K1588" s="4">
        <v>2412559</v>
      </c>
      <c r="L1588" s="4" t="s">
        <v>3416</v>
      </c>
      <c r="M1588" s="5">
        <v>-5.1228571163116001</v>
      </c>
      <c r="N1588" s="5">
        <v>-35.641283511205202</v>
      </c>
      <c r="O1588" s="4" t="s">
        <v>3417</v>
      </c>
      <c r="P1588" s="6" t="str">
        <f t="shared" si="48"/>
        <v>RNSão Miguel do Gostoso</v>
      </c>
      <c r="Q1588" s="6" t="str">
        <f t="shared" si="49"/>
        <v>RNSAO MIGUEL DO GOSTOSO</v>
      </c>
    </row>
    <row r="1589" spans="1:17" x14ac:dyDescent="0.3">
      <c r="A1589" s="4" t="s">
        <v>17</v>
      </c>
      <c r="B1589" s="4" t="s">
        <v>18</v>
      </c>
      <c r="C1589" s="4" t="s">
        <v>19</v>
      </c>
      <c r="D1589" s="4" t="s">
        <v>3127</v>
      </c>
      <c r="E1589" s="4" t="s">
        <v>3128</v>
      </c>
      <c r="F1589" s="4" t="s">
        <v>3129</v>
      </c>
      <c r="G1589" s="4" t="s">
        <v>3182</v>
      </c>
      <c r="H1589" s="4" t="s">
        <v>3183</v>
      </c>
      <c r="I1589" s="4" t="s">
        <v>3196</v>
      </c>
      <c r="J1589" s="4" t="s">
        <v>3183</v>
      </c>
      <c r="K1589" s="4">
        <v>2412609</v>
      </c>
      <c r="L1589" s="4" t="s">
        <v>3418</v>
      </c>
      <c r="M1589" s="5">
        <v>-5.8998203337798296</v>
      </c>
      <c r="N1589" s="5">
        <v>-35.764369636949397</v>
      </c>
      <c r="O1589" s="4" t="s">
        <v>3419</v>
      </c>
      <c r="P1589" s="6" t="str">
        <f t="shared" si="48"/>
        <v>RNSão Paulo do Potengi</v>
      </c>
      <c r="Q1589" s="6" t="str">
        <f t="shared" si="49"/>
        <v>RNSAO PAULO DO POTENGI</v>
      </c>
    </row>
    <row r="1590" spans="1:17" x14ac:dyDescent="0.3">
      <c r="A1590" s="4" t="s">
        <v>17</v>
      </c>
      <c r="B1590" s="4" t="s">
        <v>18</v>
      </c>
      <c r="C1590" s="4" t="s">
        <v>19</v>
      </c>
      <c r="D1590" s="4" t="s">
        <v>3127</v>
      </c>
      <c r="E1590" s="4" t="s">
        <v>3128</v>
      </c>
      <c r="F1590" s="4" t="s">
        <v>3129</v>
      </c>
      <c r="G1590" s="4" t="s">
        <v>3182</v>
      </c>
      <c r="H1590" s="4" t="s">
        <v>3183</v>
      </c>
      <c r="I1590" s="4" t="s">
        <v>3196</v>
      </c>
      <c r="J1590" s="4" t="s">
        <v>3183</v>
      </c>
      <c r="K1590" s="4">
        <v>2412708</v>
      </c>
      <c r="L1590" s="4" t="s">
        <v>3420</v>
      </c>
      <c r="M1590" s="5">
        <v>-5.8979802825129797</v>
      </c>
      <c r="N1590" s="5">
        <v>-35.640311030227302</v>
      </c>
      <c r="O1590" s="4" t="s">
        <v>3421</v>
      </c>
      <c r="P1590" s="6" t="str">
        <f t="shared" si="48"/>
        <v>RNSão Pedro</v>
      </c>
      <c r="Q1590" s="6" t="str">
        <f t="shared" si="49"/>
        <v>RNSAO PEDRO</v>
      </c>
    </row>
    <row r="1591" spans="1:17" x14ac:dyDescent="0.3">
      <c r="A1591" s="4" t="s">
        <v>17</v>
      </c>
      <c r="B1591" s="4" t="s">
        <v>18</v>
      </c>
      <c r="C1591" s="4" t="s">
        <v>19</v>
      </c>
      <c r="D1591" s="4" t="s">
        <v>3127</v>
      </c>
      <c r="E1591" s="4" t="s">
        <v>3128</v>
      </c>
      <c r="F1591" s="4" t="s">
        <v>3129</v>
      </c>
      <c r="G1591" s="4" t="s">
        <v>3136</v>
      </c>
      <c r="H1591" s="4" t="s">
        <v>3137</v>
      </c>
      <c r="I1591" s="4" t="s">
        <v>3138</v>
      </c>
      <c r="J1591" s="4" t="s">
        <v>3139</v>
      </c>
      <c r="K1591" s="4">
        <v>2412807</v>
      </c>
      <c r="L1591" s="4" t="s">
        <v>3422</v>
      </c>
      <c r="M1591" s="5">
        <v>-5.8009342265910098</v>
      </c>
      <c r="N1591" s="5">
        <v>-36.890397564100297</v>
      </c>
      <c r="O1591" s="4" t="s">
        <v>3423</v>
      </c>
      <c r="P1591" s="6" t="str">
        <f t="shared" si="48"/>
        <v>RNSão Rafael</v>
      </c>
      <c r="Q1591" s="6" t="str">
        <f t="shared" si="49"/>
        <v>RNSAO RAFAEL</v>
      </c>
    </row>
    <row r="1592" spans="1:17" x14ac:dyDescent="0.3">
      <c r="A1592" s="4" t="s">
        <v>17</v>
      </c>
      <c r="B1592" s="4" t="s">
        <v>18</v>
      </c>
      <c r="C1592" s="4" t="s">
        <v>19</v>
      </c>
      <c r="D1592" s="4" t="s">
        <v>3127</v>
      </c>
      <c r="E1592" s="4" t="s">
        <v>3128</v>
      </c>
      <c r="F1592" s="4" t="s">
        <v>3129</v>
      </c>
      <c r="G1592" s="4" t="s">
        <v>3182</v>
      </c>
      <c r="H1592" s="4" t="s">
        <v>3183</v>
      </c>
      <c r="I1592" s="4" t="s">
        <v>3184</v>
      </c>
      <c r="J1592" s="4" t="s">
        <v>3185</v>
      </c>
      <c r="K1592" s="4">
        <v>2412906</v>
      </c>
      <c r="L1592" s="4" t="s">
        <v>3424</v>
      </c>
      <c r="M1592" s="5">
        <v>-5.9730223470967898</v>
      </c>
      <c r="N1592" s="5">
        <v>-36.073663148571903</v>
      </c>
      <c r="O1592" s="4" t="s">
        <v>3425</v>
      </c>
      <c r="P1592" s="6" t="str">
        <f t="shared" si="48"/>
        <v>RNSão Tomé</v>
      </c>
      <c r="Q1592" s="6" t="str">
        <f t="shared" si="49"/>
        <v>RNSAO TOME</v>
      </c>
    </row>
    <row r="1593" spans="1:17" x14ac:dyDescent="0.3">
      <c r="A1593" s="4" t="s">
        <v>17</v>
      </c>
      <c r="B1593" s="4" t="s">
        <v>18</v>
      </c>
      <c r="C1593" s="4" t="s">
        <v>19</v>
      </c>
      <c r="D1593" s="4" t="s">
        <v>3127</v>
      </c>
      <c r="E1593" s="4" t="s">
        <v>3128</v>
      </c>
      <c r="F1593" s="4" t="s">
        <v>3129</v>
      </c>
      <c r="G1593" s="4" t="s">
        <v>3130</v>
      </c>
      <c r="H1593" s="4" t="s">
        <v>3131</v>
      </c>
      <c r="I1593" s="4" t="s">
        <v>3192</v>
      </c>
      <c r="J1593" s="4" t="s">
        <v>3193</v>
      </c>
      <c r="K1593" s="4">
        <v>2413003</v>
      </c>
      <c r="L1593" s="4" t="s">
        <v>3426</v>
      </c>
      <c r="M1593" s="5">
        <v>-6.2149638781654</v>
      </c>
      <c r="N1593" s="5">
        <v>-36.688661851682099</v>
      </c>
      <c r="O1593" s="4" t="s">
        <v>3427</v>
      </c>
      <c r="P1593" s="6" t="str">
        <f t="shared" si="48"/>
        <v>RNSão Vicente</v>
      </c>
      <c r="Q1593" s="6" t="str">
        <f t="shared" si="49"/>
        <v>RNSAO VICENTE</v>
      </c>
    </row>
    <row r="1594" spans="1:17" x14ac:dyDescent="0.3">
      <c r="A1594" s="4" t="s">
        <v>17</v>
      </c>
      <c r="B1594" s="4" t="s">
        <v>18</v>
      </c>
      <c r="C1594" s="4" t="s">
        <v>19</v>
      </c>
      <c r="D1594" s="4" t="s">
        <v>3127</v>
      </c>
      <c r="E1594" s="4" t="s">
        <v>3128</v>
      </c>
      <c r="F1594" s="4" t="s">
        <v>3129</v>
      </c>
      <c r="G1594" s="4" t="s">
        <v>3182</v>
      </c>
      <c r="H1594" s="4" t="s">
        <v>3183</v>
      </c>
      <c r="I1594" s="4" t="s">
        <v>3196</v>
      </c>
      <c r="J1594" s="4" t="s">
        <v>3183</v>
      </c>
      <c r="K1594" s="4">
        <v>2413102</v>
      </c>
      <c r="L1594" s="4" t="s">
        <v>3428</v>
      </c>
      <c r="M1594" s="5">
        <v>-6.0362264287732499</v>
      </c>
      <c r="N1594" s="5">
        <v>-35.695663775161698</v>
      </c>
      <c r="O1594" s="4" t="s">
        <v>3429</v>
      </c>
      <c r="P1594" s="6" t="str">
        <f t="shared" si="48"/>
        <v>RNSenador Elói de Souza</v>
      </c>
      <c r="Q1594" s="6" t="str">
        <f t="shared" si="49"/>
        <v>RNSENADOR ELOI DE SOUZA</v>
      </c>
    </row>
    <row r="1595" spans="1:17" x14ac:dyDescent="0.3">
      <c r="A1595" s="4" t="s">
        <v>17</v>
      </c>
      <c r="B1595" s="4" t="s">
        <v>18</v>
      </c>
      <c r="C1595" s="4" t="s">
        <v>19</v>
      </c>
      <c r="D1595" s="4" t="s">
        <v>3127</v>
      </c>
      <c r="E1595" s="4" t="s">
        <v>3128</v>
      </c>
      <c r="F1595" s="4" t="s">
        <v>3129</v>
      </c>
      <c r="G1595" s="4" t="s">
        <v>3171</v>
      </c>
      <c r="H1595" s="4" t="s">
        <v>3172</v>
      </c>
      <c r="I1595" s="4" t="s">
        <v>3173</v>
      </c>
      <c r="J1595" s="4" t="s">
        <v>1708</v>
      </c>
      <c r="K1595" s="4">
        <v>2413201</v>
      </c>
      <c r="L1595" s="4" t="s">
        <v>3430</v>
      </c>
      <c r="M1595" s="5">
        <v>-6.1586943343692298</v>
      </c>
      <c r="N1595" s="5">
        <v>-35.124176227956802</v>
      </c>
      <c r="O1595" s="4" t="s">
        <v>3431</v>
      </c>
      <c r="P1595" s="6" t="str">
        <f t="shared" si="48"/>
        <v>RNSenador Georgino Avelino</v>
      </c>
      <c r="Q1595" s="6" t="str">
        <f t="shared" si="49"/>
        <v>RNSENADOR GEORGINO AVELINO</v>
      </c>
    </row>
    <row r="1596" spans="1:17" x14ac:dyDescent="0.3">
      <c r="A1596" s="4" t="s">
        <v>17</v>
      </c>
      <c r="B1596" s="4" t="s">
        <v>18</v>
      </c>
      <c r="C1596" s="4" t="s">
        <v>19</v>
      </c>
      <c r="D1596" s="4" t="s">
        <v>3127</v>
      </c>
      <c r="E1596" s="4" t="s">
        <v>3128</v>
      </c>
      <c r="F1596" s="4" t="s">
        <v>3129</v>
      </c>
      <c r="G1596" s="4" t="s">
        <v>3182</v>
      </c>
      <c r="H1596" s="4" t="s">
        <v>3183</v>
      </c>
      <c r="I1596" s="4" t="s">
        <v>3184</v>
      </c>
      <c r="J1596" s="4" t="s">
        <v>3185</v>
      </c>
      <c r="K1596" s="4">
        <v>2413300</v>
      </c>
      <c r="L1596" s="4" t="s">
        <v>3432</v>
      </c>
      <c r="M1596" s="5">
        <v>-6.4153669923303198</v>
      </c>
      <c r="N1596" s="5">
        <v>-35.703489819886698</v>
      </c>
      <c r="O1596" s="4" t="s">
        <v>3433</v>
      </c>
      <c r="P1596" s="6" t="str">
        <f t="shared" si="48"/>
        <v>RNSerra de São Bento</v>
      </c>
      <c r="Q1596" s="6" t="str">
        <f t="shared" si="49"/>
        <v>RNSERRA DE SAO BENTO</v>
      </c>
    </row>
    <row r="1597" spans="1:17" x14ac:dyDescent="0.3">
      <c r="A1597" s="4" t="s">
        <v>17</v>
      </c>
      <c r="B1597" s="4" t="s">
        <v>18</v>
      </c>
      <c r="C1597" s="4" t="s">
        <v>19</v>
      </c>
      <c r="D1597" s="4" t="s">
        <v>3127</v>
      </c>
      <c r="E1597" s="4" t="s">
        <v>3128</v>
      </c>
      <c r="F1597" s="4" t="s">
        <v>3129</v>
      </c>
      <c r="G1597" s="4" t="s">
        <v>3136</v>
      </c>
      <c r="H1597" s="4" t="s">
        <v>3137</v>
      </c>
      <c r="I1597" s="4" t="s">
        <v>3167</v>
      </c>
      <c r="J1597" s="4" t="s">
        <v>3168</v>
      </c>
      <c r="K1597" s="4">
        <v>2413359</v>
      </c>
      <c r="L1597" s="4" t="s">
        <v>3434</v>
      </c>
      <c r="M1597" s="5">
        <v>-5.1652413482018398</v>
      </c>
      <c r="N1597" s="5">
        <v>-37.041301345229101</v>
      </c>
      <c r="O1597" s="4" t="s">
        <v>3435</v>
      </c>
      <c r="P1597" s="6" t="str">
        <f t="shared" si="48"/>
        <v>RNSerra do Mel</v>
      </c>
      <c r="Q1597" s="6" t="str">
        <f t="shared" si="49"/>
        <v>RNSERRA DO MEL</v>
      </c>
    </row>
    <row r="1598" spans="1:17" x14ac:dyDescent="0.3">
      <c r="A1598" s="4" t="s">
        <v>17</v>
      </c>
      <c r="B1598" s="4" t="s">
        <v>18</v>
      </c>
      <c r="C1598" s="4" t="s">
        <v>19</v>
      </c>
      <c r="D1598" s="4" t="s">
        <v>3127</v>
      </c>
      <c r="E1598" s="4" t="s">
        <v>3128</v>
      </c>
      <c r="F1598" s="4" t="s">
        <v>3129</v>
      </c>
      <c r="G1598" s="4" t="s">
        <v>3130</v>
      </c>
      <c r="H1598" s="4" t="s">
        <v>3131</v>
      </c>
      <c r="I1598" s="4" t="s">
        <v>3203</v>
      </c>
      <c r="J1598" s="4" t="s">
        <v>3204</v>
      </c>
      <c r="K1598" s="4">
        <v>2413409</v>
      </c>
      <c r="L1598" s="4" t="s">
        <v>3436</v>
      </c>
      <c r="M1598" s="5">
        <v>-6.6639843363730504</v>
      </c>
      <c r="N1598" s="5">
        <v>-37.394973010582703</v>
      </c>
      <c r="O1598" s="4" t="s">
        <v>3437</v>
      </c>
      <c r="P1598" s="6" t="str">
        <f t="shared" si="48"/>
        <v>RNSerra Negra do Norte</v>
      </c>
      <c r="Q1598" s="6" t="str">
        <f t="shared" si="49"/>
        <v>RNSERRA NEGRA DO NORTE</v>
      </c>
    </row>
    <row r="1599" spans="1:17" x14ac:dyDescent="0.3">
      <c r="A1599" s="4" t="s">
        <v>17</v>
      </c>
      <c r="B1599" s="4" t="s">
        <v>18</v>
      </c>
      <c r="C1599" s="4" t="s">
        <v>19</v>
      </c>
      <c r="D1599" s="4" t="s">
        <v>3127</v>
      </c>
      <c r="E1599" s="4" t="s">
        <v>3128</v>
      </c>
      <c r="F1599" s="4" t="s">
        <v>3129</v>
      </c>
      <c r="G1599" s="4" t="s">
        <v>3182</v>
      </c>
      <c r="H1599" s="4" t="s">
        <v>3183</v>
      </c>
      <c r="I1599" s="4" t="s">
        <v>3196</v>
      </c>
      <c r="J1599" s="4" t="s">
        <v>3183</v>
      </c>
      <c r="K1599" s="4">
        <v>2413508</v>
      </c>
      <c r="L1599" s="4" t="s">
        <v>619</v>
      </c>
      <c r="M1599" s="5">
        <v>-6.2770915257477098</v>
      </c>
      <c r="N1599" s="5">
        <v>-35.501343234040597</v>
      </c>
      <c r="O1599" s="4" t="s">
        <v>876</v>
      </c>
      <c r="P1599" s="6" t="str">
        <f t="shared" si="48"/>
        <v>RNSerrinha</v>
      </c>
      <c r="Q1599" s="6" t="str">
        <f t="shared" si="49"/>
        <v>RNSERRINHA</v>
      </c>
    </row>
    <row r="1600" spans="1:17" x14ac:dyDescent="0.3">
      <c r="A1600" s="4" t="s">
        <v>17</v>
      </c>
      <c r="B1600" s="4" t="s">
        <v>18</v>
      </c>
      <c r="C1600" s="4" t="s">
        <v>19</v>
      </c>
      <c r="D1600" s="4" t="s">
        <v>3127</v>
      </c>
      <c r="E1600" s="4" t="s">
        <v>3128</v>
      </c>
      <c r="F1600" s="4" t="s">
        <v>3129</v>
      </c>
      <c r="G1600" s="4" t="s">
        <v>3136</v>
      </c>
      <c r="H1600" s="4" t="s">
        <v>3137</v>
      </c>
      <c r="I1600" s="4" t="s">
        <v>3154</v>
      </c>
      <c r="J1600" s="4" t="s">
        <v>3155</v>
      </c>
      <c r="K1600" s="4">
        <v>2413557</v>
      </c>
      <c r="L1600" s="4" t="s">
        <v>3438</v>
      </c>
      <c r="M1600" s="5">
        <v>-6.1141293698224999</v>
      </c>
      <c r="N1600" s="5">
        <v>-37.961579048869901</v>
      </c>
      <c r="O1600" s="4" t="s">
        <v>3439</v>
      </c>
      <c r="P1600" s="6" t="str">
        <f t="shared" si="48"/>
        <v>RNSerrinha dos Pintos</v>
      </c>
      <c r="Q1600" s="6" t="str">
        <f t="shared" si="49"/>
        <v>RNSERRINHA DOS PINTOS</v>
      </c>
    </row>
    <row r="1601" spans="1:17" x14ac:dyDescent="0.3">
      <c r="A1601" s="4" t="s">
        <v>17</v>
      </c>
      <c r="B1601" s="4" t="s">
        <v>18</v>
      </c>
      <c r="C1601" s="4" t="s">
        <v>19</v>
      </c>
      <c r="D1601" s="4" t="s">
        <v>3127</v>
      </c>
      <c r="E1601" s="4" t="s">
        <v>3128</v>
      </c>
      <c r="F1601" s="4" t="s">
        <v>3129</v>
      </c>
      <c r="G1601" s="4" t="s">
        <v>3136</v>
      </c>
      <c r="H1601" s="4" t="s">
        <v>3137</v>
      </c>
      <c r="I1601" s="4" t="s">
        <v>3150</v>
      </c>
      <c r="J1601" s="4" t="s">
        <v>3151</v>
      </c>
      <c r="K1601" s="4">
        <v>2413607</v>
      </c>
      <c r="L1601" s="4" t="s">
        <v>3440</v>
      </c>
      <c r="M1601" s="5">
        <v>-5.7781877652875604</v>
      </c>
      <c r="N1601" s="5">
        <v>-37.956580705983903</v>
      </c>
      <c r="O1601" s="4" t="s">
        <v>3441</v>
      </c>
      <c r="P1601" s="6" t="str">
        <f t="shared" si="48"/>
        <v>RNSeveriano Melo</v>
      </c>
      <c r="Q1601" s="6" t="str">
        <f t="shared" si="49"/>
        <v>RNSEVERIANO MELO</v>
      </c>
    </row>
    <row r="1602" spans="1:17" x14ac:dyDescent="0.3">
      <c r="A1602" s="4" t="s">
        <v>17</v>
      </c>
      <c r="B1602" s="4" t="s">
        <v>18</v>
      </c>
      <c r="C1602" s="4" t="s">
        <v>19</v>
      </c>
      <c r="D1602" s="4" t="s">
        <v>3127</v>
      </c>
      <c r="E1602" s="4" t="s">
        <v>3128</v>
      </c>
      <c r="F1602" s="4" t="s">
        <v>3129</v>
      </c>
      <c r="G1602" s="4" t="s">
        <v>3182</v>
      </c>
      <c r="H1602" s="4" t="s">
        <v>3183</v>
      </c>
      <c r="I1602" s="4" t="s">
        <v>3184</v>
      </c>
      <c r="J1602" s="4" t="s">
        <v>3185</v>
      </c>
      <c r="K1602" s="4">
        <v>2413706</v>
      </c>
      <c r="L1602" s="4" t="s">
        <v>2287</v>
      </c>
      <c r="M1602" s="5">
        <v>-6.1040915827819804</v>
      </c>
      <c r="N1602" s="5">
        <v>-35.910449179859903</v>
      </c>
      <c r="O1602" s="4" t="s">
        <v>2288</v>
      </c>
      <c r="P1602" s="6" t="str">
        <f t="shared" ref="P1602:P1665" si="50">E1602&amp;L1602</f>
        <v>RNSítio Novo</v>
      </c>
      <c r="Q1602" s="6" t="str">
        <f t="shared" ref="Q1602:Q1665" si="51">E1602&amp;O1602</f>
        <v>RNSITIO NOVO</v>
      </c>
    </row>
    <row r="1603" spans="1:17" x14ac:dyDescent="0.3">
      <c r="A1603" s="4" t="s">
        <v>17</v>
      </c>
      <c r="B1603" s="4" t="s">
        <v>18</v>
      </c>
      <c r="C1603" s="4" t="s">
        <v>19</v>
      </c>
      <c r="D1603" s="4" t="s">
        <v>3127</v>
      </c>
      <c r="E1603" s="4" t="s">
        <v>3128</v>
      </c>
      <c r="F1603" s="4" t="s">
        <v>3129</v>
      </c>
      <c r="G1603" s="4" t="s">
        <v>3136</v>
      </c>
      <c r="H1603" s="4" t="s">
        <v>3137</v>
      </c>
      <c r="I1603" s="4" t="s">
        <v>3150</v>
      </c>
      <c r="J1603" s="4" t="s">
        <v>3151</v>
      </c>
      <c r="K1603" s="4">
        <v>2413805</v>
      </c>
      <c r="L1603" s="4" t="s">
        <v>3442</v>
      </c>
      <c r="M1603" s="5">
        <v>-5.9267522922491196</v>
      </c>
      <c r="N1603" s="5">
        <v>-38.043567540577598</v>
      </c>
      <c r="O1603" s="4" t="s">
        <v>3443</v>
      </c>
      <c r="P1603" s="6" t="str">
        <f t="shared" si="50"/>
        <v>RNTaboleiro Grande</v>
      </c>
      <c r="Q1603" s="6" t="str">
        <f t="shared" si="51"/>
        <v>RNTABOLEIRO GRANDE</v>
      </c>
    </row>
    <row r="1604" spans="1:17" x14ac:dyDescent="0.3">
      <c r="A1604" s="4" t="s">
        <v>17</v>
      </c>
      <c r="B1604" s="4" t="s">
        <v>18</v>
      </c>
      <c r="C1604" s="4" t="s">
        <v>19</v>
      </c>
      <c r="D1604" s="4" t="s">
        <v>3127</v>
      </c>
      <c r="E1604" s="4" t="s">
        <v>3128</v>
      </c>
      <c r="F1604" s="4" t="s">
        <v>3129</v>
      </c>
      <c r="G1604" s="4" t="s">
        <v>3171</v>
      </c>
      <c r="H1604" s="4" t="s">
        <v>3172</v>
      </c>
      <c r="I1604" s="4" t="s">
        <v>3321</v>
      </c>
      <c r="J1604" s="4" t="s">
        <v>3322</v>
      </c>
      <c r="K1604" s="4">
        <v>2413904</v>
      </c>
      <c r="L1604" s="4" t="s">
        <v>3444</v>
      </c>
      <c r="M1604" s="5">
        <v>-5.6196666752727902</v>
      </c>
      <c r="N1604" s="5">
        <v>-35.598846561255101</v>
      </c>
      <c r="O1604" s="4" t="s">
        <v>3445</v>
      </c>
      <c r="P1604" s="6" t="str">
        <f t="shared" si="50"/>
        <v>RNTaipu</v>
      </c>
      <c r="Q1604" s="6" t="str">
        <f t="shared" si="51"/>
        <v>RNTAIPU</v>
      </c>
    </row>
    <row r="1605" spans="1:17" x14ac:dyDescent="0.3">
      <c r="A1605" s="4" t="s">
        <v>17</v>
      </c>
      <c r="B1605" s="4" t="s">
        <v>18</v>
      </c>
      <c r="C1605" s="4" t="s">
        <v>19</v>
      </c>
      <c r="D1605" s="4" t="s">
        <v>3127</v>
      </c>
      <c r="E1605" s="4" t="s">
        <v>3128</v>
      </c>
      <c r="F1605" s="4" t="s">
        <v>3129</v>
      </c>
      <c r="G1605" s="4" t="s">
        <v>3182</v>
      </c>
      <c r="H1605" s="4" t="s">
        <v>3183</v>
      </c>
      <c r="I1605" s="4" t="s">
        <v>3184</v>
      </c>
      <c r="J1605" s="4" t="s">
        <v>3185</v>
      </c>
      <c r="K1605" s="4">
        <v>2414001</v>
      </c>
      <c r="L1605" s="4" t="s">
        <v>3446</v>
      </c>
      <c r="M1605" s="5">
        <v>-6.1973573683105698</v>
      </c>
      <c r="N1605" s="5">
        <v>-35.800189598309103</v>
      </c>
      <c r="O1605" s="4" t="s">
        <v>3447</v>
      </c>
      <c r="P1605" s="6" t="str">
        <f t="shared" si="50"/>
        <v>RNTangará</v>
      </c>
      <c r="Q1605" s="6" t="str">
        <f t="shared" si="51"/>
        <v>RNTANGARA</v>
      </c>
    </row>
    <row r="1606" spans="1:17" x14ac:dyDescent="0.3">
      <c r="A1606" s="4" t="s">
        <v>17</v>
      </c>
      <c r="B1606" s="4" t="s">
        <v>18</v>
      </c>
      <c r="C1606" s="4" t="s">
        <v>19</v>
      </c>
      <c r="D1606" s="4" t="s">
        <v>3127</v>
      </c>
      <c r="E1606" s="4" t="s">
        <v>3128</v>
      </c>
      <c r="F1606" s="4" t="s">
        <v>3129</v>
      </c>
      <c r="G1606" s="4" t="s">
        <v>3136</v>
      </c>
      <c r="H1606" s="4" t="s">
        <v>3137</v>
      </c>
      <c r="I1606" s="4" t="s">
        <v>3150</v>
      </c>
      <c r="J1606" s="4" t="s">
        <v>3151</v>
      </c>
      <c r="K1606" s="4">
        <v>2414100</v>
      </c>
      <c r="L1606" s="4" t="s">
        <v>3448</v>
      </c>
      <c r="M1606" s="5">
        <v>-6.4775437121866499</v>
      </c>
      <c r="N1606" s="5">
        <v>-38.179297889705197</v>
      </c>
      <c r="O1606" s="4" t="s">
        <v>3449</v>
      </c>
      <c r="P1606" s="6" t="str">
        <f t="shared" si="50"/>
        <v>RNTenente Ananias</v>
      </c>
      <c r="Q1606" s="6" t="str">
        <f t="shared" si="51"/>
        <v>RNTENENTE ANANIAS</v>
      </c>
    </row>
    <row r="1607" spans="1:17" x14ac:dyDescent="0.3">
      <c r="A1607" s="4" t="s">
        <v>17</v>
      </c>
      <c r="B1607" s="4" t="s">
        <v>18</v>
      </c>
      <c r="C1607" s="4" t="s">
        <v>19</v>
      </c>
      <c r="D1607" s="4" t="s">
        <v>3127</v>
      </c>
      <c r="E1607" s="4" t="s">
        <v>3128</v>
      </c>
      <c r="F1607" s="4" t="s">
        <v>3129</v>
      </c>
      <c r="G1607" s="4" t="s">
        <v>3130</v>
      </c>
      <c r="H1607" s="4" t="s">
        <v>3131</v>
      </c>
      <c r="I1607" s="4" t="s">
        <v>3192</v>
      </c>
      <c r="J1607" s="4" t="s">
        <v>3193</v>
      </c>
      <c r="K1607" s="4">
        <v>2414159</v>
      </c>
      <c r="L1607" s="4" t="s">
        <v>3450</v>
      </c>
      <c r="M1607" s="5">
        <v>-6.1472301594895402</v>
      </c>
      <c r="N1607" s="5">
        <v>-36.720660144886097</v>
      </c>
      <c r="O1607" s="4" t="s">
        <v>3451</v>
      </c>
      <c r="P1607" s="6" t="str">
        <f t="shared" si="50"/>
        <v>RNTenente Laurentino Cruz</v>
      </c>
      <c r="Q1607" s="6" t="str">
        <f t="shared" si="51"/>
        <v>RNTENENTE LAURENTINO CRUZ</v>
      </c>
    </row>
    <row r="1608" spans="1:17" x14ac:dyDescent="0.3">
      <c r="A1608" s="4" t="s">
        <v>17</v>
      </c>
      <c r="B1608" s="4" t="s">
        <v>18</v>
      </c>
      <c r="C1608" s="4" t="s">
        <v>19</v>
      </c>
      <c r="D1608" s="4" t="s">
        <v>3127</v>
      </c>
      <c r="E1608" s="4" t="s">
        <v>3128</v>
      </c>
      <c r="F1608" s="4" t="s">
        <v>3129</v>
      </c>
      <c r="G1608" s="4" t="s">
        <v>3171</v>
      </c>
      <c r="H1608" s="4" t="s">
        <v>3172</v>
      </c>
      <c r="I1608" s="4" t="s">
        <v>3173</v>
      </c>
      <c r="J1608" s="4" t="s">
        <v>1708</v>
      </c>
      <c r="K1608" s="4">
        <v>2414209</v>
      </c>
      <c r="L1608" s="4" t="s">
        <v>3452</v>
      </c>
      <c r="M1608" s="5">
        <v>-6.1880717592903602</v>
      </c>
      <c r="N1608" s="5">
        <v>-35.092600367173603</v>
      </c>
      <c r="O1608" s="4" t="s">
        <v>3453</v>
      </c>
      <c r="P1608" s="6" t="str">
        <f t="shared" si="50"/>
        <v>RNTibau do Sul</v>
      </c>
      <c r="Q1608" s="6" t="str">
        <f t="shared" si="51"/>
        <v>RNTIBAU DO SUL</v>
      </c>
    </row>
    <row r="1609" spans="1:17" x14ac:dyDescent="0.3">
      <c r="A1609" s="4" t="s">
        <v>17</v>
      </c>
      <c r="B1609" s="4" t="s">
        <v>18</v>
      </c>
      <c r="C1609" s="4" t="s">
        <v>19</v>
      </c>
      <c r="D1609" s="4" t="s">
        <v>3127</v>
      </c>
      <c r="E1609" s="4" t="s">
        <v>3128</v>
      </c>
      <c r="F1609" s="4" t="s">
        <v>3129</v>
      </c>
      <c r="G1609" s="4" t="s">
        <v>3130</v>
      </c>
      <c r="H1609" s="4" t="s">
        <v>3131</v>
      </c>
      <c r="I1609" s="4" t="s">
        <v>3203</v>
      </c>
      <c r="J1609" s="4" t="s">
        <v>3204</v>
      </c>
      <c r="K1609" s="4">
        <v>2414308</v>
      </c>
      <c r="L1609" s="4" t="s">
        <v>3454</v>
      </c>
      <c r="M1609" s="5">
        <v>-6.46328926305819</v>
      </c>
      <c r="N1609" s="5">
        <v>-37.271339906440097</v>
      </c>
      <c r="O1609" s="4" t="s">
        <v>3455</v>
      </c>
      <c r="P1609" s="6" t="str">
        <f t="shared" si="50"/>
        <v>RNTimbaúba dos Batistas</v>
      </c>
      <c r="Q1609" s="6" t="str">
        <f t="shared" si="51"/>
        <v>RNTIMBAUBA DOS BATISTAS</v>
      </c>
    </row>
    <row r="1610" spans="1:17" x14ac:dyDescent="0.3">
      <c r="A1610" s="4" t="s">
        <v>17</v>
      </c>
      <c r="B1610" s="4" t="s">
        <v>18</v>
      </c>
      <c r="C1610" s="4" t="s">
        <v>19</v>
      </c>
      <c r="D1610" s="4" t="s">
        <v>3127</v>
      </c>
      <c r="E1610" s="4" t="s">
        <v>3128</v>
      </c>
      <c r="F1610" s="4" t="s">
        <v>3129</v>
      </c>
      <c r="G1610" s="4" t="s">
        <v>3171</v>
      </c>
      <c r="H1610" s="4" t="s">
        <v>3172</v>
      </c>
      <c r="I1610" s="4" t="s">
        <v>3321</v>
      </c>
      <c r="J1610" s="4" t="s">
        <v>3322</v>
      </c>
      <c r="K1610" s="4">
        <v>2414407</v>
      </c>
      <c r="L1610" s="4" t="s">
        <v>3456</v>
      </c>
      <c r="M1610" s="5">
        <v>-5.2026068013967599</v>
      </c>
      <c r="N1610" s="5">
        <v>-35.455293165720597</v>
      </c>
      <c r="O1610" s="4" t="s">
        <v>3457</v>
      </c>
      <c r="P1610" s="6" t="str">
        <f t="shared" si="50"/>
        <v>RNTouros</v>
      </c>
      <c r="Q1610" s="6" t="str">
        <f t="shared" si="51"/>
        <v>RNTOUROS</v>
      </c>
    </row>
    <row r="1611" spans="1:17" x14ac:dyDescent="0.3">
      <c r="A1611" s="4" t="s">
        <v>17</v>
      </c>
      <c r="B1611" s="4" t="s">
        <v>18</v>
      </c>
      <c r="C1611" s="4" t="s">
        <v>19</v>
      </c>
      <c r="D1611" s="4" t="s">
        <v>3127</v>
      </c>
      <c r="E1611" s="4" t="s">
        <v>3128</v>
      </c>
      <c r="F1611" s="4" t="s">
        <v>3129</v>
      </c>
      <c r="G1611" s="4" t="s">
        <v>3136</v>
      </c>
      <c r="H1611" s="4" t="s">
        <v>3137</v>
      </c>
      <c r="I1611" s="4" t="s">
        <v>3176</v>
      </c>
      <c r="J1611" s="4" t="s">
        <v>3177</v>
      </c>
      <c r="K1611" s="4">
        <v>2414456</v>
      </c>
      <c r="L1611" s="4" t="s">
        <v>3458</v>
      </c>
      <c r="M1611" s="5">
        <v>-5.8669590186348897</v>
      </c>
      <c r="N1611" s="5">
        <v>-37.183796850557499</v>
      </c>
      <c r="O1611" s="4" t="s">
        <v>3459</v>
      </c>
      <c r="P1611" s="6" t="str">
        <f t="shared" si="50"/>
        <v>RNTriunfo Potiguar</v>
      </c>
      <c r="Q1611" s="6" t="str">
        <f t="shared" si="51"/>
        <v>RNTRIUNFO POTIGUAR</v>
      </c>
    </row>
    <row r="1612" spans="1:17" x14ac:dyDescent="0.3">
      <c r="A1612" s="4" t="s">
        <v>17</v>
      </c>
      <c r="B1612" s="4" t="s">
        <v>18</v>
      </c>
      <c r="C1612" s="4" t="s">
        <v>19</v>
      </c>
      <c r="D1612" s="4" t="s">
        <v>3127</v>
      </c>
      <c r="E1612" s="4" t="s">
        <v>3128</v>
      </c>
      <c r="F1612" s="4" t="s">
        <v>3129</v>
      </c>
      <c r="G1612" s="4" t="s">
        <v>3136</v>
      </c>
      <c r="H1612" s="4" t="s">
        <v>3137</v>
      </c>
      <c r="I1612" s="4" t="s">
        <v>3154</v>
      </c>
      <c r="J1612" s="4" t="s">
        <v>3155</v>
      </c>
      <c r="K1612" s="4">
        <v>2414506</v>
      </c>
      <c r="L1612" s="4" t="s">
        <v>3155</v>
      </c>
      <c r="M1612" s="5">
        <v>-5.9899019795618704</v>
      </c>
      <c r="N1612" s="5">
        <v>-37.813258490085403</v>
      </c>
      <c r="O1612" s="4" t="s">
        <v>3460</v>
      </c>
      <c r="P1612" s="6" t="str">
        <f t="shared" si="50"/>
        <v>RNUmarizal</v>
      </c>
      <c r="Q1612" s="6" t="str">
        <f t="shared" si="51"/>
        <v>RNUMARIZAL</v>
      </c>
    </row>
    <row r="1613" spans="1:17" x14ac:dyDescent="0.3">
      <c r="A1613" s="4" t="s">
        <v>17</v>
      </c>
      <c r="B1613" s="4" t="s">
        <v>18</v>
      </c>
      <c r="C1613" s="4" t="s">
        <v>19</v>
      </c>
      <c r="D1613" s="4" t="s">
        <v>3127</v>
      </c>
      <c r="E1613" s="4" t="s">
        <v>3128</v>
      </c>
      <c r="F1613" s="4" t="s">
        <v>3129</v>
      </c>
      <c r="G1613" s="4" t="s">
        <v>3136</v>
      </c>
      <c r="H1613" s="4" t="s">
        <v>3137</v>
      </c>
      <c r="I1613" s="4" t="s">
        <v>3176</v>
      </c>
      <c r="J1613" s="4" t="s">
        <v>3177</v>
      </c>
      <c r="K1613" s="4">
        <v>2414605</v>
      </c>
      <c r="L1613" s="4" t="s">
        <v>3461</v>
      </c>
      <c r="M1613" s="5">
        <v>-5.6417976592702299</v>
      </c>
      <c r="N1613" s="5">
        <v>-37.260146941986399</v>
      </c>
      <c r="O1613" s="4" t="s">
        <v>3462</v>
      </c>
      <c r="P1613" s="6" t="str">
        <f t="shared" si="50"/>
        <v>RNUpanema</v>
      </c>
      <c r="Q1613" s="6" t="str">
        <f t="shared" si="51"/>
        <v>RNUPANEMA</v>
      </c>
    </row>
    <row r="1614" spans="1:17" x14ac:dyDescent="0.3">
      <c r="A1614" s="4" t="s">
        <v>17</v>
      </c>
      <c r="B1614" s="4" t="s">
        <v>18</v>
      </c>
      <c r="C1614" s="4" t="s">
        <v>19</v>
      </c>
      <c r="D1614" s="4" t="s">
        <v>3127</v>
      </c>
      <c r="E1614" s="4" t="s">
        <v>3128</v>
      </c>
      <c r="F1614" s="4" t="s">
        <v>3129</v>
      </c>
      <c r="G1614" s="4" t="s">
        <v>3182</v>
      </c>
      <c r="H1614" s="4" t="s">
        <v>3183</v>
      </c>
      <c r="I1614" s="4" t="s">
        <v>3196</v>
      </c>
      <c r="J1614" s="4" t="s">
        <v>3183</v>
      </c>
      <c r="K1614" s="4">
        <v>2414704</v>
      </c>
      <c r="L1614" s="4" t="s">
        <v>1855</v>
      </c>
      <c r="M1614" s="5">
        <v>-6.34879989073068</v>
      </c>
      <c r="N1614" s="5">
        <v>-35.374790664391</v>
      </c>
      <c r="O1614" s="4" t="s">
        <v>1856</v>
      </c>
      <c r="P1614" s="6" t="str">
        <f t="shared" si="50"/>
        <v>RNVárzea</v>
      </c>
      <c r="Q1614" s="6" t="str">
        <f t="shared" si="51"/>
        <v>RNVARZEA</v>
      </c>
    </row>
    <row r="1615" spans="1:17" x14ac:dyDescent="0.3">
      <c r="A1615" s="4" t="s">
        <v>17</v>
      </c>
      <c r="B1615" s="4" t="s">
        <v>18</v>
      </c>
      <c r="C1615" s="4" t="s">
        <v>19</v>
      </c>
      <c r="D1615" s="4" t="s">
        <v>3127</v>
      </c>
      <c r="E1615" s="4" t="s">
        <v>3128</v>
      </c>
      <c r="F1615" s="4" t="s">
        <v>3129</v>
      </c>
      <c r="G1615" s="4" t="s">
        <v>3136</v>
      </c>
      <c r="H1615" s="4" t="s">
        <v>3137</v>
      </c>
      <c r="I1615" s="4" t="s">
        <v>3146</v>
      </c>
      <c r="J1615" s="4" t="s">
        <v>3147</v>
      </c>
      <c r="K1615" s="4">
        <v>2414753</v>
      </c>
      <c r="L1615" s="4" t="s">
        <v>3463</v>
      </c>
      <c r="M1615" s="5">
        <v>-6.3194228368955203</v>
      </c>
      <c r="N1615" s="5">
        <v>-38.491230167664703</v>
      </c>
      <c r="O1615" s="4" t="s">
        <v>3464</v>
      </c>
      <c r="P1615" s="6" t="str">
        <f t="shared" si="50"/>
        <v>RNVenha-Ver</v>
      </c>
      <c r="Q1615" s="6" t="str">
        <f t="shared" si="51"/>
        <v>RNVENHA-VER</v>
      </c>
    </row>
    <row r="1616" spans="1:17" x14ac:dyDescent="0.3">
      <c r="A1616" s="4" t="s">
        <v>17</v>
      </c>
      <c r="B1616" s="4" t="s">
        <v>18</v>
      </c>
      <c r="C1616" s="4" t="s">
        <v>19</v>
      </c>
      <c r="D1616" s="4" t="s">
        <v>3127</v>
      </c>
      <c r="E1616" s="4" t="s">
        <v>3128</v>
      </c>
      <c r="F1616" s="4" t="s">
        <v>3129</v>
      </c>
      <c r="G1616" s="4" t="s">
        <v>3182</v>
      </c>
      <c r="H1616" s="4" t="s">
        <v>3183</v>
      </c>
      <c r="I1616" s="4" t="s">
        <v>3196</v>
      </c>
      <c r="J1616" s="4" t="s">
        <v>3183</v>
      </c>
      <c r="K1616" s="4">
        <v>2414803</v>
      </c>
      <c r="L1616" s="4" t="s">
        <v>899</v>
      </c>
      <c r="M1616" s="5">
        <v>-6.0456084817929598</v>
      </c>
      <c r="N1616" s="5">
        <v>-35.428109527209003</v>
      </c>
      <c r="O1616" s="4" t="s">
        <v>900</v>
      </c>
      <c r="P1616" s="6" t="str">
        <f t="shared" si="50"/>
        <v>RNVera Cruz</v>
      </c>
      <c r="Q1616" s="6" t="str">
        <f t="shared" si="51"/>
        <v>RNVERA CRUZ</v>
      </c>
    </row>
    <row r="1617" spans="1:17" x14ac:dyDescent="0.3">
      <c r="A1617" s="4" t="s">
        <v>17</v>
      </c>
      <c r="B1617" s="4" t="s">
        <v>18</v>
      </c>
      <c r="C1617" s="4" t="s">
        <v>19</v>
      </c>
      <c r="D1617" s="4" t="s">
        <v>3127</v>
      </c>
      <c r="E1617" s="4" t="s">
        <v>3128</v>
      </c>
      <c r="F1617" s="4" t="s">
        <v>3129</v>
      </c>
      <c r="G1617" s="4" t="s">
        <v>3136</v>
      </c>
      <c r="H1617" s="4" t="s">
        <v>3137</v>
      </c>
      <c r="I1617" s="4" t="s">
        <v>3150</v>
      </c>
      <c r="J1617" s="4" t="s">
        <v>3151</v>
      </c>
      <c r="K1617" s="4">
        <v>2414902</v>
      </c>
      <c r="L1617" s="4" t="s">
        <v>3465</v>
      </c>
      <c r="M1617" s="5">
        <v>-5.9918571747343403</v>
      </c>
      <c r="N1617" s="5">
        <v>-37.9474090159691</v>
      </c>
      <c r="O1617" s="4" t="s">
        <v>3466</v>
      </c>
      <c r="P1617" s="6" t="str">
        <f t="shared" si="50"/>
        <v>RNViçosa</v>
      </c>
      <c r="Q1617" s="6" t="str">
        <f t="shared" si="51"/>
        <v>RNVICOSA</v>
      </c>
    </row>
    <row r="1618" spans="1:17" x14ac:dyDescent="0.3">
      <c r="A1618" s="4" t="s">
        <v>17</v>
      </c>
      <c r="B1618" s="4" t="s">
        <v>18</v>
      </c>
      <c r="C1618" s="4" t="s">
        <v>19</v>
      </c>
      <c r="D1618" s="4" t="s">
        <v>3127</v>
      </c>
      <c r="E1618" s="4" t="s">
        <v>3128</v>
      </c>
      <c r="F1618" s="4" t="s">
        <v>3129</v>
      </c>
      <c r="G1618" s="4" t="s">
        <v>3171</v>
      </c>
      <c r="H1618" s="4" t="s">
        <v>3172</v>
      </c>
      <c r="I1618" s="4" t="s">
        <v>3173</v>
      </c>
      <c r="J1618" s="4" t="s">
        <v>1708</v>
      </c>
      <c r="K1618" s="4">
        <v>2415008</v>
      </c>
      <c r="L1618" s="4" t="s">
        <v>3467</v>
      </c>
      <c r="M1618" s="5">
        <v>-6.3127918709358504</v>
      </c>
      <c r="N1618" s="5">
        <v>-35.076127495445498</v>
      </c>
      <c r="O1618" s="4" t="s">
        <v>3468</v>
      </c>
      <c r="P1618" s="6" t="str">
        <f t="shared" si="50"/>
        <v>RNVila Flor</v>
      </c>
      <c r="Q1618" s="6" t="str">
        <f t="shared" si="51"/>
        <v>RNVILA FLOR</v>
      </c>
    </row>
    <row r="1619" spans="1:17" x14ac:dyDescent="0.3">
      <c r="A1619" s="4" t="s">
        <v>17</v>
      </c>
      <c r="B1619" s="4" t="s">
        <v>18</v>
      </c>
      <c r="C1619" s="4" t="s">
        <v>19</v>
      </c>
      <c r="D1619" s="4" t="s">
        <v>3469</v>
      </c>
      <c r="E1619" s="4" t="s">
        <v>3470</v>
      </c>
      <c r="F1619" s="4" t="s">
        <v>3471</v>
      </c>
      <c r="G1619" s="4" t="s">
        <v>3472</v>
      </c>
      <c r="H1619" s="4" t="s">
        <v>3473</v>
      </c>
      <c r="I1619" s="4" t="s">
        <v>3474</v>
      </c>
      <c r="J1619" s="4" t="s">
        <v>3475</v>
      </c>
      <c r="K1619" s="4">
        <v>2700102</v>
      </c>
      <c r="L1619" s="4" t="s">
        <v>1119</v>
      </c>
      <c r="M1619" s="5">
        <v>-9.2670254970505095</v>
      </c>
      <c r="N1619" s="5">
        <v>-37.940715175965003</v>
      </c>
      <c r="O1619" s="4" t="s">
        <v>1120</v>
      </c>
      <c r="P1619" s="6" t="str">
        <f t="shared" si="50"/>
        <v>ALÁgua Branca</v>
      </c>
      <c r="Q1619" s="6" t="str">
        <f t="shared" si="51"/>
        <v>ALAGUA BRANCA</v>
      </c>
    </row>
    <row r="1620" spans="1:17" x14ac:dyDescent="0.3">
      <c r="A1620" s="4" t="s">
        <v>17</v>
      </c>
      <c r="B1620" s="4" t="s">
        <v>18</v>
      </c>
      <c r="C1620" s="4" t="s">
        <v>19</v>
      </c>
      <c r="D1620" s="4" t="s">
        <v>3469</v>
      </c>
      <c r="E1620" s="4" t="s">
        <v>3470</v>
      </c>
      <c r="F1620" s="4" t="s">
        <v>3471</v>
      </c>
      <c r="G1620" s="4" t="s">
        <v>3476</v>
      </c>
      <c r="H1620" s="4" t="s">
        <v>3477</v>
      </c>
      <c r="I1620" s="4" t="s">
        <v>3478</v>
      </c>
      <c r="J1620" s="4" t="s">
        <v>3479</v>
      </c>
      <c r="K1620" s="4">
        <v>2700201</v>
      </c>
      <c r="L1620" s="4" t="s">
        <v>3480</v>
      </c>
      <c r="M1620" s="5">
        <v>-9.6840837850504702</v>
      </c>
      <c r="N1620" s="5">
        <v>-36.300813571446099</v>
      </c>
      <c r="O1620" s="4" t="s">
        <v>3481</v>
      </c>
      <c r="P1620" s="6" t="str">
        <f t="shared" si="50"/>
        <v>ALAnadia</v>
      </c>
      <c r="Q1620" s="6" t="str">
        <f t="shared" si="51"/>
        <v>ALANADIA</v>
      </c>
    </row>
    <row r="1621" spans="1:17" x14ac:dyDescent="0.3">
      <c r="A1621" s="4" t="s">
        <v>17</v>
      </c>
      <c r="B1621" s="4" t="s">
        <v>18</v>
      </c>
      <c r="C1621" s="4" t="s">
        <v>19</v>
      </c>
      <c r="D1621" s="4" t="s">
        <v>3469</v>
      </c>
      <c r="E1621" s="4" t="s">
        <v>3470</v>
      </c>
      <c r="F1621" s="4" t="s">
        <v>3471</v>
      </c>
      <c r="G1621" s="4" t="s">
        <v>3482</v>
      </c>
      <c r="H1621" s="4" t="s">
        <v>3483</v>
      </c>
      <c r="I1621" s="4" t="s">
        <v>3484</v>
      </c>
      <c r="J1621" s="4" t="s">
        <v>3485</v>
      </c>
      <c r="K1621" s="4">
        <v>2700300</v>
      </c>
      <c r="L1621" s="4" t="s">
        <v>3485</v>
      </c>
      <c r="M1621" s="5">
        <v>-9.7559070107046999</v>
      </c>
      <c r="N1621" s="5">
        <v>-36.657296506287203</v>
      </c>
      <c r="O1621" s="4" t="s">
        <v>3486</v>
      </c>
      <c r="P1621" s="6" t="str">
        <f t="shared" si="50"/>
        <v>ALArapiraca</v>
      </c>
      <c r="Q1621" s="6" t="str">
        <f t="shared" si="51"/>
        <v>ALARAPIRACA</v>
      </c>
    </row>
    <row r="1622" spans="1:17" x14ac:dyDescent="0.3">
      <c r="A1622" s="4" t="s">
        <v>17</v>
      </c>
      <c r="B1622" s="4" t="s">
        <v>18</v>
      </c>
      <c r="C1622" s="4" t="s">
        <v>19</v>
      </c>
      <c r="D1622" s="4" t="s">
        <v>3469</v>
      </c>
      <c r="E1622" s="4" t="s">
        <v>3470</v>
      </c>
      <c r="F1622" s="4" t="s">
        <v>3471</v>
      </c>
      <c r="G1622" s="4" t="s">
        <v>3476</v>
      </c>
      <c r="H1622" s="4" t="s">
        <v>3477</v>
      </c>
      <c r="I1622" s="4" t="s">
        <v>3487</v>
      </c>
      <c r="J1622" s="4" t="s">
        <v>3488</v>
      </c>
      <c r="K1622" s="4">
        <v>2700409</v>
      </c>
      <c r="L1622" s="4" t="s">
        <v>3489</v>
      </c>
      <c r="M1622" s="5">
        <v>-9.5013867465001702</v>
      </c>
      <c r="N1622" s="5">
        <v>-36.021427316262503</v>
      </c>
      <c r="O1622" s="4" t="s">
        <v>3490</v>
      </c>
      <c r="P1622" s="6" t="str">
        <f t="shared" si="50"/>
        <v>ALAtalaia</v>
      </c>
      <c r="Q1622" s="6" t="str">
        <f t="shared" si="51"/>
        <v>ALATALAIA</v>
      </c>
    </row>
    <row r="1623" spans="1:17" x14ac:dyDescent="0.3">
      <c r="A1623" s="4" t="s">
        <v>17</v>
      </c>
      <c r="B1623" s="4" t="s">
        <v>18</v>
      </c>
      <c r="C1623" s="4" t="s">
        <v>19</v>
      </c>
      <c r="D1623" s="4" t="s">
        <v>3469</v>
      </c>
      <c r="E1623" s="4" t="s">
        <v>3470</v>
      </c>
      <c r="F1623" s="4" t="s">
        <v>3471</v>
      </c>
      <c r="G1623" s="4" t="s">
        <v>3476</v>
      </c>
      <c r="H1623" s="4" t="s">
        <v>3477</v>
      </c>
      <c r="I1623" s="4" t="s">
        <v>3491</v>
      </c>
      <c r="J1623" s="4" t="s">
        <v>3492</v>
      </c>
      <c r="K1623" s="4">
        <v>2700508</v>
      </c>
      <c r="L1623" s="4" t="s">
        <v>3493</v>
      </c>
      <c r="M1623" s="5">
        <v>-9.4092781093649407</v>
      </c>
      <c r="N1623" s="5">
        <v>-35.500298095781602</v>
      </c>
      <c r="O1623" s="4" t="s">
        <v>3494</v>
      </c>
      <c r="P1623" s="6" t="str">
        <f t="shared" si="50"/>
        <v>ALBarra de Santo Antônio</v>
      </c>
      <c r="Q1623" s="6" t="str">
        <f t="shared" si="51"/>
        <v>ALBARRA DE SANTO ANTONIO</v>
      </c>
    </row>
    <row r="1624" spans="1:17" x14ac:dyDescent="0.3">
      <c r="A1624" s="4" t="s">
        <v>17</v>
      </c>
      <c r="B1624" s="4" t="s">
        <v>18</v>
      </c>
      <c r="C1624" s="4" t="s">
        <v>19</v>
      </c>
      <c r="D1624" s="4" t="s">
        <v>3469</v>
      </c>
      <c r="E1624" s="4" t="s">
        <v>3470</v>
      </c>
      <c r="F1624" s="4" t="s">
        <v>3471</v>
      </c>
      <c r="G1624" s="4" t="s">
        <v>3476</v>
      </c>
      <c r="H1624" s="4" t="s">
        <v>3477</v>
      </c>
      <c r="I1624" s="4" t="s">
        <v>3491</v>
      </c>
      <c r="J1624" s="4" t="s">
        <v>3492</v>
      </c>
      <c r="K1624" s="4">
        <v>2700607</v>
      </c>
      <c r="L1624" s="4" t="s">
        <v>1727</v>
      </c>
      <c r="M1624" s="5">
        <v>-9.8389982517492491</v>
      </c>
      <c r="N1624" s="5">
        <v>-35.907449872628902</v>
      </c>
      <c r="O1624" s="4" t="s">
        <v>1728</v>
      </c>
      <c r="P1624" s="6" t="str">
        <f t="shared" si="50"/>
        <v>ALBarra de São Miguel</v>
      </c>
      <c r="Q1624" s="6" t="str">
        <f t="shared" si="51"/>
        <v>ALBARRA DE SAO MIGUEL</v>
      </c>
    </row>
    <row r="1625" spans="1:17" x14ac:dyDescent="0.3">
      <c r="A1625" s="4" t="s">
        <v>17</v>
      </c>
      <c r="B1625" s="4" t="s">
        <v>18</v>
      </c>
      <c r="C1625" s="4" t="s">
        <v>19</v>
      </c>
      <c r="D1625" s="4" t="s">
        <v>3469</v>
      </c>
      <c r="E1625" s="4" t="s">
        <v>3470</v>
      </c>
      <c r="F1625" s="4" t="s">
        <v>3471</v>
      </c>
      <c r="G1625" s="4" t="s">
        <v>3472</v>
      </c>
      <c r="H1625" s="4" t="s">
        <v>3473</v>
      </c>
      <c r="I1625" s="4" t="s">
        <v>3495</v>
      </c>
      <c r="J1625" s="4" t="s">
        <v>938</v>
      </c>
      <c r="K1625" s="4">
        <v>2700706</v>
      </c>
      <c r="L1625" s="4" t="s">
        <v>938</v>
      </c>
      <c r="M1625" s="5">
        <v>-9.6745930279703707</v>
      </c>
      <c r="N1625" s="5">
        <v>-37.127091894483598</v>
      </c>
      <c r="O1625" s="4" t="s">
        <v>939</v>
      </c>
      <c r="P1625" s="6" t="str">
        <f t="shared" si="50"/>
        <v>ALBatalha</v>
      </c>
      <c r="Q1625" s="6" t="str">
        <f t="shared" si="51"/>
        <v>ALBATALHA</v>
      </c>
    </row>
    <row r="1626" spans="1:17" x14ac:dyDescent="0.3">
      <c r="A1626" s="4" t="s">
        <v>17</v>
      </c>
      <c r="B1626" s="4" t="s">
        <v>18</v>
      </c>
      <c r="C1626" s="4" t="s">
        <v>19</v>
      </c>
      <c r="D1626" s="4" t="s">
        <v>3469</v>
      </c>
      <c r="E1626" s="4" t="s">
        <v>3470</v>
      </c>
      <c r="F1626" s="4" t="s">
        <v>3471</v>
      </c>
      <c r="G1626" s="4" t="s">
        <v>3482</v>
      </c>
      <c r="H1626" s="4" t="s">
        <v>3483</v>
      </c>
      <c r="I1626" s="4" t="s">
        <v>3496</v>
      </c>
      <c r="J1626" s="4" t="s">
        <v>3497</v>
      </c>
      <c r="K1626" s="4">
        <v>2700805</v>
      </c>
      <c r="L1626" s="4" t="s">
        <v>1595</v>
      </c>
      <c r="M1626" s="5">
        <v>-9.5686482313360592</v>
      </c>
      <c r="N1626" s="5">
        <v>-36.494497989405801</v>
      </c>
      <c r="O1626" s="4" t="s">
        <v>1596</v>
      </c>
      <c r="P1626" s="6" t="str">
        <f t="shared" si="50"/>
        <v>ALBelém</v>
      </c>
      <c r="Q1626" s="6" t="str">
        <f t="shared" si="51"/>
        <v>ALBELEM</v>
      </c>
    </row>
    <row r="1627" spans="1:17" x14ac:dyDescent="0.3">
      <c r="A1627" s="4" t="s">
        <v>17</v>
      </c>
      <c r="B1627" s="4" t="s">
        <v>18</v>
      </c>
      <c r="C1627" s="4" t="s">
        <v>19</v>
      </c>
      <c r="D1627" s="4" t="s">
        <v>3469</v>
      </c>
      <c r="E1627" s="4" t="s">
        <v>3470</v>
      </c>
      <c r="F1627" s="4" t="s">
        <v>3471</v>
      </c>
      <c r="G1627" s="4" t="s">
        <v>3472</v>
      </c>
      <c r="H1627" s="4" t="s">
        <v>3473</v>
      </c>
      <c r="I1627" s="4" t="s">
        <v>3495</v>
      </c>
      <c r="J1627" s="4" t="s">
        <v>938</v>
      </c>
      <c r="K1627" s="4">
        <v>2700904</v>
      </c>
      <c r="L1627" s="4" t="s">
        <v>3498</v>
      </c>
      <c r="M1627" s="5">
        <v>-9.8269888547665705</v>
      </c>
      <c r="N1627" s="5">
        <v>-37.2784386581653</v>
      </c>
      <c r="O1627" s="4" t="s">
        <v>3499</v>
      </c>
      <c r="P1627" s="6" t="str">
        <f t="shared" si="50"/>
        <v>ALBelo Monte</v>
      </c>
      <c r="Q1627" s="6" t="str">
        <f t="shared" si="51"/>
        <v>ALBELO MONTE</v>
      </c>
    </row>
    <row r="1628" spans="1:17" x14ac:dyDescent="0.3">
      <c r="A1628" s="4" t="s">
        <v>17</v>
      </c>
      <c r="B1628" s="4" t="s">
        <v>18</v>
      </c>
      <c r="C1628" s="4" t="s">
        <v>19</v>
      </c>
      <c r="D1628" s="4" t="s">
        <v>3469</v>
      </c>
      <c r="E1628" s="4" t="s">
        <v>3470</v>
      </c>
      <c r="F1628" s="4" t="s">
        <v>3471</v>
      </c>
      <c r="G1628" s="4" t="s">
        <v>3476</v>
      </c>
      <c r="H1628" s="4" t="s">
        <v>3477</v>
      </c>
      <c r="I1628" s="4" t="s">
        <v>3478</v>
      </c>
      <c r="J1628" s="4" t="s">
        <v>3479</v>
      </c>
      <c r="K1628" s="4">
        <v>2701001</v>
      </c>
      <c r="L1628" s="4" t="s">
        <v>3500</v>
      </c>
      <c r="M1628" s="5">
        <v>-9.64514456727259</v>
      </c>
      <c r="N1628" s="5">
        <v>-36.211724900143103</v>
      </c>
      <c r="O1628" s="4" t="s">
        <v>3501</v>
      </c>
      <c r="P1628" s="6" t="str">
        <f t="shared" si="50"/>
        <v>ALBoca da Mata</v>
      </c>
      <c r="Q1628" s="6" t="str">
        <f t="shared" si="51"/>
        <v>ALBOCA DA MATA</v>
      </c>
    </row>
    <row r="1629" spans="1:17" x14ac:dyDescent="0.3">
      <c r="A1629" s="4" t="s">
        <v>17</v>
      </c>
      <c r="B1629" s="4" t="s">
        <v>18</v>
      </c>
      <c r="C1629" s="4" t="s">
        <v>19</v>
      </c>
      <c r="D1629" s="4" t="s">
        <v>3469</v>
      </c>
      <c r="E1629" s="4" t="s">
        <v>3470</v>
      </c>
      <c r="F1629" s="4" t="s">
        <v>3471</v>
      </c>
      <c r="G1629" s="4" t="s">
        <v>3476</v>
      </c>
      <c r="H1629" s="4" t="s">
        <v>3477</v>
      </c>
      <c r="I1629" s="4" t="s">
        <v>3487</v>
      </c>
      <c r="J1629" s="4" t="s">
        <v>3488</v>
      </c>
      <c r="K1629" s="4">
        <v>2701100</v>
      </c>
      <c r="L1629" s="4" t="s">
        <v>3502</v>
      </c>
      <c r="M1629" s="5">
        <v>-9.2465831083032892</v>
      </c>
      <c r="N1629" s="5">
        <v>-36.020033533173098</v>
      </c>
      <c r="O1629" s="4" t="s">
        <v>3503</v>
      </c>
      <c r="P1629" s="6" t="str">
        <f t="shared" si="50"/>
        <v>ALBranquinha</v>
      </c>
      <c r="Q1629" s="6" t="str">
        <f t="shared" si="51"/>
        <v>ALBRANQUINHA</v>
      </c>
    </row>
    <row r="1630" spans="1:17" x14ac:dyDescent="0.3">
      <c r="A1630" s="4" t="s">
        <v>17</v>
      </c>
      <c r="B1630" s="4" t="s">
        <v>18</v>
      </c>
      <c r="C1630" s="4" t="s">
        <v>19</v>
      </c>
      <c r="D1630" s="4" t="s">
        <v>3469</v>
      </c>
      <c r="E1630" s="4" t="s">
        <v>3470</v>
      </c>
      <c r="F1630" s="4" t="s">
        <v>3471</v>
      </c>
      <c r="G1630" s="4" t="s">
        <v>3482</v>
      </c>
      <c r="H1630" s="4" t="s">
        <v>3483</v>
      </c>
      <c r="I1630" s="4" t="s">
        <v>3496</v>
      </c>
      <c r="J1630" s="4" t="s">
        <v>3497</v>
      </c>
      <c r="K1630" s="4">
        <v>2701209</v>
      </c>
      <c r="L1630" s="4" t="s">
        <v>3504</v>
      </c>
      <c r="M1630" s="5">
        <v>-9.4051627510581497</v>
      </c>
      <c r="N1630" s="5">
        <v>-36.996869626023603</v>
      </c>
      <c r="O1630" s="4" t="s">
        <v>3505</v>
      </c>
      <c r="P1630" s="6" t="str">
        <f t="shared" si="50"/>
        <v>ALCacimbinhas</v>
      </c>
      <c r="Q1630" s="6" t="str">
        <f t="shared" si="51"/>
        <v>ALCACIMBINHAS</v>
      </c>
    </row>
    <row r="1631" spans="1:17" x14ac:dyDescent="0.3">
      <c r="A1631" s="4" t="s">
        <v>17</v>
      </c>
      <c r="B1631" s="4" t="s">
        <v>18</v>
      </c>
      <c r="C1631" s="4" t="s">
        <v>19</v>
      </c>
      <c r="D1631" s="4" t="s">
        <v>3469</v>
      </c>
      <c r="E1631" s="4" t="s">
        <v>3470</v>
      </c>
      <c r="F1631" s="4" t="s">
        <v>3471</v>
      </c>
      <c r="G1631" s="4" t="s">
        <v>3476</v>
      </c>
      <c r="H1631" s="4" t="s">
        <v>3477</v>
      </c>
      <c r="I1631" s="4" t="s">
        <v>3487</v>
      </c>
      <c r="J1631" s="4" t="s">
        <v>3488</v>
      </c>
      <c r="K1631" s="4">
        <v>2701308</v>
      </c>
      <c r="L1631" s="4" t="s">
        <v>3506</v>
      </c>
      <c r="M1631" s="5">
        <v>-9.38966057508941</v>
      </c>
      <c r="N1631" s="5">
        <v>-36.156378591408597</v>
      </c>
      <c r="O1631" s="4" t="s">
        <v>3507</v>
      </c>
      <c r="P1631" s="6" t="str">
        <f t="shared" si="50"/>
        <v>ALCajueiro</v>
      </c>
      <c r="Q1631" s="6" t="str">
        <f t="shared" si="51"/>
        <v>ALCAJUEIRO</v>
      </c>
    </row>
    <row r="1632" spans="1:17" x14ac:dyDescent="0.3">
      <c r="A1632" s="4" t="s">
        <v>17</v>
      </c>
      <c r="B1632" s="4" t="s">
        <v>18</v>
      </c>
      <c r="C1632" s="4" t="s">
        <v>19</v>
      </c>
      <c r="D1632" s="4" t="s">
        <v>3469</v>
      </c>
      <c r="E1632" s="4" t="s">
        <v>3470</v>
      </c>
      <c r="F1632" s="4" t="s">
        <v>3471</v>
      </c>
      <c r="G1632" s="4" t="s">
        <v>3476</v>
      </c>
      <c r="H1632" s="4" t="s">
        <v>3477</v>
      </c>
      <c r="I1632" s="4" t="s">
        <v>3487</v>
      </c>
      <c r="J1632" s="4" t="s">
        <v>3488</v>
      </c>
      <c r="K1632" s="4">
        <v>2701357</v>
      </c>
      <c r="L1632" s="4" t="s">
        <v>3508</v>
      </c>
      <c r="M1632" s="5">
        <v>-8.8483753531529103</v>
      </c>
      <c r="N1632" s="5">
        <v>-35.566717726454399</v>
      </c>
      <c r="O1632" s="4" t="s">
        <v>3509</v>
      </c>
      <c r="P1632" s="6" t="str">
        <f t="shared" si="50"/>
        <v>ALCampestre</v>
      </c>
      <c r="Q1632" s="6" t="str">
        <f t="shared" si="51"/>
        <v>ALCAMPESTRE</v>
      </c>
    </row>
    <row r="1633" spans="1:17" x14ac:dyDescent="0.3">
      <c r="A1633" s="4" t="s">
        <v>17</v>
      </c>
      <c r="B1633" s="4" t="s">
        <v>18</v>
      </c>
      <c r="C1633" s="4" t="s">
        <v>19</v>
      </c>
      <c r="D1633" s="4" t="s">
        <v>3469</v>
      </c>
      <c r="E1633" s="4" t="s">
        <v>3470</v>
      </c>
      <c r="F1633" s="4" t="s">
        <v>3471</v>
      </c>
      <c r="G1633" s="4" t="s">
        <v>3476</v>
      </c>
      <c r="H1633" s="4" t="s">
        <v>3477</v>
      </c>
      <c r="I1633" s="4" t="s">
        <v>3478</v>
      </c>
      <c r="J1633" s="4" t="s">
        <v>3479</v>
      </c>
      <c r="K1633" s="4">
        <v>2701407</v>
      </c>
      <c r="L1633" s="4" t="s">
        <v>3510</v>
      </c>
      <c r="M1633" s="5">
        <v>-9.7834160389840807</v>
      </c>
      <c r="N1633" s="5">
        <v>-36.352434752196999</v>
      </c>
      <c r="O1633" s="4" t="s">
        <v>3511</v>
      </c>
      <c r="P1633" s="6" t="str">
        <f t="shared" si="50"/>
        <v>ALCampo Alegre</v>
      </c>
      <c r="Q1633" s="6" t="str">
        <f t="shared" si="51"/>
        <v>ALCAMPO ALEGRE</v>
      </c>
    </row>
    <row r="1634" spans="1:17" x14ac:dyDescent="0.3">
      <c r="A1634" s="4" t="s">
        <v>17</v>
      </c>
      <c r="B1634" s="4" t="s">
        <v>18</v>
      </c>
      <c r="C1634" s="4" t="s">
        <v>19</v>
      </c>
      <c r="D1634" s="4" t="s">
        <v>3469</v>
      </c>
      <c r="E1634" s="4" t="s">
        <v>3470</v>
      </c>
      <c r="F1634" s="4" t="s">
        <v>3471</v>
      </c>
      <c r="G1634" s="4" t="s">
        <v>3482</v>
      </c>
      <c r="H1634" s="4" t="s">
        <v>3483</v>
      </c>
      <c r="I1634" s="4" t="s">
        <v>3484</v>
      </c>
      <c r="J1634" s="4" t="s">
        <v>3485</v>
      </c>
      <c r="K1634" s="4">
        <v>2701506</v>
      </c>
      <c r="L1634" s="4" t="s">
        <v>3512</v>
      </c>
      <c r="M1634" s="5">
        <v>-9.9569226033201907</v>
      </c>
      <c r="N1634" s="5">
        <v>-36.790840052134698</v>
      </c>
      <c r="O1634" s="4" t="s">
        <v>3513</v>
      </c>
      <c r="P1634" s="6" t="str">
        <f t="shared" si="50"/>
        <v>ALCampo Grande</v>
      </c>
      <c r="Q1634" s="6" t="str">
        <f t="shared" si="51"/>
        <v>ALCAMPO GRANDE</v>
      </c>
    </row>
    <row r="1635" spans="1:17" x14ac:dyDescent="0.3">
      <c r="A1635" s="4" t="s">
        <v>17</v>
      </c>
      <c r="B1635" s="4" t="s">
        <v>18</v>
      </c>
      <c r="C1635" s="4" t="s">
        <v>19</v>
      </c>
      <c r="D1635" s="4" t="s">
        <v>3469</v>
      </c>
      <c r="E1635" s="4" t="s">
        <v>3470</v>
      </c>
      <c r="F1635" s="4" t="s">
        <v>3471</v>
      </c>
      <c r="G1635" s="4" t="s">
        <v>3472</v>
      </c>
      <c r="H1635" s="4" t="s">
        <v>3473</v>
      </c>
      <c r="I1635" s="4" t="s">
        <v>3474</v>
      </c>
      <c r="J1635" s="4" t="s">
        <v>3475</v>
      </c>
      <c r="K1635" s="4">
        <v>2701605</v>
      </c>
      <c r="L1635" s="4" t="s">
        <v>3514</v>
      </c>
      <c r="M1635" s="5">
        <v>-9.1173802975864309</v>
      </c>
      <c r="N1635" s="5">
        <v>-37.6056471506351</v>
      </c>
      <c r="O1635" s="4" t="s">
        <v>3515</v>
      </c>
      <c r="P1635" s="6" t="str">
        <f t="shared" si="50"/>
        <v>ALCanapi</v>
      </c>
      <c r="Q1635" s="6" t="str">
        <f t="shared" si="51"/>
        <v>ALCANAPI</v>
      </c>
    </row>
    <row r="1636" spans="1:17" x14ac:dyDescent="0.3">
      <c r="A1636" s="4" t="s">
        <v>17</v>
      </c>
      <c r="B1636" s="4" t="s">
        <v>18</v>
      </c>
      <c r="C1636" s="4" t="s">
        <v>19</v>
      </c>
      <c r="D1636" s="4" t="s">
        <v>3469</v>
      </c>
      <c r="E1636" s="4" t="s">
        <v>3470</v>
      </c>
      <c r="F1636" s="4" t="s">
        <v>3471</v>
      </c>
      <c r="G1636" s="4" t="s">
        <v>3476</v>
      </c>
      <c r="H1636" s="4" t="s">
        <v>3477</v>
      </c>
      <c r="I1636" s="4" t="s">
        <v>3487</v>
      </c>
      <c r="J1636" s="4" t="s">
        <v>3488</v>
      </c>
      <c r="K1636" s="4">
        <v>2701704</v>
      </c>
      <c r="L1636" s="4" t="s">
        <v>3516</v>
      </c>
      <c r="M1636" s="5">
        <v>-9.4129315555220998</v>
      </c>
      <c r="N1636" s="5">
        <v>-36.0750084923936</v>
      </c>
      <c r="O1636" s="4" t="s">
        <v>3517</v>
      </c>
      <c r="P1636" s="6" t="str">
        <f t="shared" si="50"/>
        <v>ALCapela</v>
      </c>
      <c r="Q1636" s="6" t="str">
        <f t="shared" si="51"/>
        <v>ALCAPELA</v>
      </c>
    </row>
    <row r="1637" spans="1:17" x14ac:dyDescent="0.3">
      <c r="A1637" s="4" t="s">
        <v>17</v>
      </c>
      <c r="B1637" s="4" t="s">
        <v>18</v>
      </c>
      <c r="C1637" s="4" t="s">
        <v>19</v>
      </c>
      <c r="D1637" s="4" t="s">
        <v>3469</v>
      </c>
      <c r="E1637" s="4" t="s">
        <v>3470</v>
      </c>
      <c r="F1637" s="4" t="s">
        <v>3471</v>
      </c>
      <c r="G1637" s="4" t="s">
        <v>3472</v>
      </c>
      <c r="H1637" s="4" t="s">
        <v>3473</v>
      </c>
      <c r="I1637" s="4" t="s">
        <v>3518</v>
      </c>
      <c r="J1637" s="4" t="s">
        <v>3519</v>
      </c>
      <c r="K1637" s="4">
        <v>2701803</v>
      </c>
      <c r="L1637" s="4" t="s">
        <v>3520</v>
      </c>
      <c r="M1637" s="5">
        <v>-9.4806797208781397</v>
      </c>
      <c r="N1637" s="5">
        <v>-37.3747504206165</v>
      </c>
      <c r="O1637" s="4" t="s">
        <v>3521</v>
      </c>
      <c r="P1637" s="6" t="str">
        <f t="shared" si="50"/>
        <v>ALCarneiros</v>
      </c>
      <c r="Q1637" s="6" t="str">
        <f t="shared" si="51"/>
        <v>ALCARNEIROS</v>
      </c>
    </row>
    <row r="1638" spans="1:17" x14ac:dyDescent="0.3">
      <c r="A1638" s="4" t="s">
        <v>17</v>
      </c>
      <c r="B1638" s="4" t="s">
        <v>18</v>
      </c>
      <c r="C1638" s="4" t="s">
        <v>19</v>
      </c>
      <c r="D1638" s="4" t="s">
        <v>3469</v>
      </c>
      <c r="E1638" s="4" t="s">
        <v>3470</v>
      </c>
      <c r="F1638" s="4" t="s">
        <v>3471</v>
      </c>
      <c r="G1638" s="4" t="s">
        <v>3476</v>
      </c>
      <c r="H1638" s="4" t="s">
        <v>3477</v>
      </c>
      <c r="I1638" s="4" t="s">
        <v>3522</v>
      </c>
      <c r="J1638" s="4" t="s">
        <v>3523</v>
      </c>
      <c r="K1638" s="4">
        <v>2701902</v>
      </c>
      <c r="L1638" s="4" t="s">
        <v>3524</v>
      </c>
      <c r="M1638" s="5">
        <v>-9.2614224594056598</v>
      </c>
      <c r="N1638" s="5">
        <v>-36.2993814518778</v>
      </c>
      <c r="O1638" s="4" t="s">
        <v>3525</v>
      </c>
      <c r="P1638" s="6" t="str">
        <f t="shared" si="50"/>
        <v>ALChã Preta</v>
      </c>
      <c r="Q1638" s="6" t="str">
        <f t="shared" si="51"/>
        <v>ALCHA PRETA</v>
      </c>
    </row>
    <row r="1639" spans="1:17" x14ac:dyDescent="0.3">
      <c r="A1639" s="4" t="s">
        <v>17</v>
      </c>
      <c r="B1639" s="4" t="s">
        <v>18</v>
      </c>
      <c r="C1639" s="4" t="s">
        <v>19</v>
      </c>
      <c r="D1639" s="4" t="s">
        <v>3469</v>
      </c>
      <c r="E1639" s="4" t="s">
        <v>3470</v>
      </c>
      <c r="F1639" s="4" t="s">
        <v>3471</v>
      </c>
      <c r="G1639" s="4" t="s">
        <v>3482</v>
      </c>
      <c r="H1639" s="4" t="s">
        <v>3483</v>
      </c>
      <c r="I1639" s="4" t="s">
        <v>3484</v>
      </c>
      <c r="J1639" s="4" t="s">
        <v>3485</v>
      </c>
      <c r="K1639" s="4">
        <v>2702009</v>
      </c>
      <c r="L1639" s="4" t="s">
        <v>3526</v>
      </c>
      <c r="M1639" s="5">
        <v>-9.6384872707799296</v>
      </c>
      <c r="N1639" s="5">
        <v>-36.579684200228499</v>
      </c>
      <c r="O1639" s="4" t="s">
        <v>3527</v>
      </c>
      <c r="P1639" s="6" t="str">
        <f t="shared" si="50"/>
        <v>ALCoité do Nóia</v>
      </c>
      <c r="Q1639" s="6" t="str">
        <f t="shared" si="51"/>
        <v>ALCOITE DO NOIA</v>
      </c>
    </row>
    <row r="1640" spans="1:17" x14ac:dyDescent="0.3">
      <c r="A1640" s="4" t="s">
        <v>17</v>
      </c>
      <c r="B1640" s="4" t="s">
        <v>18</v>
      </c>
      <c r="C1640" s="4" t="s">
        <v>19</v>
      </c>
      <c r="D1640" s="4" t="s">
        <v>3469</v>
      </c>
      <c r="E1640" s="4" t="s">
        <v>3470</v>
      </c>
      <c r="F1640" s="4" t="s">
        <v>3471</v>
      </c>
      <c r="G1640" s="4" t="s">
        <v>3476</v>
      </c>
      <c r="H1640" s="4" t="s">
        <v>3477</v>
      </c>
      <c r="I1640" s="4" t="s">
        <v>3487</v>
      </c>
      <c r="J1640" s="4" t="s">
        <v>3488</v>
      </c>
      <c r="K1640" s="4">
        <v>2702108</v>
      </c>
      <c r="L1640" s="4" t="s">
        <v>3528</v>
      </c>
      <c r="M1640" s="5">
        <v>-8.9126882699501504</v>
      </c>
      <c r="N1640" s="5">
        <v>-35.719780859393602</v>
      </c>
      <c r="O1640" s="4" t="s">
        <v>3529</v>
      </c>
      <c r="P1640" s="6" t="str">
        <f t="shared" si="50"/>
        <v>ALColônia Leopoldina</v>
      </c>
      <c r="Q1640" s="6" t="str">
        <f t="shared" si="51"/>
        <v>ALCOLONIA LEOPOLDINA</v>
      </c>
    </row>
    <row r="1641" spans="1:17" x14ac:dyDescent="0.3">
      <c r="A1641" s="4" t="s">
        <v>17</v>
      </c>
      <c r="B1641" s="4" t="s">
        <v>18</v>
      </c>
      <c r="C1641" s="4" t="s">
        <v>19</v>
      </c>
      <c r="D1641" s="4" t="s">
        <v>3469</v>
      </c>
      <c r="E1641" s="4" t="s">
        <v>3470</v>
      </c>
      <c r="F1641" s="4" t="s">
        <v>3471</v>
      </c>
      <c r="G1641" s="4" t="s">
        <v>3476</v>
      </c>
      <c r="H1641" s="4" t="s">
        <v>3477</v>
      </c>
      <c r="I1641" s="4" t="s">
        <v>3491</v>
      </c>
      <c r="J1641" s="4" t="s">
        <v>3492</v>
      </c>
      <c r="K1641" s="4">
        <v>2702207</v>
      </c>
      <c r="L1641" s="4" t="s">
        <v>3530</v>
      </c>
      <c r="M1641" s="5">
        <v>-9.6375542709699307</v>
      </c>
      <c r="N1641" s="5">
        <v>-35.795363001733001</v>
      </c>
      <c r="O1641" s="4" t="s">
        <v>3531</v>
      </c>
      <c r="P1641" s="6" t="str">
        <f t="shared" si="50"/>
        <v>ALCoqueiro Seco</v>
      </c>
      <c r="Q1641" s="6" t="str">
        <f t="shared" si="51"/>
        <v>ALCOQUEIRO SECO</v>
      </c>
    </row>
    <row r="1642" spans="1:17" x14ac:dyDescent="0.3">
      <c r="A1642" s="4" t="s">
        <v>17</v>
      </c>
      <c r="B1642" s="4" t="s">
        <v>18</v>
      </c>
      <c r="C1642" s="4" t="s">
        <v>19</v>
      </c>
      <c r="D1642" s="4" t="s">
        <v>3469</v>
      </c>
      <c r="E1642" s="4" t="s">
        <v>3470</v>
      </c>
      <c r="F1642" s="4" t="s">
        <v>3471</v>
      </c>
      <c r="G1642" s="4" t="s">
        <v>3476</v>
      </c>
      <c r="H1642" s="4" t="s">
        <v>3477</v>
      </c>
      <c r="I1642" s="4" t="s">
        <v>3478</v>
      </c>
      <c r="J1642" s="4" t="s">
        <v>3479</v>
      </c>
      <c r="K1642" s="4">
        <v>2702306</v>
      </c>
      <c r="L1642" s="4" t="s">
        <v>3532</v>
      </c>
      <c r="M1642" s="5">
        <v>-10.1265472503749</v>
      </c>
      <c r="N1642" s="5">
        <v>-36.176078310511798</v>
      </c>
      <c r="O1642" s="4" t="s">
        <v>3533</v>
      </c>
      <c r="P1642" s="6" t="str">
        <f t="shared" si="50"/>
        <v>ALCoruripe</v>
      </c>
      <c r="Q1642" s="6" t="str">
        <f t="shared" si="51"/>
        <v>ALCORURIPE</v>
      </c>
    </row>
    <row r="1643" spans="1:17" x14ac:dyDescent="0.3">
      <c r="A1643" s="4" t="s">
        <v>17</v>
      </c>
      <c r="B1643" s="4" t="s">
        <v>18</v>
      </c>
      <c r="C1643" s="4" t="s">
        <v>19</v>
      </c>
      <c r="D1643" s="4" t="s">
        <v>3469</v>
      </c>
      <c r="E1643" s="4" t="s">
        <v>3470</v>
      </c>
      <c r="F1643" s="4" t="s">
        <v>3471</v>
      </c>
      <c r="G1643" s="4" t="s">
        <v>3482</v>
      </c>
      <c r="H1643" s="4" t="s">
        <v>3483</v>
      </c>
      <c r="I1643" s="4" t="s">
        <v>3484</v>
      </c>
      <c r="J1643" s="4" t="s">
        <v>3485</v>
      </c>
      <c r="K1643" s="4">
        <v>2702355</v>
      </c>
      <c r="L1643" s="4" t="s">
        <v>3534</v>
      </c>
      <c r="M1643" s="5">
        <v>-9.6199337973863202</v>
      </c>
      <c r="N1643" s="5">
        <v>-36.772391401912799</v>
      </c>
      <c r="O1643" s="4" t="s">
        <v>3535</v>
      </c>
      <c r="P1643" s="6" t="str">
        <f t="shared" si="50"/>
        <v>ALCraíbas</v>
      </c>
      <c r="Q1643" s="6" t="str">
        <f t="shared" si="51"/>
        <v>ALCRAIBAS</v>
      </c>
    </row>
    <row r="1644" spans="1:17" x14ac:dyDescent="0.3">
      <c r="A1644" s="4" t="s">
        <v>17</v>
      </c>
      <c r="B1644" s="4" t="s">
        <v>18</v>
      </c>
      <c r="C1644" s="4" t="s">
        <v>19</v>
      </c>
      <c r="D1644" s="4" t="s">
        <v>3469</v>
      </c>
      <c r="E1644" s="4" t="s">
        <v>3470</v>
      </c>
      <c r="F1644" s="4" t="s">
        <v>3471</v>
      </c>
      <c r="G1644" s="4" t="s">
        <v>3472</v>
      </c>
      <c r="H1644" s="4" t="s">
        <v>3473</v>
      </c>
      <c r="I1644" s="4" t="s">
        <v>3536</v>
      </c>
      <c r="J1644" s="4" t="s">
        <v>3537</v>
      </c>
      <c r="K1644" s="4">
        <v>2702405</v>
      </c>
      <c r="L1644" s="4" t="s">
        <v>3538</v>
      </c>
      <c r="M1644" s="5">
        <v>-9.3845744469407499</v>
      </c>
      <c r="N1644" s="5">
        <v>-37.999233486176898</v>
      </c>
      <c r="O1644" s="4" t="s">
        <v>3539</v>
      </c>
      <c r="P1644" s="6" t="str">
        <f t="shared" si="50"/>
        <v>ALDelmiro Gouveia</v>
      </c>
      <c r="Q1644" s="6" t="str">
        <f t="shared" si="51"/>
        <v>ALDELMIRO GOUVEIA</v>
      </c>
    </row>
    <row r="1645" spans="1:17" x14ac:dyDescent="0.3">
      <c r="A1645" s="4" t="s">
        <v>17</v>
      </c>
      <c r="B1645" s="4" t="s">
        <v>18</v>
      </c>
      <c r="C1645" s="4" t="s">
        <v>19</v>
      </c>
      <c r="D1645" s="4" t="s">
        <v>3469</v>
      </c>
      <c r="E1645" s="4" t="s">
        <v>3470</v>
      </c>
      <c r="F1645" s="4" t="s">
        <v>3471</v>
      </c>
      <c r="G1645" s="4" t="s">
        <v>3472</v>
      </c>
      <c r="H1645" s="4" t="s">
        <v>3473</v>
      </c>
      <c r="I1645" s="4" t="s">
        <v>3518</v>
      </c>
      <c r="J1645" s="4" t="s">
        <v>3519</v>
      </c>
      <c r="K1645" s="4">
        <v>2702504</v>
      </c>
      <c r="L1645" s="4" t="s">
        <v>3540</v>
      </c>
      <c r="M1645" s="5">
        <v>-9.3856708115462695</v>
      </c>
      <c r="N1645" s="5">
        <v>-37.089849647949301</v>
      </c>
      <c r="O1645" s="4" t="s">
        <v>3541</v>
      </c>
      <c r="P1645" s="6" t="str">
        <f t="shared" si="50"/>
        <v>ALDois Riachos</v>
      </c>
      <c r="Q1645" s="6" t="str">
        <f t="shared" si="51"/>
        <v>ALDOIS RIACHOS</v>
      </c>
    </row>
    <row r="1646" spans="1:17" x14ac:dyDescent="0.3">
      <c r="A1646" s="4" t="s">
        <v>17</v>
      </c>
      <c r="B1646" s="4" t="s">
        <v>18</v>
      </c>
      <c r="C1646" s="4" t="s">
        <v>19</v>
      </c>
      <c r="D1646" s="4" t="s">
        <v>3469</v>
      </c>
      <c r="E1646" s="4" t="s">
        <v>3470</v>
      </c>
      <c r="F1646" s="4" t="s">
        <v>3471</v>
      </c>
      <c r="G1646" s="4" t="s">
        <v>3482</v>
      </c>
      <c r="H1646" s="4" t="s">
        <v>3483</v>
      </c>
      <c r="I1646" s="4" t="s">
        <v>3496</v>
      </c>
      <c r="J1646" s="4" t="s">
        <v>3497</v>
      </c>
      <c r="K1646" s="4">
        <v>2702553</v>
      </c>
      <c r="L1646" s="4" t="s">
        <v>3542</v>
      </c>
      <c r="M1646" s="5">
        <v>-9.3874053065793408</v>
      </c>
      <c r="N1646" s="5">
        <v>-36.758333110966802</v>
      </c>
      <c r="O1646" s="4" t="s">
        <v>3543</v>
      </c>
      <c r="P1646" s="6" t="str">
        <f t="shared" si="50"/>
        <v>ALEstrela de Alagoas</v>
      </c>
      <c r="Q1646" s="6" t="str">
        <f t="shared" si="51"/>
        <v>ALESTRELA DE ALAGOAS</v>
      </c>
    </row>
    <row r="1647" spans="1:17" x14ac:dyDescent="0.3">
      <c r="A1647" s="4" t="s">
        <v>17</v>
      </c>
      <c r="B1647" s="4" t="s">
        <v>18</v>
      </c>
      <c r="C1647" s="4" t="s">
        <v>19</v>
      </c>
      <c r="D1647" s="4" t="s">
        <v>3469</v>
      </c>
      <c r="E1647" s="4" t="s">
        <v>3470</v>
      </c>
      <c r="F1647" s="4" t="s">
        <v>3471</v>
      </c>
      <c r="G1647" s="4" t="s">
        <v>3482</v>
      </c>
      <c r="H1647" s="4" t="s">
        <v>3483</v>
      </c>
      <c r="I1647" s="4" t="s">
        <v>3484</v>
      </c>
      <c r="J1647" s="4" t="s">
        <v>3485</v>
      </c>
      <c r="K1647" s="4">
        <v>2702603</v>
      </c>
      <c r="L1647" s="4" t="s">
        <v>3544</v>
      </c>
      <c r="M1647" s="5">
        <v>-9.9004371988915594</v>
      </c>
      <c r="N1647" s="5">
        <v>-36.677685500533798</v>
      </c>
      <c r="O1647" s="4" t="s">
        <v>3545</v>
      </c>
      <c r="P1647" s="6" t="str">
        <f t="shared" si="50"/>
        <v>ALFeira Grande</v>
      </c>
      <c r="Q1647" s="6" t="str">
        <f t="shared" si="51"/>
        <v>ALFEIRA GRANDE</v>
      </c>
    </row>
    <row r="1648" spans="1:17" x14ac:dyDescent="0.3">
      <c r="A1648" s="4" t="s">
        <v>17</v>
      </c>
      <c r="B1648" s="4" t="s">
        <v>18</v>
      </c>
      <c r="C1648" s="4" t="s">
        <v>19</v>
      </c>
      <c r="D1648" s="4" t="s">
        <v>3469</v>
      </c>
      <c r="E1648" s="4" t="s">
        <v>3470</v>
      </c>
      <c r="F1648" s="4" t="s">
        <v>3471</v>
      </c>
      <c r="G1648" s="4" t="s">
        <v>3476</v>
      </c>
      <c r="H1648" s="4" t="s">
        <v>3477</v>
      </c>
      <c r="I1648" s="4" t="s">
        <v>3546</v>
      </c>
      <c r="J1648" s="4" t="s">
        <v>3547</v>
      </c>
      <c r="K1648" s="4">
        <v>2702702</v>
      </c>
      <c r="L1648" s="4" t="s">
        <v>3548</v>
      </c>
      <c r="M1648" s="5">
        <v>-10.2923806198663</v>
      </c>
      <c r="N1648" s="5">
        <v>-36.307187517699496</v>
      </c>
      <c r="O1648" s="4" t="s">
        <v>3549</v>
      </c>
      <c r="P1648" s="6" t="str">
        <f t="shared" si="50"/>
        <v>ALFeliz Deserto</v>
      </c>
      <c r="Q1648" s="6" t="str">
        <f t="shared" si="51"/>
        <v>ALFELIZ DESERTO</v>
      </c>
    </row>
    <row r="1649" spans="1:17" x14ac:dyDescent="0.3">
      <c r="A1649" s="4" t="s">
        <v>17</v>
      </c>
      <c r="B1649" s="4" t="s">
        <v>18</v>
      </c>
      <c r="C1649" s="4" t="s">
        <v>19</v>
      </c>
      <c r="D1649" s="4" t="s">
        <v>3469</v>
      </c>
      <c r="E1649" s="4" t="s">
        <v>3470</v>
      </c>
      <c r="F1649" s="4" t="s">
        <v>3471</v>
      </c>
      <c r="G1649" s="4" t="s">
        <v>3476</v>
      </c>
      <c r="H1649" s="4" t="s">
        <v>3477</v>
      </c>
      <c r="I1649" s="4" t="s">
        <v>3487</v>
      </c>
      <c r="J1649" s="4" t="s">
        <v>3488</v>
      </c>
      <c r="K1649" s="4">
        <v>2702801</v>
      </c>
      <c r="L1649" s="4" t="s">
        <v>3550</v>
      </c>
      <c r="M1649" s="5">
        <v>-9.2732354600454094</v>
      </c>
      <c r="N1649" s="5">
        <v>-35.724371638567199</v>
      </c>
      <c r="O1649" s="4" t="s">
        <v>3551</v>
      </c>
      <c r="P1649" s="6" t="str">
        <f t="shared" si="50"/>
        <v>ALFlexeiras</v>
      </c>
      <c r="Q1649" s="6" t="str">
        <f t="shared" si="51"/>
        <v>ALFLEXEIRAS</v>
      </c>
    </row>
    <row r="1650" spans="1:17" x14ac:dyDescent="0.3">
      <c r="A1650" s="4" t="s">
        <v>17</v>
      </c>
      <c r="B1650" s="4" t="s">
        <v>18</v>
      </c>
      <c r="C1650" s="4" t="s">
        <v>19</v>
      </c>
      <c r="D1650" s="4" t="s">
        <v>3469</v>
      </c>
      <c r="E1650" s="4" t="s">
        <v>3470</v>
      </c>
      <c r="F1650" s="4" t="s">
        <v>3471</v>
      </c>
      <c r="G1650" s="4" t="s">
        <v>3482</v>
      </c>
      <c r="H1650" s="4" t="s">
        <v>3483</v>
      </c>
      <c r="I1650" s="4" t="s">
        <v>3484</v>
      </c>
      <c r="J1650" s="4" t="s">
        <v>3485</v>
      </c>
      <c r="K1650" s="4">
        <v>2702900</v>
      </c>
      <c r="L1650" s="4" t="s">
        <v>3552</v>
      </c>
      <c r="M1650" s="5">
        <v>-9.8873641521582005</v>
      </c>
      <c r="N1650" s="5">
        <v>-36.830313902990099</v>
      </c>
      <c r="O1650" s="4" t="s">
        <v>3553</v>
      </c>
      <c r="P1650" s="6" t="str">
        <f t="shared" si="50"/>
        <v>ALGirau do Ponciano</v>
      </c>
      <c r="Q1650" s="6" t="str">
        <f t="shared" si="51"/>
        <v>ALGIRAU DO PONCIANO</v>
      </c>
    </row>
    <row r="1651" spans="1:17" x14ac:dyDescent="0.3">
      <c r="A1651" s="4" t="s">
        <v>17</v>
      </c>
      <c r="B1651" s="4" t="s">
        <v>18</v>
      </c>
      <c r="C1651" s="4" t="s">
        <v>19</v>
      </c>
      <c r="D1651" s="4" t="s">
        <v>3469</v>
      </c>
      <c r="E1651" s="4" t="s">
        <v>3470</v>
      </c>
      <c r="F1651" s="4" t="s">
        <v>3471</v>
      </c>
      <c r="G1651" s="4" t="s">
        <v>3476</v>
      </c>
      <c r="H1651" s="4" t="s">
        <v>3477</v>
      </c>
      <c r="I1651" s="4" t="s">
        <v>3522</v>
      </c>
      <c r="J1651" s="4" t="s">
        <v>3523</v>
      </c>
      <c r="K1651" s="4">
        <v>2703007</v>
      </c>
      <c r="L1651" s="4" t="s">
        <v>3554</v>
      </c>
      <c r="M1651" s="5">
        <v>-8.9769852176053604</v>
      </c>
      <c r="N1651" s="5">
        <v>-35.931184456420503</v>
      </c>
      <c r="O1651" s="4" t="s">
        <v>3555</v>
      </c>
      <c r="P1651" s="6" t="str">
        <f t="shared" si="50"/>
        <v>ALIbateguara</v>
      </c>
      <c r="Q1651" s="6" t="str">
        <f t="shared" si="51"/>
        <v>ALIBATEGUARA</v>
      </c>
    </row>
    <row r="1652" spans="1:17" x14ac:dyDescent="0.3">
      <c r="A1652" s="4" t="s">
        <v>17</v>
      </c>
      <c r="B1652" s="4" t="s">
        <v>18</v>
      </c>
      <c r="C1652" s="4" t="s">
        <v>19</v>
      </c>
      <c r="D1652" s="4" t="s">
        <v>3469</v>
      </c>
      <c r="E1652" s="4" t="s">
        <v>3470</v>
      </c>
      <c r="F1652" s="4" t="s">
        <v>3471</v>
      </c>
      <c r="G1652" s="4" t="s">
        <v>3482</v>
      </c>
      <c r="H1652" s="4" t="s">
        <v>3483</v>
      </c>
      <c r="I1652" s="4" t="s">
        <v>3496</v>
      </c>
      <c r="J1652" s="4" t="s">
        <v>3497</v>
      </c>
      <c r="K1652" s="4">
        <v>2703106</v>
      </c>
      <c r="L1652" s="4" t="s">
        <v>3556</v>
      </c>
      <c r="M1652" s="5">
        <v>-9.5336886594646497</v>
      </c>
      <c r="N1652" s="5">
        <v>-36.62815971645</v>
      </c>
      <c r="O1652" s="4" t="s">
        <v>3557</v>
      </c>
      <c r="P1652" s="6" t="str">
        <f t="shared" si="50"/>
        <v>ALIgaci</v>
      </c>
      <c r="Q1652" s="6" t="str">
        <f t="shared" si="51"/>
        <v>ALIGACI</v>
      </c>
    </row>
    <row r="1653" spans="1:17" x14ac:dyDescent="0.3">
      <c r="A1653" s="4" t="s">
        <v>17</v>
      </c>
      <c r="B1653" s="4" t="s">
        <v>18</v>
      </c>
      <c r="C1653" s="4" t="s">
        <v>19</v>
      </c>
      <c r="D1653" s="4" t="s">
        <v>3469</v>
      </c>
      <c r="E1653" s="4" t="s">
        <v>3470</v>
      </c>
      <c r="F1653" s="4" t="s">
        <v>3471</v>
      </c>
      <c r="G1653" s="4" t="s">
        <v>3476</v>
      </c>
      <c r="H1653" s="4" t="s">
        <v>3477</v>
      </c>
      <c r="I1653" s="4" t="s">
        <v>3546</v>
      </c>
      <c r="J1653" s="4" t="s">
        <v>3547</v>
      </c>
      <c r="K1653" s="4">
        <v>2703205</v>
      </c>
      <c r="L1653" s="4" t="s">
        <v>3558</v>
      </c>
      <c r="M1653" s="5">
        <v>-10.129298837172801</v>
      </c>
      <c r="N1653" s="5">
        <v>-36.653345012518002</v>
      </c>
      <c r="O1653" s="4" t="s">
        <v>3559</v>
      </c>
      <c r="P1653" s="6" t="str">
        <f t="shared" si="50"/>
        <v>ALIgreja Nova</v>
      </c>
      <c r="Q1653" s="6" t="str">
        <f t="shared" si="51"/>
        <v>ALIGREJA NOVA</v>
      </c>
    </row>
    <row r="1654" spans="1:17" x14ac:dyDescent="0.3">
      <c r="A1654" s="4" t="s">
        <v>17</v>
      </c>
      <c r="B1654" s="4" t="s">
        <v>18</v>
      </c>
      <c r="C1654" s="4" t="s">
        <v>19</v>
      </c>
      <c r="D1654" s="4" t="s">
        <v>3469</v>
      </c>
      <c r="E1654" s="4" t="s">
        <v>3470</v>
      </c>
      <c r="F1654" s="4" t="s">
        <v>3471</v>
      </c>
      <c r="G1654" s="4" t="s">
        <v>3472</v>
      </c>
      <c r="H1654" s="4" t="s">
        <v>3473</v>
      </c>
      <c r="I1654" s="4" t="s">
        <v>3474</v>
      </c>
      <c r="J1654" s="4" t="s">
        <v>3475</v>
      </c>
      <c r="K1654" s="4">
        <v>2703304</v>
      </c>
      <c r="L1654" s="4" t="s">
        <v>3560</v>
      </c>
      <c r="M1654" s="5">
        <v>-9.2238987733318396</v>
      </c>
      <c r="N1654" s="5">
        <v>-37.752636521046</v>
      </c>
      <c r="O1654" s="4" t="s">
        <v>3561</v>
      </c>
      <c r="P1654" s="6" t="str">
        <f t="shared" si="50"/>
        <v>ALInhapi</v>
      </c>
      <c r="Q1654" s="6" t="str">
        <f t="shared" si="51"/>
        <v>ALINHAPI</v>
      </c>
    </row>
    <row r="1655" spans="1:17" x14ac:dyDescent="0.3">
      <c r="A1655" s="4" t="s">
        <v>17</v>
      </c>
      <c r="B1655" s="4" t="s">
        <v>18</v>
      </c>
      <c r="C1655" s="4" t="s">
        <v>19</v>
      </c>
      <c r="D1655" s="4" t="s">
        <v>3469</v>
      </c>
      <c r="E1655" s="4" t="s">
        <v>3470</v>
      </c>
      <c r="F1655" s="4" t="s">
        <v>3471</v>
      </c>
      <c r="G1655" s="4" t="s">
        <v>3472</v>
      </c>
      <c r="H1655" s="4" t="s">
        <v>3473</v>
      </c>
      <c r="I1655" s="4" t="s">
        <v>3495</v>
      </c>
      <c r="J1655" s="4" t="s">
        <v>938</v>
      </c>
      <c r="K1655" s="4">
        <v>2703403</v>
      </c>
      <c r="L1655" s="4" t="s">
        <v>3562</v>
      </c>
      <c r="M1655" s="5">
        <v>-9.6366588283155892</v>
      </c>
      <c r="N1655" s="5">
        <v>-37.207833409017702</v>
      </c>
      <c r="O1655" s="4" t="s">
        <v>3563</v>
      </c>
      <c r="P1655" s="6" t="str">
        <f t="shared" si="50"/>
        <v>ALJacaré dos Homens</v>
      </c>
      <c r="Q1655" s="6" t="str">
        <f t="shared" si="51"/>
        <v>ALJACARE DOS HOMENS</v>
      </c>
    </row>
    <row r="1656" spans="1:17" x14ac:dyDescent="0.3">
      <c r="A1656" s="4" t="s">
        <v>17</v>
      </c>
      <c r="B1656" s="4" t="s">
        <v>18</v>
      </c>
      <c r="C1656" s="4" t="s">
        <v>19</v>
      </c>
      <c r="D1656" s="4" t="s">
        <v>3469</v>
      </c>
      <c r="E1656" s="4" t="s">
        <v>3470</v>
      </c>
      <c r="F1656" s="4" t="s">
        <v>3471</v>
      </c>
      <c r="G1656" s="4" t="s">
        <v>3476</v>
      </c>
      <c r="H1656" s="4" t="s">
        <v>3477</v>
      </c>
      <c r="I1656" s="4" t="s">
        <v>3487</v>
      </c>
      <c r="J1656" s="4" t="s">
        <v>3488</v>
      </c>
      <c r="K1656" s="4">
        <v>2703502</v>
      </c>
      <c r="L1656" s="4" t="s">
        <v>3564</v>
      </c>
      <c r="M1656" s="5">
        <v>-8.8403005075640504</v>
      </c>
      <c r="N1656" s="5">
        <v>-35.460997508123597</v>
      </c>
      <c r="O1656" s="4" t="s">
        <v>3565</v>
      </c>
      <c r="P1656" s="6" t="str">
        <f t="shared" si="50"/>
        <v>ALJacuípe</v>
      </c>
      <c r="Q1656" s="6" t="str">
        <f t="shared" si="51"/>
        <v>ALJACUIPE</v>
      </c>
    </row>
    <row r="1657" spans="1:17" x14ac:dyDescent="0.3">
      <c r="A1657" s="4" t="s">
        <v>17</v>
      </c>
      <c r="B1657" s="4" t="s">
        <v>18</v>
      </c>
      <c r="C1657" s="4" t="s">
        <v>19</v>
      </c>
      <c r="D1657" s="4" t="s">
        <v>3469</v>
      </c>
      <c r="E1657" s="4" t="s">
        <v>3470</v>
      </c>
      <c r="F1657" s="4" t="s">
        <v>3471</v>
      </c>
      <c r="G1657" s="4" t="s">
        <v>3476</v>
      </c>
      <c r="H1657" s="4" t="s">
        <v>3477</v>
      </c>
      <c r="I1657" s="4" t="s">
        <v>3566</v>
      </c>
      <c r="J1657" s="4" t="s">
        <v>3567</v>
      </c>
      <c r="K1657" s="4">
        <v>2703601</v>
      </c>
      <c r="L1657" s="4" t="s">
        <v>3568</v>
      </c>
      <c r="M1657" s="5">
        <v>-9.0889743543445807</v>
      </c>
      <c r="N1657" s="5">
        <v>-35.258658354031297</v>
      </c>
      <c r="O1657" s="4" t="s">
        <v>3569</v>
      </c>
      <c r="P1657" s="6" t="str">
        <f t="shared" si="50"/>
        <v>ALJaparatinga</v>
      </c>
      <c r="Q1657" s="6" t="str">
        <f t="shared" si="51"/>
        <v>ALJAPARATINGA</v>
      </c>
    </row>
    <row r="1658" spans="1:17" x14ac:dyDescent="0.3">
      <c r="A1658" s="4" t="s">
        <v>17</v>
      </c>
      <c r="B1658" s="4" t="s">
        <v>18</v>
      </c>
      <c r="C1658" s="4" t="s">
        <v>19</v>
      </c>
      <c r="D1658" s="4" t="s">
        <v>3469</v>
      </c>
      <c r="E1658" s="4" t="s">
        <v>3470</v>
      </c>
      <c r="F1658" s="4" t="s">
        <v>3471</v>
      </c>
      <c r="G1658" s="4" t="s">
        <v>3472</v>
      </c>
      <c r="H1658" s="4" t="s">
        <v>3473</v>
      </c>
      <c r="I1658" s="4" t="s">
        <v>3495</v>
      </c>
      <c r="J1658" s="4" t="s">
        <v>938</v>
      </c>
      <c r="K1658" s="4">
        <v>2703700</v>
      </c>
      <c r="L1658" s="4" t="s">
        <v>3570</v>
      </c>
      <c r="M1658" s="5">
        <v>-9.6583519387639196</v>
      </c>
      <c r="N1658" s="5">
        <v>-37.003595913230797</v>
      </c>
      <c r="O1658" s="4" t="s">
        <v>3571</v>
      </c>
      <c r="P1658" s="6" t="str">
        <f t="shared" si="50"/>
        <v>ALJaramataia</v>
      </c>
      <c r="Q1658" s="6" t="str">
        <f t="shared" si="51"/>
        <v>ALJARAMATAIA</v>
      </c>
    </row>
    <row r="1659" spans="1:17" x14ac:dyDescent="0.3">
      <c r="A1659" s="4" t="s">
        <v>17</v>
      </c>
      <c r="B1659" s="4" t="s">
        <v>18</v>
      </c>
      <c r="C1659" s="4" t="s">
        <v>19</v>
      </c>
      <c r="D1659" s="4" t="s">
        <v>3469</v>
      </c>
      <c r="E1659" s="4" t="s">
        <v>3470</v>
      </c>
      <c r="F1659" s="4" t="s">
        <v>3471</v>
      </c>
      <c r="G1659" s="4" t="s">
        <v>3476</v>
      </c>
      <c r="H1659" s="4" t="s">
        <v>3477</v>
      </c>
      <c r="I1659" s="4" t="s">
        <v>3478</v>
      </c>
      <c r="J1659" s="4" t="s">
        <v>3479</v>
      </c>
      <c r="K1659" s="4">
        <v>2703759</v>
      </c>
      <c r="L1659" s="4" t="s">
        <v>3572</v>
      </c>
      <c r="M1659" s="5">
        <v>-10.0095918935695</v>
      </c>
      <c r="N1659" s="5">
        <v>-36.027334042983803</v>
      </c>
      <c r="O1659" s="4" t="s">
        <v>3573</v>
      </c>
      <c r="P1659" s="6" t="str">
        <f t="shared" si="50"/>
        <v>ALJequiá da Praia</v>
      </c>
      <c r="Q1659" s="6" t="str">
        <f t="shared" si="51"/>
        <v>ALJEQUIA DA PRAIA</v>
      </c>
    </row>
    <row r="1660" spans="1:17" x14ac:dyDescent="0.3">
      <c r="A1660" s="4" t="s">
        <v>17</v>
      </c>
      <c r="B1660" s="4" t="s">
        <v>18</v>
      </c>
      <c r="C1660" s="4" t="s">
        <v>19</v>
      </c>
      <c r="D1660" s="4" t="s">
        <v>3469</v>
      </c>
      <c r="E1660" s="4" t="s">
        <v>3470</v>
      </c>
      <c r="F1660" s="4" t="s">
        <v>3471</v>
      </c>
      <c r="G1660" s="4" t="s">
        <v>3476</v>
      </c>
      <c r="H1660" s="4" t="s">
        <v>3477</v>
      </c>
      <c r="I1660" s="4" t="s">
        <v>3487</v>
      </c>
      <c r="J1660" s="4" t="s">
        <v>3488</v>
      </c>
      <c r="K1660" s="4">
        <v>2703809</v>
      </c>
      <c r="L1660" s="4" t="s">
        <v>3574</v>
      </c>
      <c r="M1660" s="5">
        <v>-9.1359791462940905</v>
      </c>
      <c r="N1660" s="5">
        <v>-35.749030258912001</v>
      </c>
      <c r="O1660" s="4" t="s">
        <v>3575</v>
      </c>
      <c r="P1660" s="6" t="str">
        <f t="shared" si="50"/>
        <v>ALJoaquim Gomes</v>
      </c>
      <c r="Q1660" s="6" t="str">
        <f t="shared" si="51"/>
        <v>ALJOAQUIM GOMES</v>
      </c>
    </row>
    <row r="1661" spans="1:17" x14ac:dyDescent="0.3">
      <c r="A1661" s="4" t="s">
        <v>17</v>
      </c>
      <c r="B1661" s="4" t="s">
        <v>18</v>
      </c>
      <c r="C1661" s="4" t="s">
        <v>19</v>
      </c>
      <c r="D1661" s="4" t="s">
        <v>3469</v>
      </c>
      <c r="E1661" s="4" t="s">
        <v>3470</v>
      </c>
      <c r="F1661" s="4" t="s">
        <v>3471</v>
      </c>
      <c r="G1661" s="4" t="s">
        <v>3476</v>
      </c>
      <c r="H1661" s="4" t="s">
        <v>3477</v>
      </c>
      <c r="I1661" s="4" t="s">
        <v>3487</v>
      </c>
      <c r="J1661" s="4" t="s">
        <v>3488</v>
      </c>
      <c r="K1661" s="4">
        <v>2703908</v>
      </c>
      <c r="L1661" s="4" t="s">
        <v>3293</v>
      </c>
      <c r="M1661" s="5">
        <v>-8.9388767541622798</v>
      </c>
      <c r="N1661" s="5">
        <v>-35.555597297535499</v>
      </c>
      <c r="O1661" s="4" t="s">
        <v>3294</v>
      </c>
      <c r="P1661" s="6" t="str">
        <f t="shared" si="50"/>
        <v>ALJundiá</v>
      </c>
      <c r="Q1661" s="6" t="str">
        <f t="shared" si="51"/>
        <v>ALJUNDIA</v>
      </c>
    </row>
    <row r="1662" spans="1:17" x14ac:dyDescent="0.3">
      <c r="A1662" s="4" t="s">
        <v>17</v>
      </c>
      <c r="B1662" s="4" t="s">
        <v>18</v>
      </c>
      <c r="C1662" s="4" t="s">
        <v>19</v>
      </c>
      <c r="D1662" s="4" t="s">
        <v>3469</v>
      </c>
      <c r="E1662" s="4" t="s">
        <v>3470</v>
      </c>
      <c r="F1662" s="4" t="s">
        <v>3471</v>
      </c>
      <c r="G1662" s="4" t="s">
        <v>3476</v>
      </c>
      <c r="H1662" s="4" t="s">
        <v>3477</v>
      </c>
      <c r="I1662" s="4" t="s">
        <v>3478</v>
      </c>
      <c r="J1662" s="4" t="s">
        <v>3479</v>
      </c>
      <c r="K1662" s="4">
        <v>2704005</v>
      </c>
      <c r="L1662" s="4" t="s">
        <v>3576</v>
      </c>
      <c r="M1662" s="5">
        <v>-9.9316103897424508</v>
      </c>
      <c r="N1662" s="5">
        <v>-36.471521822223202</v>
      </c>
      <c r="O1662" s="4" t="s">
        <v>3577</v>
      </c>
      <c r="P1662" s="6" t="str">
        <f t="shared" si="50"/>
        <v>ALJunqueiro</v>
      </c>
      <c r="Q1662" s="6" t="str">
        <f t="shared" si="51"/>
        <v>ALJUNQUEIRO</v>
      </c>
    </row>
    <row r="1663" spans="1:17" x14ac:dyDescent="0.3">
      <c r="A1663" s="4" t="s">
        <v>17</v>
      </c>
      <c r="B1663" s="4" t="s">
        <v>18</v>
      </c>
      <c r="C1663" s="4" t="s">
        <v>19</v>
      </c>
      <c r="D1663" s="4" t="s">
        <v>3469</v>
      </c>
      <c r="E1663" s="4" t="s">
        <v>3470</v>
      </c>
      <c r="F1663" s="4" t="s">
        <v>3471</v>
      </c>
      <c r="G1663" s="4" t="s">
        <v>3482</v>
      </c>
      <c r="H1663" s="4" t="s">
        <v>3483</v>
      </c>
      <c r="I1663" s="4" t="s">
        <v>3484</v>
      </c>
      <c r="J1663" s="4" t="s">
        <v>3485</v>
      </c>
      <c r="K1663" s="4">
        <v>2704104</v>
      </c>
      <c r="L1663" s="4" t="s">
        <v>3578</v>
      </c>
      <c r="M1663" s="5">
        <v>-9.8308756565044604</v>
      </c>
      <c r="N1663" s="5">
        <v>-36.735789260001802</v>
      </c>
      <c r="O1663" s="4" t="s">
        <v>3579</v>
      </c>
      <c r="P1663" s="6" t="str">
        <f t="shared" si="50"/>
        <v>ALLagoa da Canoa</v>
      </c>
      <c r="Q1663" s="6" t="str">
        <f t="shared" si="51"/>
        <v>ALLAGOA DA CANOA</v>
      </c>
    </row>
    <row r="1664" spans="1:17" x14ac:dyDescent="0.3">
      <c r="A1664" s="4" t="s">
        <v>17</v>
      </c>
      <c r="B1664" s="4" t="s">
        <v>18</v>
      </c>
      <c r="C1664" s="4" t="s">
        <v>19</v>
      </c>
      <c r="D1664" s="4" t="s">
        <v>3469</v>
      </c>
      <c r="E1664" s="4" t="s">
        <v>3470</v>
      </c>
      <c r="F1664" s="4" t="s">
        <v>3471</v>
      </c>
      <c r="G1664" s="4" t="s">
        <v>3482</v>
      </c>
      <c r="H1664" s="4" t="s">
        <v>3483</v>
      </c>
      <c r="I1664" s="4" t="s">
        <v>3484</v>
      </c>
      <c r="J1664" s="4" t="s">
        <v>3485</v>
      </c>
      <c r="K1664" s="4">
        <v>2704203</v>
      </c>
      <c r="L1664" s="4" t="s">
        <v>3580</v>
      </c>
      <c r="M1664" s="5">
        <v>-9.7386131678144903</v>
      </c>
      <c r="N1664" s="5">
        <v>-36.503897086499997</v>
      </c>
      <c r="O1664" s="4" t="s">
        <v>3581</v>
      </c>
      <c r="P1664" s="6" t="str">
        <f t="shared" si="50"/>
        <v>ALLimoeiro de Anadia</v>
      </c>
      <c r="Q1664" s="6" t="str">
        <f t="shared" si="51"/>
        <v>ALLIMOEIRO DE ANADIA</v>
      </c>
    </row>
    <row r="1665" spans="1:17" x14ac:dyDescent="0.3">
      <c r="A1665" s="4" t="s">
        <v>17</v>
      </c>
      <c r="B1665" s="4" t="s">
        <v>18</v>
      </c>
      <c r="C1665" s="4" t="s">
        <v>19</v>
      </c>
      <c r="D1665" s="4" t="s">
        <v>3469</v>
      </c>
      <c r="E1665" s="4" t="s">
        <v>3470</v>
      </c>
      <c r="F1665" s="4" t="s">
        <v>3471</v>
      </c>
      <c r="G1665" s="4" t="s">
        <v>3476</v>
      </c>
      <c r="H1665" s="4" t="s">
        <v>3477</v>
      </c>
      <c r="I1665" s="4" t="s">
        <v>3491</v>
      </c>
      <c r="J1665" s="4" t="s">
        <v>3492</v>
      </c>
      <c r="K1665" s="4">
        <v>2704302</v>
      </c>
      <c r="L1665" s="4" t="s">
        <v>3492</v>
      </c>
      <c r="M1665" s="5">
        <v>-9.6608221516311392</v>
      </c>
      <c r="N1665" s="5">
        <v>-35.701629913489498</v>
      </c>
      <c r="O1665" s="4" t="s">
        <v>3582</v>
      </c>
      <c r="P1665" s="6" t="str">
        <f t="shared" si="50"/>
        <v>ALMaceió</v>
      </c>
      <c r="Q1665" s="6" t="str">
        <f t="shared" si="51"/>
        <v>ALMACEIO</v>
      </c>
    </row>
    <row r="1666" spans="1:17" x14ac:dyDescent="0.3">
      <c r="A1666" s="4" t="s">
        <v>17</v>
      </c>
      <c r="B1666" s="4" t="s">
        <v>18</v>
      </c>
      <c r="C1666" s="4" t="s">
        <v>19</v>
      </c>
      <c r="D1666" s="4" t="s">
        <v>3469</v>
      </c>
      <c r="E1666" s="4" t="s">
        <v>3470</v>
      </c>
      <c r="F1666" s="4" t="s">
        <v>3471</v>
      </c>
      <c r="G1666" s="4" t="s">
        <v>3472</v>
      </c>
      <c r="H1666" s="4" t="s">
        <v>3473</v>
      </c>
      <c r="I1666" s="4" t="s">
        <v>3495</v>
      </c>
      <c r="J1666" s="4" t="s">
        <v>938</v>
      </c>
      <c r="K1666" s="4">
        <v>2704401</v>
      </c>
      <c r="L1666" s="4" t="s">
        <v>3583</v>
      </c>
      <c r="M1666" s="5">
        <v>-9.5266440679399391</v>
      </c>
      <c r="N1666" s="5">
        <v>-36.984799614224102</v>
      </c>
      <c r="O1666" s="4" t="s">
        <v>3584</v>
      </c>
      <c r="P1666" s="6" t="str">
        <f t="shared" ref="P1666:P1729" si="52">E1666&amp;L1666</f>
        <v>ALMajor Isidoro</v>
      </c>
      <c r="Q1666" s="6" t="str">
        <f t="shared" ref="Q1666:Q1729" si="53">E1666&amp;O1666</f>
        <v>ALMAJOR ISIDORO</v>
      </c>
    </row>
    <row r="1667" spans="1:17" x14ac:dyDescent="0.3">
      <c r="A1667" s="4" t="s">
        <v>17</v>
      </c>
      <c r="B1667" s="4" t="s">
        <v>18</v>
      </c>
      <c r="C1667" s="4" t="s">
        <v>19</v>
      </c>
      <c r="D1667" s="4" t="s">
        <v>3469</v>
      </c>
      <c r="E1667" s="4" t="s">
        <v>3470</v>
      </c>
      <c r="F1667" s="4" t="s">
        <v>3471</v>
      </c>
      <c r="G1667" s="4" t="s">
        <v>3476</v>
      </c>
      <c r="H1667" s="4" t="s">
        <v>3477</v>
      </c>
      <c r="I1667" s="4" t="s">
        <v>3566</v>
      </c>
      <c r="J1667" s="4" t="s">
        <v>3567</v>
      </c>
      <c r="K1667" s="4">
        <v>2704500</v>
      </c>
      <c r="L1667" s="4" t="s">
        <v>3585</v>
      </c>
      <c r="M1667" s="5">
        <v>-9.0154564858240995</v>
      </c>
      <c r="N1667" s="5">
        <v>-35.223015409131897</v>
      </c>
      <c r="O1667" s="4" t="s">
        <v>3586</v>
      </c>
      <c r="P1667" s="6" t="str">
        <f t="shared" si="52"/>
        <v>ALMaragogi</v>
      </c>
      <c r="Q1667" s="6" t="str">
        <f t="shared" si="53"/>
        <v>ALMARAGOGI</v>
      </c>
    </row>
    <row r="1668" spans="1:17" x14ac:dyDescent="0.3">
      <c r="A1668" s="4" t="s">
        <v>17</v>
      </c>
      <c r="B1668" s="4" t="s">
        <v>18</v>
      </c>
      <c r="C1668" s="4" t="s">
        <v>19</v>
      </c>
      <c r="D1668" s="4" t="s">
        <v>3469</v>
      </c>
      <c r="E1668" s="4" t="s">
        <v>3470</v>
      </c>
      <c r="F1668" s="4" t="s">
        <v>3471</v>
      </c>
      <c r="G1668" s="4" t="s">
        <v>3472</v>
      </c>
      <c r="H1668" s="4" t="s">
        <v>3473</v>
      </c>
      <c r="I1668" s="4" t="s">
        <v>3518</v>
      </c>
      <c r="J1668" s="4" t="s">
        <v>3519</v>
      </c>
      <c r="K1668" s="4">
        <v>2704609</v>
      </c>
      <c r="L1668" s="4" t="s">
        <v>3587</v>
      </c>
      <c r="M1668" s="5">
        <v>-9.2339970633531401</v>
      </c>
      <c r="N1668" s="5">
        <v>-37.3566354220481</v>
      </c>
      <c r="O1668" s="4" t="s">
        <v>3588</v>
      </c>
      <c r="P1668" s="6" t="str">
        <f t="shared" si="52"/>
        <v>ALMaravilha</v>
      </c>
      <c r="Q1668" s="6" t="str">
        <f t="shared" si="53"/>
        <v>ALMARAVILHA</v>
      </c>
    </row>
    <row r="1669" spans="1:17" x14ac:dyDescent="0.3">
      <c r="A1669" s="4" t="s">
        <v>17</v>
      </c>
      <c r="B1669" s="4" t="s">
        <v>18</v>
      </c>
      <c r="C1669" s="4" t="s">
        <v>19</v>
      </c>
      <c r="D1669" s="4" t="s">
        <v>3469</v>
      </c>
      <c r="E1669" s="4" t="s">
        <v>3470</v>
      </c>
      <c r="F1669" s="4" t="s">
        <v>3471</v>
      </c>
      <c r="G1669" s="4" t="s">
        <v>3476</v>
      </c>
      <c r="H1669" s="4" t="s">
        <v>3477</v>
      </c>
      <c r="I1669" s="4" t="s">
        <v>3491</v>
      </c>
      <c r="J1669" s="4" t="s">
        <v>3492</v>
      </c>
      <c r="K1669" s="4">
        <v>2704708</v>
      </c>
      <c r="L1669" s="4" t="s">
        <v>3589</v>
      </c>
      <c r="M1669" s="5">
        <v>-9.73915570244381</v>
      </c>
      <c r="N1669" s="5">
        <v>-35.893068698845298</v>
      </c>
      <c r="O1669" s="4" t="s">
        <v>3590</v>
      </c>
      <c r="P1669" s="6" t="str">
        <f t="shared" si="52"/>
        <v>ALMarechal Deodoro</v>
      </c>
      <c r="Q1669" s="6" t="str">
        <f t="shared" si="53"/>
        <v>ALMARECHAL DEODORO</v>
      </c>
    </row>
    <row r="1670" spans="1:17" x14ac:dyDescent="0.3">
      <c r="A1670" s="4" t="s">
        <v>17</v>
      </c>
      <c r="B1670" s="4" t="s">
        <v>18</v>
      </c>
      <c r="C1670" s="4" t="s">
        <v>19</v>
      </c>
      <c r="D1670" s="4" t="s">
        <v>3469</v>
      </c>
      <c r="E1670" s="4" t="s">
        <v>3470</v>
      </c>
      <c r="F1670" s="4" t="s">
        <v>3471</v>
      </c>
      <c r="G1670" s="4" t="s">
        <v>3482</v>
      </c>
      <c r="H1670" s="4" t="s">
        <v>3483</v>
      </c>
      <c r="I1670" s="4" t="s">
        <v>3496</v>
      </c>
      <c r="J1670" s="4" t="s">
        <v>3497</v>
      </c>
      <c r="K1670" s="4">
        <v>2704807</v>
      </c>
      <c r="L1670" s="4" t="s">
        <v>3591</v>
      </c>
      <c r="M1670" s="5">
        <v>-9.5772499560083606</v>
      </c>
      <c r="N1670" s="5">
        <v>-36.306602898538102</v>
      </c>
      <c r="O1670" s="4" t="s">
        <v>3592</v>
      </c>
      <c r="P1670" s="6" t="str">
        <f t="shared" si="52"/>
        <v>ALMaribondo</v>
      </c>
      <c r="Q1670" s="6" t="str">
        <f t="shared" si="53"/>
        <v>ALMARIBONDO</v>
      </c>
    </row>
    <row r="1671" spans="1:17" x14ac:dyDescent="0.3">
      <c r="A1671" s="4" t="s">
        <v>17</v>
      </c>
      <c r="B1671" s="4" t="s">
        <v>18</v>
      </c>
      <c r="C1671" s="4" t="s">
        <v>19</v>
      </c>
      <c r="D1671" s="4" t="s">
        <v>3469</v>
      </c>
      <c r="E1671" s="4" t="s">
        <v>3470</v>
      </c>
      <c r="F1671" s="4" t="s">
        <v>3471</v>
      </c>
      <c r="G1671" s="4" t="s">
        <v>3482</v>
      </c>
      <c r="H1671" s="4" t="s">
        <v>3483</v>
      </c>
      <c r="I1671" s="4" t="s">
        <v>3496</v>
      </c>
      <c r="J1671" s="4" t="s">
        <v>3497</v>
      </c>
      <c r="K1671" s="4">
        <v>2704906</v>
      </c>
      <c r="L1671" s="4" t="s">
        <v>3593</v>
      </c>
      <c r="M1671" s="5">
        <v>-9.44777264348944</v>
      </c>
      <c r="N1671" s="5">
        <v>-36.385040024027198</v>
      </c>
      <c r="O1671" s="4" t="s">
        <v>3594</v>
      </c>
      <c r="P1671" s="6" t="str">
        <f t="shared" si="52"/>
        <v>ALMar Vermelho</v>
      </c>
      <c r="Q1671" s="6" t="str">
        <f t="shared" si="53"/>
        <v>ALMAR VERMELHO</v>
      </c>
    </row>
    <row r="1672" spans="1:17" x14ac:dyDescent="0.3">
      <c r="A1672" s="4" t="s">
        <v>17</v>
      </c>
      <c r="B1672" s="4" t="s">
        <v>18</v>
      </c>
      <c r="C1672" s="4" t="s">
        <v>19</v>
      </c>
      <c r="D1672" s="4" t="s">
        <v>3469</v>
      </c>
      <c r="E1672" s="4" t="s">
        <v>3470</v>
      </c>
      <c r="F1672" s="4" t="s">
        <v>3471</v>
      </c>
      <c r="G1672" s="4" t="s">
        <v>3472</v>
      </c>
      <c r="H1672" s="4" t="s">
        <v>3473</v>
      </c>
      <c r="I1672" s="4" t="s">
        <v>3474</v>
      </c>
      <c r="J1672" s="4" t="s">
        <v>3475</v>
      </c>
      <c r="K1672" s="4">
        <v>2705002</v>
      </c>
      <c r="L1672" s="4" t="s">
        <v>3595</v>
      </c>
      <c r="M1672" s="5">
        <v>-9.1148062576418205</v>
      </c>
      <c r="N1672" s="5">
        <v>-37.725224064891599</v>
      </c>
      <c r="O1672" s="4" t="s">
        <v>3596</v>
      </c>
      <c r="P1672" s="6" t="str">
        <f t="shared" si="52"/>
        <v>ALMata Grande</v>
      </c>
      <c r="Q1672" s="6" t="str">
        <f t="shared" si="53"/>
        <v>ALMATA GRANDE</v>
      </c>
    </row>
    <row r="1673" spans="1:17" x14ac:dyDescent="0.3">
      <c r="A1673" s="4" t="s">
        <v>17</v>
      </c>
      <c r="B1673" s="4" t="s">
        <v>18</v>
      </c>
      <c r="C1673" s="4" t="s">
        <v>19</v>
      </c>
      <c r="D1673" s="4" t="s">
        <v>3469</v>
      </c>
      <c r="E1673" s="4" t="s">
        <v>3470</v>
      </c>
      <c r="F1673" s="4" t="s">
        <v>3471</v>
      </c>
      <c r="G1673" s="4" t="s">
        <v>3476</v>
      </c>
      <c r="H1673" s="4" t="s">
        <v>3477</v>
      </c>
      <c r="I1673" s="4" t="s">
        <v>3487</v>
      </c>
      <c r="J1673" s="4" t="s">
        <v>3488</v>
      </c>
      <c r="K1673" s="4">
        <v>2705101</v>
      </c>
      <c r="L1673" s="4" t="s">
        <v>3597</v>
      </c>
      <c r="M1673" s="5">
        <v>-9.1585258247462509</v>
      </c>
      <c r="N1673" s="5">
        <v>-35.533554829803002</v>
      </c>
      <c r="O1673" s="4" t="s">
        <v>3598</v>
      </c>
      <c r="P1673" s="6" t="str">
        <f t="shared" si="52"/>
        <v>ALMatriz de Camaragibe</v>
      </c>
      <c r="Q1673" s="6" t="str">
        <f t="shared" si="53"/>
        <v>ALMATRIZ DE CAMARAGIBE</v>
      </c>
    </row>
    <row r="1674" spans="1:17" x14ac:dyDescent="0.3">
      <c r="A1674" s="4" t="s">
        <v>17</v>
      </c>
      <c r="B1674" s="4" t="s">
        <v>18</v>
      </c>
      <c r="C1674" s="4" t="s">
        <v>19</v>
      </c>
      <c r="D1674" s="4" t="s">
        <v>3469</v>
      </c>
      <c r="E1674" s="4" t="s">
        <v>3470</v>
      </c>
      <c r="F1674" s="4" t="s">
        <v>3471</v>
      </c>
      <c r="G1674" s="4" t="s">
        <v>3476</v>
      </c>
      <c r="H1674" s="4" t="s">
        <v>3477</v>
      </c>
      <c r="I1674" s="4" t="s">
        <v>3487</v>
      </c>
      <c r="J1674" s="4" t="s">
        <v>3488</v>
      </c>
      <c r="K1674" s="4">
        <v>2705200</v>
      </c>
      <c r="L1674" s="4" t="s">
        <v>3599</v>
      </c>
      <c r="M1674" s="5">
        <v>-9.3918122251095806</v>
      </c>
      <c r="N1674" s="5">
        <v>-35.840378300501001</v>
      </c>
      <c r="O1674" s="4" t="s">
        <v>3600</v>
      </c>
      <c r="P1674" s="6" t="str">
        <f t="shared" si="52"/>
        <v>ALMessias</v>
      </c>
      <c r="Q1674" s="6" t="str">
        <f t="shared" si="53"/>
        <v>ALMESSIAS</v>
      </c>
    </row>
    <row r="1675" spans="1:17" x14ac:dyDescent="0.3">
      <c r="A1675" s="4" t="s">
        <v>17</v>
      </c>
      <c r="B1675" s="4" t="s">
        <v>18</v>
      </c>
      <c r="C1675" s="4" t="s">
        <v>19</v>
      </c>
      <c r="D1675" s="4" t="s">
        <v>3469</v>
      </c>
      <c r="E1675" s="4" t="s">
        <v>3470</v>
      </c>
      <c r="F1675" s="4" t="s">
        <v>3471</v>
      </c>
      <c r="G1675" s="4" t="s">
        <v>3482</v>
      </c>
      <c r="H1675" s="4" t="s">
        <v>3483</v>
      </c>
      <c r="I1675" s="4" t="s">
        <v>3496</v>
      </c>
      <c r="J1675" s="4" t="s">
        <v>3497</v>
      </c>
      <c r="K1675" s="4">
        <v>2705309</v>
      </c>
      <c r="L1675" s="4" t="s">
        <v>3601</v>
      </c>
      <c r="M1675" s="5">
        <v>-9.3036832606375093</v>
      </c>
      <c r="N1675" s="5">
        <v>-36.864915772472003</v>
      </c>
      <c r="O1675" s="4" t="s">
        <v>3602</v>
      </c>
      <c r="P1675" s="6" t="str">
        <f t="shared" si="52"/>
        <v>ALMinador do Negrão</v>
      </c>
      <c r="Q1675" s="6" t="str">
        <f t="shared" si="53"/>
        <v>ALMINADOR DO NEGRAO</v>
      </c>
    </row>
    <row r="1676" spans="1:17" x14ac:dyDescent="0.3">
      <c r="A1676" s="4" t="s">
        <v>17</v>
      </c>
      <c r="B1676" s="4" t="s">
        <v>18</v>
      </c>
      <c r="C1676" s="4" t="s">
        <v>19</v>
      </c>
      <c r="D1676" s="4" t="s">
        <v>3469</v>
      </c>
      <c r="E1676" s="4" t="s">
        <v>3470</v>
      </c>
      <c r="F1676" s="4" t="s">
        <v>3471</v>
      </c>
      <c r="G1676" s="4" t="s">
        <v>3472</v>
      </c>
      <c r="H1676" s="4" t="s">
        <v>3473</v>
      </c>
      <c r="I1676" s="4" t="s">
        <v>3495</v>
      </c>
      <c r="J1676" s="4" t="s">
        <v>938</v>
      </c>
      <c r="K1676" s="4">
        <v>2705408</v>
      </c>
      <c r="L1676" s="4" t="s">
        <v>3603</v>
      </c>
      <c r="M1676" s="5">
        <v>-9.6023275388674403</v>
      </c>
      <c r="N1676" s="5">
        <v>-37.245272098947098</v>
      </c>
      <c r="O1676" s="4" t="s">
        <v>3604</v>
      </c>
      <c r="P1676" s="6" t="str">
        <f t="shared" si="52"/>
        <v>ALMonteirópolis</v>
      </c>
      <c r="Q1676" s="6" t="str">
        <f t="shared" si="53"/>
        <v>ALMONTEIROPOLIS</v>
      </c>
    </row>
    <row r="1677" spans="1:17" x14ac:dyDescent="0.3">
      <c r="A1677" s="4" t="s">
        <v>17</v>
      </c>
      <c r="B1677" s="4" t="s">
        <v>18</v>
      </c>
      <c r="C1677" s="4" t="s">
        <v>19</v>
      </c>
      <c r="D1677" s="4" t="s">
        <v>3469</v>
      </c>
      <c r="E1677" s="4" t="s">
        <v>3470</v>
      </c>
      <c r="F1677" s="4" t="s">
        <v>3471</v>
      </c>
      <c r="G1677" s="4" t="s">
        <v>3476</v>
      </c>
      <c r="H1677" s="4" t="s">
        <v>3477</v>
      </c>
      <c r="I1677" s="4" t="s">
        <v>3487</v>
      </c>
      <c r="J1677" s="4" t="s">
        <v>3488</v>
      </c>
      <c r="K1677" s="4">
        <v>2705507</v>
      </c>
      <c r="L1677" s="4" t="s">
        <v>3605</v>
      </c>
      <c r="M1677" s="5">
        <v>-9.3163011443468609</v>
      </c>
      <c r="N1677" s="5">
        <v>-35.947555585677001</v>
      </c>
      <c r="O1677" s="4" t="s">
        <v>3606</v>
      </c>
      <c r="P1677" s="6" t="str">
        <f t="shared" si="52"/>
        <v>ALMurici</v>
      </c>
      <c r="Q1677" s="6" t="str">
        <f t="shared" si="53"/>
        <v>ALMURICI</v>
      </c>
    </row>
    <row r="1678" spans="1:17" x14ac:dyDescent="0.3">
      <c r="A1678" s="4" t="s">
        <v>17</v>
      </c>
      <c r="B1678" s="4" t="s">
        <v>18</v>
      </c>
      <c r="C1678" s="4" t="s">
        <v>19</v>
      </c>
      <c r="D1678" s="4" t="s">
        <v>3469</v>
      </c>
      <c r="E1678" s="4" t="s">
        <v>3470</v>
      </c>
      <c r="F1678" s="4" t="s">
        <v>3471</v>
      </c>
      <c r="G1678" s="4" t="s">
        <v>3476</v>
      </c>
      <c r="H1678" s="4" t="s">
        <v>3477</v>
      </c>
      <c r="I1678" s="4" t="s">
        <v>3487</v>
      </c>
      <c r="J1678" s="4" t="s">
        <v>3488</v>
      </c>
      <c r="K1678" s="4">
        <v>2705606</v>
      </c>
      <c r="L1678" s="4" t="s">
        <v>3607</v>
      </c>
      <c r="M1678" s="5">
        <v>-8.9431588080764399</v>
      </c>
      <c r="N1678" s="5">
        <v>-35.660963718096603</v>
      </c>
      <c r="O1678" s="4" t="s">
        <v>3608</v>
      </c>
      <c r="P1678" s="6" t="str">
        <f t="shared" si="52"/>
        <v>ALNovo Lino</v>
      </c>
      <c r="Q1678" s="6" t="str">
        <f t="shared" si="53"/>
        <v>ALNOVO LINO</v>
      </c>
    </row>
    <row r="1679" spans="1:17" x14ac:dyDescent="0.3">
      <c r="A1679" s="4" t="s">
        <v>17</v>
      </c>
      <c r="B1679" s="4" t="s">
        <v>18</v>
      </c>
      <c r="C1679" s="4" t="s">
        <v>19</v>
      </c>
      <c r="D1679" s="4" t="s">
        <v>3469</v>
      </c>
      <c r="E1679" s="4" t="s">
        <v>3470</v>
      </c>
      <c r="F1679" s="4" t="s">
        <v>3471</v>
      </c>
      <c r="G1679" s="4" t="s">
        <v>3472</v>
      </c>
      <c r="H1679" s="4" t="s">
        <v>3473</v>
      </c>
      <c r="I1679" s="4" t="s">
        <v>3495</v>
      </c>
      <c r="J1679" s="4" t="s">
        <v>938</v>
      </c>
      <c r="K1679" s="4">
        <v>2705705</v>
      </c>
      <c r="L1679" s="4" t="s">
        <v>3609</v>
      </c>
      <c r="M1679" s="5">
        <v>-9.5336012752746502</v>
      </c>
      <c r="N1679" s="5">
        <v>-37.297890789796703</v>
      </c>
      <c r="O1679" s="4" t="s">
        <v>3610</v>
      </c>
      <c r="P1679" s="6" t="str">
        <f t="shared" si="52"/>
        <v>ALOlho d'Água das Flores</v>
      </c>
      <c r="Q1679" s="6" t="str">
        <f t="shared" si="53"/>
        <v>ALOLHO D'AGUA DAS FLORES</v>
      </c>
    </row>
    <row r="1680" spans="1:17" x14ac:dyDescent="0.3">
      <c r="A1680" s="4" t="s">
        <v>17</v>
      </c>
      <c r="B1680" s="4" t="s">
        <v>18</v>
      </c>
      <c r="C1680" s="4" t="s">
        <v>19</v>
      </c>
      <c r="D1680" s="4" t="s">
        <v>3469</v>
      </c>
      <c r="E1680" s="4" t="s">
        <v>3470</v>
      </c>
      <c r="F1680" s="4" t="s">
        <v>3471</v>
      </c>
      <c r="G1680" s="4" t="s">
        <v>3472</v>
      </c>
      <c r="H1680" s="4" t="s">
        <v>3473</v>
      </c>
      <c r="I1680" s="4" t="s">
        <v>3536</v>
      </c>
      <c r="J1680" s="4" t="s">
        <v>3537</v>
      </c>
      <c r="K1680" s="4">
        <v>2705804</v>
      </c>
      <c r="L1680" s="4" t="s">
        <v>3611</v>
      </c>
      <c r="M1680" s="5">
        <v>-9.5014462652880098</v>
      </c>
      <c r="N1680" s="5">
        <v>-37.836242816481302</v>
      </c>
      <c r="O1680" s="4" t="s">
        <v>3612</v>
      </c>
      <c r="P1680" s="6" t="str">
        <f t="shared" si="52"/>
        <v>ALOlho d'Água do Casado</v>
      </c>
      <c r="Q1680" s="6" t="str">
        <f t="shared" si="53"/>
        <v>ALOLHO D'AGUA DO CASADO</v>
      </c>
    </row>
    <row r="1681" spans="1:17" x14ac:dyDescent="0.3">
      <c r="A1681" s="4" t="s">
        <v>17</v>
      </c>
      <c r="B1681" s="4" t="s">
        <v>18</v>
      </c>
      <c r="C1681" s="4" t="s">
        <v>19</v>
      </c>
      <c r="D1681" s="4" t="s">
        <v>3469</v>
      </c>
      <c r="E1681" s="4" t="s">
        <v>3470</v>
      </c>
      <c r="F1681" s="4" t="s">
        <v>3471</v>
      </c>
      <c r="G1681" s="4" t="s">
        <v>3482</v>
      </c>
      <c r="H1681" s="4" t="s">
        <v>3483</v>
      </c>
      <c r="I1681" s="4" t="s">
        <v>3613</v>
      </c>
      <c r="J1681" s="4" t="s">
        <v>3614</v>
      </c>
      <c r="K1681" s="4">
        <v>2705903</v>
      </c>
      <c r="L1681" s="4" t="s">
        <v>3615</v>
      </c>
      <c r="M1681" s="5">
        <v>-10.0584949600009</v>
      </c>
      <c r="N1681" s="5">
        <v>-36.806745967671397</v>
      </c>
      <c r="O1681" s="4" t="s">
        <v>3616</v>
      </c>
      <c r="P1681" s="6" t="str">
        <f t="shared" si="52"/>
        <v>ALOlho d'Água Grande</v>
      </c>
      <c r="Q1681" s="6" t="str">
        <f t="shared" si="53"/>
        <v>ALOLHO D'AGUA GRANDE</v>
      </c>
    </row>
    <row r="1682" spans="1:17" x14ac:dyDescent="0.3">
      <c r="A1682" s="4" t="s">
        <v>17</v>
      </c>
      <c r="B1682" s="4" t="s">
        <v>18</v>
      </c>
      <c r="C1682" s="4" t="s">
        <v>19</v>
      </c>
      <c r="D1682" s="4" t="s">
        <v>3469</v>
      </c>
      <c r="E1682" s="4" t="s">
        <v>3470</v>
      </c>
      <c r="F1682" s="4" t="s">
        <v>3471</v>
      </c>
      <c r="G1682" s="4" t="s">
        <v>3472</v>
      </c>
      <c r="H1682" s="4" t="s">
        <v>3473</v>
      </c>
      <c r="I1682" s="4" t="s">
        <v>3495</v>
      </c>
      <c r="J1682" s="4" t="s">
        <v>938</v>
      </c>
      <c r="K1682" s="4">
        <v>2706000</v>
      </c>
      <c r="L1682" s="4" t="s">
        <v>3617</v>
      </c>
      <c r="M1682" s="5">
        <v>-9.5194564833550395</v>
      </c>
      <c r="N1682" s="5">
        <v>-37.190818718062701</v>
      </c>
      <c r="O1682" s="4" t="s">
        <v>3618</v>
      </c>
      <c r="P1682" s="6" t="str">
        <f t="shared" si="52"/>
        <v>ALOlivença</v>
      </c>
      <c r="Q1682" s="6" t="str">
        <f t="shared" si="53"/>
        <v>ALOLIVENCA</v>
      </c>
    </row>
    <row r="1683" spans="1:17" x14ac:dyDescent="0.3">
      <c r="A1683" s="4" t="s">
        <v>17</v>
      </c>
      <c r="B1683" s="4" t="s">
        <v>18</v>
      </c>
      <c r="C1683" s="4" t="s">
        <v>19</v>
      </c>
      <c r="D1683" s="4" t="s">
        <v>3469</v>
      </c>
      <c r="E1683" s="4" t="s">
        <v>3470</v>
      </c>
      <c r="F1683" s="4" t="s">
        <v>3471</v>
      </c>
      <c r="G1683" s="4" t="s">
        <v>3472</v>
      </c>
      <c r="H1683" s="4" t="s">
        <v>3473</v>
      </c>
      <c r="I1683" s="4" t="s">
        <v>3518</v>
      </c>
      <c r="J1683" s="4" t="s">
        <v>3519</v>
      </c>
      <c r="K1683" s="4">
        <v>2706109</v>
      </c>
      <c r="L1683" s="4" t="s">
        <v>3341</v>
      </c>
      <c r="M1683" s="5">
        <v>-9.1634153640259992</v>
      </c>
      <c r="N1683" s="5">
        <v>-37.354443729023103</v>
      </c>
      <c r="O1683" s="4" t="s">
        <v>3342</v>
      </c>
      <c r="P1683" s="6" t="str">
        <f t="shared" si="52"/>
        <v>ALOuro Branco</v>
      </c>
      <c r="Q1683" s="6" t="str">
        <f t="shared" si="53"/>
        <v>ALOURO BRANCO</v>
      </c>
    </row>
    <row r="1684" spans="1:17" x14ac:dyDescent="0.3">
      <c r="A1684" s="4" t="s">
        <v>17</v>
      </c>
      <c r="B1684" s="4" t="s">
        <v>18</v>
      </c>
      <c r="C1684" s="4" t="s">
        <v>19</v>
      </c>
      <c r="D1684" s="4" t="s">
        <v>3469</v>
      </c>
      <c r="E1684" s="4" t="s">
        <v>3470</v>
      </c>
      <c r="F1684" s="4" t="s">
        <v>3471</v>
      </c>
      <c r="G1684" s="4" t="s">
        <v>3472</v>
      </c>
      <c r="H1684" s="4" t="s">
        <v>3473</v>
      </c>
      <c r="I1684" s="4" t="s">
        <v>3518</v>
      </c>
      <c r="J1684" s="4" t="s">
        <v>3519</v>
      </c>
      <c r="K1684" s="4">
        <v>2706208</v>
      </c>
      <c r="L1684" s="4" t="s">
        <v>3619</v>
      </c>
      <c r="M1684" s="5">
        <v>-9.6730971856491408</v>
      </c>
      <c r="N1684" s="5">
        <v>-37.331136450504097</v>
      </c>
      <c r="O1684" s="4" t="s">
        <v>3620</v>
      </c>
      <c r="P1684" s="6" t="str">
        <f t="shared" si="52"/>
        <v>ALPalestina</v>
      </c>
      <c r="Q1684" s="6" t="str">
        <f t="shared" si="53"/>
        <v>ALPALESTINA</v>
      </c>
    </row>
    <row r="1685" spans="1:17" x14ac:dyDescent="0.3">
      <c r="A1685" s="4" t="s">
        <v>17</v>
      </c>
      <c r="B1685" s="4" t="s">
        <v>18</v>
      </c>
      <c r="C1685" s="4" t="s">
        <v>19</v>
      </c>
      <c r="D1685" s="4" t="s">
        <v>3469</v>
      </c>
      <c r="E1685" s="4" t="s">
        <v>3470</v>
      </c>
      <c r="F1685" s="4" t="s">
        <v>3471</v>
      </c>
      <c r="G1685" s="4" t="s">
        <v>3482</v>
      </c>
      <c r="H1685" s="4" t="s">
        <v>3483</v>
      </c>
      <c r="I1685" s="4" t="s">
        <v>3496</v>
      </c>
      <c r="J1685" s="4" t="s">
        <v>3497</v>
      </c>
      <c r="K1685" s="4">
        <v>2706307</v>
      </c>
      <c r="L1685" s="4" t="s">
        <v>3497</v>
      </c>
      <c r="M1685" s="5">
        <v>-9.4061587984200994</v>
      </c>
      <c r="N1685" s="5">
        <v>-36.630984097311398</v>
      </c>
      <c r="O1685" s="4" t="s">
        <v>3621</v>
      </c>
      <c r="P1685" s="6" t="str">
        <f t="shared" si="52"/>
        <v>ALPalmeira dos Índios</v>
      </c>
      <c r="Q1685" s="6" t="str">
        <f t="shared" si="53"/>
        <v>ALPALMEIRA DOS INDIOS</v>
      </c>
    </row>
    <row r="1686" spans="1:17" x14ac:dyDescent="0.3">
      <c r="A1686" s="4" t="s">
        <v>17</v>
      </c>
      <c r="B1686" s="4" t="s">
        <v>18</v>
      </c>
      <c r="C1686" s="4" t="s">
        <v>19</v>
      </c>
      <c r="D1686" s="4" t="s">
        <v>3469</v>
      </c>
      <c r="E1686" s="4" t="s">
        <v>3470</v>
      </c>
      <c r="F1686" s="4" t="s">
        <v>3471</v>
      </c>
      <c r="G1686" s="4" t="s">
        <v>3472</v>
      </c>
      <c r="H1686" s="4" t="s">
        <v>3473</v>
      </c>
      <c r="I1686" s="4" t="s">
        <v>3518</v>
      </c>
      <c r="J1686" s="4" t="s">
        <v>3519</v>
      </c>
      <c r="K1686" s="4">
        <v>2706406</v>
      </c>
      <c r="L1686" s="4" t="s">
        <v>3622</v>
      </c>
      <c r="M1686" s="5">
        <v>-9.7470418502569398</v>
      </c>
      <c r="N1686" s="5">
        <v>-37.435138856572998</v>
      </c>
      <c r="O1686" s="4" t="s">
        <v>3623</v>
      </c>
      <c r="P1686" s="6" t="str">
        <f t="shared" si="52"/>
        <v>ALPão de Açúcar</v>
      </c>
      <c r="Q1686" s="6" t="str">
        <f t="shared" si="53"/>
        <v>ALPAO DE ACUCAR</v>
      </c>
    </row>
    <row r="1687" spans="1:17" x14ac:dyDescent="0.3">
      <c r="A1687" s="4" t="s">
        <v>17</v>
      </c>
      <c r="B1687" s="4" t="s">
        <v>18</v>
      </c>
      <c r="C1687" s="4" t="s">
        <v>19</v>
      </c>
      <c r="D1687" s="4" t="s">
        <v>3469</v>
      </c>
      <c r="E1687" s="4" t="s">
        <v>3470</v>
      </c>
      <c r="F1687" s="4" t="s">
        <v>3471</v>
      </c>
      <c r="G1687" s="4" t="s">
        <v>3472</v>
      </c>
      <c r="H1687" s="4" t="s">
        <v>3473</v>
      </c>
      <c r="I1687" s="4" t="s">
        <v>3474</v>
      </c>
      <c r="J1687" s="4" t="s">
        <v>3475</v>
      </c>
      <c r="K1687" s="4">
        <v>2706422</v>
      </c>
      <c r="L1687" s="4" t="s">
        <v>3624</v>
      </c>
      <c r="M1687" s="5">
        <v>-9.25788438518493</v>
      </c>
      <c r="N1687" s="5">
        <v>-38.009826071631501</v>
      </c>
      <c r="O1687" s="4" t="s">
        <v>3625</v>
      </c>
      <c r="P1687" s="6" t="str">
        <f t="shared" si="52"/>
        <v>ALPariconha</v>
      </c>
      <c r="Q1687" s="6" t="str">
        <f t="shared" si="53"/>
        <v>ALPARICONHA</v>
      </c>
    </row>
    <row r="1688" spans="1:17" x14ac:dyDescent="0.3">
      <c r="A1688" s="4" t="s">
        <v>17</v>
      </c>
      <c r="B1688" s="4" t="s">
        <v>18</v>
      </c>
      <c r="C1688" s="4" t="s">
        <v>19</v>
      </c>
      <c r="D1688" s="4" t="s">
        <v>3469</v>
      </c>
      <c r="E1688" s="4" t="s">
        <v>3470</v>
      </c>
      <c r="F1688" s="4" t="s">
        <v>3471</v>
      </c>
      <c r="G1688" s="4" t="s">
        <v>3476</v>
      </c>
      <c r="H1688" s="4" t="s">
        <v>3477</v>
      </c>
      <c r="I1688" s="4" t="s">
        <v>3491</v>
      </c>
      <c r="J1688" s="4" t="s">
        <v>3492</v>
      </c>
      <c r="K1688" s="4">
        <v>2706448</v>
      </c>
      <c r="L1688" s="4" t="s">
        <v>3626</v>
      </c>
      <c r="M1688" s="5">
        <v>-9.4663134783353602</v>
      </c>
      <c r="N1688" s="5">
        <v>-35.5591051843043</v>
      </c>
      <c r="O1688" s="4" t="s">
        <v>3627</v>
      </c>
      <c r="P1688" s="6" t="str">
        <f t="shared" si="52"/>
        <v>ALParipueira</v>
      </c>
      <c r="Q1688" s="6" t="str">
        <f t="shared" si="53"/>
        <v>ALPARIPUEIRA</v>
      </c>
    </row>
    <row r="1689" spans="1:17" x14ac:dyDescent="0.3">
      <c r="A1689" s="4" t="s">
        <v>17</v>
      </c>
      <c r="B1689" s="4" t="s">
        <v>18</v>
      </c>
      <c r="C1689" s="4" t="s">
        <v>19</v>
      </c>
      <c r="D1689" s="4" t="s">
        <v>3469</v>
      </c>
      <c r="E1689" s="4" t="s">
        <v>3470</v>
      </c>
      <c r="F1689" s="4" t="s">
        <v>3471</v>
      </c>
      <c r="G1689" s="4" t="s">
        <v>3476</v>
      </c>
      <c r="H1689" s="4" t="s">
        <v>3477</v>
      </c>
      <c r="I1689" s="4" t="s">
        <v>3566</v>
      </c>
      <c r="J1689" s="4" t="s">
        <v>3567</v>
      </c>
      <c r="K1689" s="4">
        <v>2706505</v>
      </c>
      <c r="L1689" s="4" t="s">
        <v>3628</v>
      </c>
      <c r="M1689" s="5">
        <v>-9.2448466579973108</v>
      </c>
      <c r="N1689" s="5">
        <v>-35.491275263218597</v>
      </c>
      <c r="O1689" s="4" t="s">
        <v>3629</v>
      </c>
      <c r="P1689" s="6" t="str">
        <f t="shared" si="52"/>
        <v>ALPasso de Camaragibe</v>
      </c>
      <c r="Q1689" s="6" t="str">
        <f t="shared" si="53"/>
        <v>ALPASSO DE CAMARAGIBE</v>
      </c>
    </row>
    <row r="1690" spans="1:17" x14ac:dyDescent="0.3">
      <c r="A1690" s="4" t="s">
        <v>17</v>
      </c>
      <c r="B1690" s="4" t="s">
        <v>18</v>
      </c>
      <c r="C1690" s="4" t="s">
        <v>19</v>
      </c>
      <c r="D1690" s="4" t="s">
        <v>3469</v>
      </c>
      <c r="E1690" s="4" t="s">
        <v>3470</v>
      </c>
      <c r="F1690" s="4" t="s">
        <v>3471</v>
      </c>
      <c r="G1690" s="4" t="s">
        <v>3482</v>
      </c>
      <c r="H1690" s="4" t="s">
        <v>3483</v>
      </c>
      <c r="I1690" s="4" t="s">
        <v>3496</v>
      </c>
      <c r="J1690" s="4" t="s">
        <v>3497</v>
      </c>
      <c r="K1690" s="4">
        <v>2706604</v>
      </c>
      <c r="L1690" s="4" t="s">
        <v>3630</v>
      </c>
      <c r="M1690" s="5">
        <v>-9.3733643824119</v>
      </c>
      <c r="N1690" s="5">
        <v>-36.372742094559698</v>
      </c>
      <c r="O1690" s="4" t="s">
        <v>3631</v>
      </c>
      <c r="P1690" s="6" t="str">
        <f t="shared" si="52"/>
        <v>ALPaulo Jacinto</v>
      </c>
      <c r="Q1690" s="6" t="str">
        <f t="shared" si="53"/>
        <v>ALPAULO JACINTO</v>
      </c>
    </row>
    <row r="1691" spans="1:17" x14ac:dyDescent="0.3">
      <c r="A1691" s="4" t="s">
        <v>17</v>
      </c>
      <c r="B1691" s="4" t="s">
        <v>18</v>
      </c>
      <c r="C1691" s="4" t="s">
        <v>19</v>
      </c>
      <c r="D1691" s="4" t="s">
        <v>3469</v>
      </c>
      <c r="E1691" s="4" t="s">
        <v>3470</v>
      </c>
      <c r="F1691" s="4" t="s">
        <v>3471</v>
      </c>
      <c r="G1691" s="4" t="s">
        <v>3476</v>
      </c>
      <c r="H1691" s="4" t="s">
        <v>3477</v>
      </c>
      <c r="I1691" s="4" t="s">
        <v>3546</v>
      </c>
      <c r="J1691" s="4" t="s">
        <v>3547</v>
      </c>
      <c r="K1691" s="4">
        <v>2706703</v>
      </c>
      <c r="L1691" s="4" t="s">
        <v>3547</v>
      </c>
      <c r="M1691" s="5">
        <v>-10.2961102979024</v>
      </c>
      <c r="N1691" s="5">
        <v>-36.580460214090301</v>
      </c>
      <c r="O1691" s="4" t="s">
        <v>3632</v>
      </c>
      <c r="P1691" s="6" t="str">
        <f t="shared" si="52"/>
        <v>ALPenedo</v>
      </c>
      <c r="Q1691" s="6" t="str">
        <f t="shared" si="53"/>
        <v>ALPENEDO</v>
      </c>
    </row>
    <row r="1692" spans="1:17" x14ac:dyDescent="0.3">
      <c r="A1692" s="4" t="s">
        <v>17</v>
      </c>
      <c r="B1692" s="4" t="s">
        <v>18</v>
      </c>
      <c r="C1692" s="4" t="s">
        <v>19</v>
      </c>
      <c r="D1692" s="4" t="s">
        <v>3469</v>
      </c>
      <c r="E1692" s="4" t="s">
        <v>3470</v>
      </c>
      <c r="F1692" s="4" t="s">
        <v>3471</v>
      </c>
      <c r="G1692" s="4" t="s">
        <v>3476</v>
      </c>
      <c r="H1692" s="4" t="s">
        <v>3477</v>
      </c>
      <c r="I1692" s="4" t="s">
        <v>3546</v>
      </c>
      <c r="J1692" s="4" t="s">
        <v>3547</v>
      </c>
      <c r="K1692" s="4">
        <v>2706802</v>
      </c>
      <c r="L1692" s="4" t="s">
        <v>3633</v>
      </c>
      <c r="M1692" s="5">
        <v>-10.407362426340701</v>
      </c>
      <c r="N1692" s="5">
        <v>-36.434352008111198</v>
      </c>
      <c r="O1692" s="4" t="s">
        <v>3634</v>
      </c>
      <c r="P1692" s="6" t="str">
        <f t="shared" si="52"/>
        <v>ALPiaçabuçu</v>
      </c>
      <c r="Q1692" s="6" t="str">
        <f t="shared" si="53"/>
        <v>ALPIACABUCU</v>
      </c>
    </row>
    <row r="1693" spans="1:17" x14ac:dyDescent="0.3">
      <c r="A1693" s="4" t="s">
        <v>17</v>
      </c>
      <c r="B1693" s="4" t="s">
        <v>18</v>
      </c>
      <c r="C1693" s="4" t="s">
        <v>19</v>
      </c>
      <c r="D1693" s="4" t="s">
        <v>3469</v>
      </c>
      <c r="E1693" s="4" t="s">
        <v>3470</v>
      </c>
      <c r="F1693" s="4" t="s">
        <v>3471</v>
      </c>
      <c r="G1693" s="4" t="s">
        <v>3476</v>
      </c>
      <c r="H1693" s="4" t="s">
        <v>3477</v>
      </c>
      <c r="I1693" s="4" t="s">
        <v>3491</v>
      </c>
      <c r="J1693" s="4" t="s">
        <v>3492</v>
      </c>
      <c r="K1693" s="4">
        <v>2706901</v>
      </c>
      <c r="L1693" s="4" t="s">
        <v>1806</v>
      </c>
      <c r="M1693" s="5">
        <v>-9.6068942926668406</v>
      </c>
      <c r="N1693" s="5">
        <v>-35.948517519967801</v>
      </c>
      <c r="O1693" s="4" t="s">
        <v>1807</v>
      </c>
      <c r="P1693" s="6" t="str">
        <f t="shared" si="52"/>
        <v>ALPilar</v>
      </c>
      <c r="Q1693" s="6" t="str">
        <f t="shared" si="53"/>
        <v>ALPILAR</v>
      </c>
    </row>
    <row r="1694" spans="1:17" x14ac:dyDescent="0.3">
      <c r="A1694" s="4" t="s">
        <v>17</v>
      </c>
      <c r="B1694" s="4" t="s">
        <v>18</v>
      </c>
      <c r="C1694" s="4" t="s">
        <v>19</v>
      </c>
      <c r="D1694" s="4" t="s">
        <v>3469</v>
      </c>
      <c r="E1694" s="4" t="s">
        <v>3470</v>
      </c>
      <c r="F1694" s="4" t="s">
        <v>3471</v>
      </c>
      <c r="G1694" s="4" t="s">
        <v>3476</v>
      </c>
      <c r="H1694" s="4" t="s">
        <v>3477</v>
      </c>
      <c r="I1694" s="4" t="s">
        <v>3522</v>
      </c>
      <c r="J1694" s="4" t="s">
        <v>3523</v>
      </c>
      <c r="K1694" s="4">
        <v>2707008</v>
      </c>
      <c r="L1694" s="4" t="s">
        <v>3635</v>
      </c>
      <c r="M1694" s="5">
        <v>-9.4762107998014393</v>
      </c>
      <c r="N1694" s="5">
        <v>-36.286540644345799</v>
      </c>
      <c r="O1694" s="4" t="s">
        <v>3636</v>
      </c>
      <c r="P1694" s="6" t="str">
        <f t="shared" si="52"/>
        <v>ALPindoba</v>
      </c>
      <c r="Q1694" s="6" t="str">
        <f t="shared" si="53"/>
        <v>ALPINDOBA</v>
      </c>
    </row>
    <row r="1695" spans="1:17" x14ac:dyDescent="0.3">
      <c r="A1695" s="4" t="s">
        <v>17</v>
      </c>
      <c r="B1695" s="4" t="s">
        <v>18</v>
      </c>
      <c r="C1695" s="4" t="s">
        <v>19</v>
      </c>
      <c r="D1695" s="4" t="s">
        <v>3469</v>
      </c>
      <c r="E1695" s="4" t="s">
        <v>3470</v>
      </c>
      <c r="F1695" s="4" t="s">
        <v>3471</v>
      </c>
      <c r="G1695" s="4" t="s">
        <v>3472</v>
      </c>
      <c r="H1695" s="4" t="s">
        <v>3473</v>
      </c>
      <c r="I1695" s="4" t="s">
        <v>3536</v>
      </c>
      <c r="J1695" s="4" t="s">
        <v>3537</v>
      </c>
      <c r="K1695" s="4">
        <v>2707107</v>
      </c>
      <c r="L1695" s="4" t="s">
        <v>3637</v>
      </c>
      <c r="M1695" s="5">
        <v>-9.6235592003032799</v>
      </c>
      <c r="N1695" s="5">
        <v>-37.750392913059201</v>
      </c>
      <c r="O1695" s="4" t="s">
        <v>3638</v>
      </c>
      <c r="P1695" s="6" t="str">
        <f t="shared" si="52"/>
        <v>ALPiranhas</v>
      </c>
      <c r="Q1695" s="6" t="str">
        <f t="shared" si="53"/>
        <v>ALPIRANHAS</v>
      </c>
    </row>
    <row r="1696" spans="1:17" x14ac:dyDescent="0.3">
      <c r="A1696" s="4" t="s">
        <v>17</v>
      </c>
      <c r="B1696" s="4" t="s">
        <v>18</v>
      </c>
      <c r="C1696" s="4" t="s">
        <v>19</v>
      </c>
      <c r="D1696" s="4" t="s">
        <v>3469</v>
      </c>
      <c r="E1696" s="4" t="s">
        <v>3470</v>
      </c>
      <c r="F1696" s="4" t="s">
        <v>3471</v>
      </c>
      <c r="G1696" s="4" t="s">
        <v>3472</v>
      </c>
      <c r="H1696" s="4" t="s">
        <v>3473</v>
      </c>
      <c r="I1696" s="4" t="s">
        <v>3518</v>
      </c>
      <c r="J1696" s="4" t="s">
        <v>3519</v>
      </c>
      <c r="K1696" s="4">
        <v>2707206</v>
      </c>
      <c r="L1696" s="4" t="s">
        <v>3639</v>
      </c>
      <c r="M1696" s="5">
        <v>-9.3029136554045699</v>
      </c>
      <c r="N1696" s="5">
        <v>-37.279298052847302</v>
      </c>
      <c r="O1696" s="4" t="s">
        <v>3640</v>
      </c>
      <c r="P1696" s="6" t="str">
        <f t="shared" si="52"/>
        <v>ALPoço das Trincheiras</v>
      </c>
      <c r="Q1696" s="6" t="str">
        <f t="shared" si="53"/>
        <v>ALPOCO DAS TRINCHEIRAS</v>
      </c>
    </row>
    <row r="1697" spans="1:17" x14ac:dyDescent="0.3">
      <c r="A1697" s="4" t="s">
        <v>17</v>
      </c>
      <c r="B1697" s="4" t="s">
        <v>18</v>
      </c>
      <c r="C1697" s="4" t="s">
        <v>19</v>
      </c>
      <c r="D1697" s="4" t="s">
        <v>3469</v>
      </c>
      <c r="E1697" s="4" t="s">
        <v>3470</v>
      </c>
      <c r="F1697" s="4" t="s">
        <v>3471</v>
      </c>
      <c r="G1697" s="4" t="s">
        <v>3476</v>
      </c>
      <c r="H1697" s="4" t="s">
        <v>3477</v>
      </c>
      <c r="I1697" s="4" t="s">
        <v>3487</v>
      </c>
      <c r="J1697" s="4" t="s">
        <v>3488</v>
      </c>
      <c r="K1697" s="4">
        <v>2707305</v>
      </c>
      <c r="L1697" s="4" t="s">
        <v>3641</v>
      </c>
      <c r="M1697" s="5">
        <v>-9.0524483141365799</v>
      </c>
      <c r="N1697" s="5">
        <v>-35.398334455603703</v>
      </c>
      <c r="O1697" s="4" t="s">
        <v>3642</v>
      </c>
      <c r="P1697" s="6" t="str">
        <f t="shared" si="52"/>
        <v>ALPorto Calvo</v>
      </c>
      <c r="Q1697" s="6" t="str">
        <f t="shared" si="53"/>
        <v>ALPORTO CALVO</v>
      </c>
    </row>
    <row r="1698" spans="1:17" x14ac:dyDescent="0.3">
      <c r="A1698" s="4" t="s">
        <v>17</v>
      </c>
      <c r="B1698" s="4" t="s">
        <v>18</v>
      </c>
      <c r="C1698" s="4" t="s">
        <v>19</v>
      </c>
      <c r="D1698" s="4" t="s">
        <v>3469</v>
      </c>
      <c r="E1698" s="4" t="s">
        <v>3470</v>
      </c>
      <c r="F1698" s="4" t="s">
        <v>3471</v>
      </c>
      <c r="G1698" s="4" t="s">
        <v>3476</v>
      </c>
      <c r="H1698" s="4" t="s">
        <v>3477</v>
      </c>
      <c r="I1698" s="4" t="s">
        <v>3566</v>
      </c>
      <c r="J1698" s="4" t="s">
        <v>3567</v>
      </c>
      <c r="K1698" s="4">
        <v>2707404</v>
      </c>
      <c r="L1698" s="4" t="s">
        <v>3643</v>
      </c>
      <c r="M1698" s="5">
        <v>-9.1560861631157806</v>
      </c>
      <c r="N1698" s="5">
        <v>-35.297015217732799</v>
      </c>
      <c r="O1698" s="4" t="s">
        <v>3644</v>
      </c>
      <c r="P1698" s="6" t="str">
        <f t="shared" si="52"/>
        <v>ALPorto de Pedras</v>
      </c>
      <c r="Q1698" s="6" t="str">
        <f t="shared" si="53"/>
        <v>ALPORTO DE PEDRAS</v>
      </c>
    </row>
    <row r="1699" spans="1:17" x14ac:dyDescent="0.3">
      <c r="A1699" s="4" t="s">
        <v>17</v>
      </c>
      <c r="B1699" s="4" t="s">
        <v>18</v>
      </c>
      <c r="C1699" s="4" t="s">
        <v>19</v>
      </c>
      <c r="D1699" s="4" t="s">
        <v>3469</v>
      </c>
      <c r="E1699" s="4" t="s">
        <v>3470</v>
      </c>
      <c r="F1699" s="4" t="s">
        <v>3471</v>
      </c>
      <c r="G1699" s="4" t="s">
        <v>3476</v>
      </c>
      <c r="H1699" s="4" t="s">
        <v>3477</v>
      </c>
      <c r="I1699" s="4" t="s">
        <v>3546</v>
      </c>
      <c r="J1699" s="4" t="s">
        <v>3547</v>
      </c>
      <c r="K1699" s="4">
        <v>2707503</v>
      </c>
      <c r="L1699" s="4" t="s">
        <v>3645</v>
      </c>
      <c r="M1699" s="5">
        <v>-10.1737325641911</v>
      </c>
      <c r="N1699" s="5">
        <v>-36.824629291523898</v>
      </c>
      <c r="O1699" s="4" t="s">
        <v>3646</v>
      </c>
      <c r="P1699" s="6" t="str">
        <f t="shared" si="52"/>
        <v>ALPorto Real do Colégio</v>
      </c>
      <c r="Q1699" s="6" t="str">
        <f t="shared" si="53"/>
        <v>ALPORTO REAL DO COLEGIO</v>
      </c>
    </row>
    <row r="1700" spans="1:17" x14ac:dyDescent="0.3">
      <c r="A1700" s="4" t="s">
        <v>17</v>
      </c>
      <c r="B1700" s="4" t="s">
        <v>18</v>
      </c>
      <c r="C1700" s="4" t="s">
        <v>19</v>
      </c>
      <c r="D1700" s="4" t="s">
        <v>3469</v>
      </c>
      <c r="E1700" s="4" t="s">
        <v>3470</v>
      </c>
      <c r="F1700" s="4" t="s">
        <v>3471</v>
      </c>
      <c r="G1700" s="4" t="s">
        <v>3482</v>
      </c>
      <c r="H1700" s="4" t="s">
        <v>3483</v>
      </c>
      <c r="I1700" s="4" t="s">
        <v>3496</v>
      </c>
      <c r="J1700" s="4" t="s">
        <v>3497</v>
      </c>
      <c r="K1700" s="4">
        <v>2707602</v>
      </c>
      <c r="L1700" s="4" t="s">
        <v>3647</v>
      </c>
      <c r="M1700" s="5">
        <v>-9.3235470553658093</v>
      </c>
      <c r="N1700" s="5">
        <v>-36.477222076661803</v>
      </c>
      <c r="O1700" s="4" t="s">
        <v>3648</v>
      </c>
      <c r="P1700" s="6" t="str">
        <f t="shared" si="52"/>
        <v>ALQuebrangulo</v>
      </c>
      <c r="Q1700" s="6" t="str">
        <f t="shared" si="53"/>
        <v>ALQUEBRANGULO</v>
      </c>
    </row>
    <row r="1701" spans="1:17" x14ac:dyDescent="0.3">
      <c r="A1701" s="4" t="s">
        <v>17</v>
      </c>
      <c r="B1701" s="4" t="s">
        <v>18</v>
      </c>
      <c r="C1701" s="4" t="s">
        <v>19</v>
      </c>
      <c r="D1701" s="4" t="s">
        <v>3469</v>
      </c>
      <c r="E1701" s="4" t="s">
        <v>3470</v>
      </c>
      <c r="F1701" s="4" t="s">
        <v>3471</v>
      </c>
      <c r="G1701" s="4" t="s">
        <v>3476</v>
      </c>
      <c r="H1701" s="4" t="s">
        <v>3477</v>
      </c>
      <c r="I1701" s="4" t="s">
        <v>3491</v>
      </c>
      <c r="J1701" s="4" t="s">
        <v>3492</v>
      </c>
      <c r="K1701" s="4">
        <v>2707701</v>
      </c>
      <c r="L1701" s="4" t="s">
        <v>3649</v>
      </c>
      <c r="M1701" s="5">
        <v>-9.4861576083358408</v>
      </c>
      <c r="N1701" s="5">
        <v>-35.852422308592402</v>
      </c>
      <c r="O1701" s="4" t="s">
        <v>3650</v>
      </c>
      <c r="P1701" s="6" t="str">
        <f t="shared" si="52"/>
        <v>ALRio Largo</v>
      </c>
      <c r="Q1701" s="6" t="str">
        <f t="shared" si="53"/>
        <v>ALRIO LARGO</v>
      </c>
    </row>
    <row r="1702" spans="1:17" x14ac:dyDescent="0.3">
      <c r="A1702" s="4" t="s">
        <v>17</v>
      </c>
      <c r="B1702" s="4" t="s">
        <v>18</v>
      </c>
      <c r="C1702" s="4" t="s">
        <v>19</v>
      </c>
      <c r="D1702" s="4" t="s">
        <v>3469</v>
      </c>
      <c r="E1702" s="4" t="s">
        <v>3470</v>
      </c>
      <c r="F1702" s="4" t="s">
        <v>3471</v>
      </c>
      <c r="G1702" s="4" t="s">
        <v>3476</v>
      </c>
      <c r="H1702" s="4" t="s">
        <v>3477</v>
      </c>
      <c r="I1702" s="4" t="s">
        <v>3478</v>
      </c>
      <c r="J1702" s="4" t="s">
        <v>3479</v>
      </c>
      <c r="K1702" s="4">
        <v>2707800</v>
      </c>
      <c r="L1702" s="4" t="s">
        <v>3651</v>
      </c>
      <c r="M1702" s="5">
        <v>-9.83218949018835</v>
      </c>
      <c r="N1702" s="5">
        <v>-35.981210221393297</v>
      </c>
      <c r="O1702" s="4" t="s">
        <v>3652</v>
      </c>
      <c r="P1702" s="6" t="str">
        <f t="shared" si="52"/>
        <v>ALRoteiro</v>
      </c>
      <c r="Q1702" s="6" t="str">
        <f t="shared" si="53"/>
        <v>ALROTEIRO</v>
      </c>
    </row>
    <row r="1703" spans="1:17" x14ac:dyDescent="0.3">
      <c r="A1703" s="4" t="s">
        <v>17</v>
      </c>
      <c r="B1703" s="4" t="s">
        <v>18</v>
      </c>
      <c r="C1703" s="4" t="s">
        <v>19</v>
      </c>
      <c r="D1703" s="4" t="s">
        <v>3469</v>
      </c>
      <c r="E1703" s="4" t="s">
        <v>3470</v>
      </c>
      <c r="F1703" s="4" t="s">
        <v>3471</v>
      </c>
      <c r="G1703" s="4" t="s">
        <v>3476</v>
      </c>
      <c r="H1703" s="4" t="s">
        <v>3477</v>
      </c>
      <c r="I1703" s="4" t="s">
        <v>3491</v>
      </c>
      <c r="J1703" s="4" t="s">
        <v>3492</v>
      </c>
      <c r="K1703" s="4">
        <v>2707909</v>
      </c>
      <c r="L1703" s="4" t="s">
        <v>3653</v>
      </c>
      <c r="M1703" s="5">
        <v>-9.5967677416694901</v>
      </c>
      <c r="N1703" s="5">
        <v>-35.823487769863902</v>
      </c>
      <c r="O1703" s="4" t="s">
        <v>3654</v>
      </c>
      <c r="P1703" s="6" t="str">
        <f t="shared" si="52"/>
        <v>ALSanta Luzia do Norte</v>
      </c>
      <c r="Q1703" s="6" t="str">
        <f t="shared" si="53"/>
        <v>ALSANTA LUZIA DO NORTE</v>
      </c>
    </row>
    <row r="1704" spans="1:17" x14ac:dyDescent="0.3">
      <c r="A1704" s="4" t="s">
        <v>17</v>
      </c>
      <c r="B1704" s="4" t="s">
        <v>18</v>
      </c>
      <c r="C1704" s="4" t="s">
        <v>19</v>
      </c>
      <c r="D1704" s="4" t="s">
        <v>3469</v>
      </c>
      <c r="E1704" s="4" t="s">
        <v>3470</v>
      </c>
      <c r="F1704" s="4" t="s">
        <v>3471</v>
      </c>
      <c r="G1704" s="4" t="s">
        <v>3472</v>
      </c>
      <c r="H1704" s="4" t="s">
        <v>3473</v>
      </c>
      <c r="I1704" s="4" t="s">
        <v>3518</v>
      </c>
      <c r="J1704" s="4" t="s">
        <v>3519</v>
      </c>
      <c r="K1704" s="4">
        <v>2708006</v>
      </c>
      <c r="L1704" s="4" t="s">
        <v>3519</v>
      </c>
      <c r="M1704" s="5">
        <v>-9.3722843627404</v>
      </c>
      <c r="N1704" s="5">
        <v>-37.2454070203705</v>
      </c>
      <c r="O1704" s="4" t="s">
        <v>3655</v>
      </c>
      <c r="P1704" s="6" t="str">
        <f t="shared" si="52"/>
        <v>ALSantana do Ipanema</v>
      </c>
      <c r="Q1704" s="6" t="str">
        <f t="shared" si="53"/>
        <v>ALSANTANA DO IPANEMA</v>
      </c>
    </row>
    <row r="1705" spans="1:17" x14ac:dyDescent="0.3">
      <c r="A1705" s="4" t="s">
        <v>17</v>
      </c>
      <c r="B1705" s="4" t="s">
        <v>18</v>
      </c>
      <c r="C1705" s="4" t="s">
        <v>19</v>
      </c>
      <c r="D1705" s="4" t="s">
        <v>3469</v>
      </c>
      <c r="E1705" s="4" t="s">
        <v>3470</v>
      </c>
      <c r="F1705" s="4" t="s">
        <v>3471</v>
      </c>
      <c r="G1705" s="4" t="s">
        <v>3476</v>
      </c>
      <c r="H1705" s="4" t="s">
        <v>3477</v>
      </c>
      <c r="I1705" s="4" t="s">
        <v>3522</v>
      </c>
      <c r="J1705" s="4" t="s">
        <v>3523</v>
      </c>
      <c r="K1705" s="4">
        <v>2708105</v>
      </c>
      <c r="L1705" s="4" t="s">
        <v>3656</v>
      </c>
      <c r="M1705" s="5">
        <v>-9.1650332207622398</v>
      </c>
      <c r="N1705" s="5">
        <v>-36.225234117042497</v>
      </c>
      <c r="O1705" s="4" t="s">
        <v>3657</v>
      </c>
      <c r="P1705" s="6" t="str">
        <f t="shared" si="52"/>
        <v>ALSantana do Mundaú</v>
      </c>
      <c r="Q1705" s="6" t="str">
        <f t="shared" si="53"/>
        <v>ALSANTANA DO MUNDAU</v>
      </c>
    </row>
    <row r="1706" spans="1:17" x14ac:dyDescent="0.3">
      <c r="A1706" s="4" t="s">
        <v>17</v>
      </c>
      <c r="B1706" s="4" t="s">
        <v>18</v>
      </c>
      <c r="C1706" s="4" t="s">
        <v>19</v>
      </c>
      <c r="D1706" s="4" t="s">
        <v>3469</v>
      </c>
      <c r="E1706" s="4" t="s">
        <v>3470</v>
      </c>
      <c r="F1706" s="4" t="s">
        <v>3471</v>
      </c>
      <c r="G1706" s="4" t="s">
        <v>3482</v>
      </c>
      <c r="H1706" s="4" t="s">
        <v>3483</v>
      </c>
      <c r="I1706" s="4" t="s">
        <v>3613</v>
      </c>
      <c r="J1706" s="4" t="s">
        <v>3614</v>
      </c>
      <c r="K1706" s="4">
        <v>2708204</v>
      </c>
      <c r="L1706" s="4" t="s">
        <v>3658</v>
      </c>
      <c r="M1706" s="5">
        <v>-10.1203099965729</v>
      </c>
      <c r="N1706" s="5">
        <v>-36.8989486552451</v>
      </c>
      <c r="O1706" s="4" t="s">
        <v>3659</v>
      </c>
      <c r="P1706" s="6" t="str">
        <f t="shared" si="52"/>
        <v>ALSão Brás</v>
      </c>
      <c r="Q1706" s="6" t="str">
        <f t="shared" si="53"/>
        <v>ALSAO BRAS</v>
      </c>
    </row>
    <row r="1707" spans="1:17" x14ac:dyDescent="0.3">
      <c r="A1707" s="4" t="s">
        <v>17</v>
      </c>
      <c r="B1707" s="4" t="s">
        <v>18</v>
      </c>
      <c r="C1707" s="4" t="s">
        <v>19</v>
      </c>
      <c r="D1707" s="4" t="s">
        <v>3469</v>
      </c>
      <c r="E1707" s="4" t="s">
        <v>3470</v>
      </c>
      <c r="F1707" s="4" t="s">
        <v>3471</v>
      </c>
      <c r="G1707" s="4" t="s">
        <v>3476</v>
      </c>
      <c r="H1707" s="4" t="s">
        <v>3477</v>
      </c>
      <c r="I1707" s="4" t="s">
        <v>3522</v>
      </c>
      <c r="J1707" s="4" t="s">
        <v>3523</v>
      </c>
      <c r="K1707" s="4">
        <v>2708303</v>
      </c>
      <c r="L1707" s="4" t="s">
        <v>3660</v>
      </c>
      <c r="M1707" s="5">
        <v>-9.0110658818802207</v>
      </c>
      <c r="N1707" s="5">
        <v>-36.057387732146701</v>
      </c>
      <c r="O1707" s="4" t="s">
        <v>3661</v>
      </c>
      <c r="P1707" s="6" t="str">
        <f t="shared" si="52"/>
        <v>ALSão José da Laje</v>
      </c>
      <c r="Q1707" s="6" t="str">
        <f t="shared" si="53"/>
        <v>ALSAO JOSE DA LAJE</v>
      </c>
    </row>
    <row r="1708" spans="1:17" x14ac:dyDescent="0.3">
      <c r="A1708" s="4" t="s">
        <v>17</v>
      </c>
      <c r="B1708" s="4" t="s">
        <v>18</v>
      </c>
      <c r="C1708" s="4" t="s">
        <v>19</v>
      </c>
      <c r="D1708" s="4" t="s">
        <v>3469</v>
      </c>
      <c r="E1708" s="4" t="s">
        <v>3470</v>
      </c>
      <c r="F1708" s="4" t="s">
        <v>3471</v>
      </c>
      <c r="G1708" s="4" t="s">
        <v>3472</v>
      </c>
      <c r="H1708" s="4" t="s">
        <v>3473</v>
      </c>
      <c r="I1708" s="4" t="s">
        <v>3518</v>
      </c>
      <c r="J1708" s="4" t="s">
        <v>3519</v>
      </c>
      <c r="K1708" s="4">
        <v>2708402</v>
      </c>
      <c r="L1708" s="4" t="s">
        <v>3662</v>
      </c>
      <c r="M1708" s="5">
        <v>-9.5493957404367507</v>
      </c>
      <c r="N1708" s="5">
        <v>-37.383707765699199</v>
      </c>
      <c r="O1708" s="4" t="s">
        <v>3663</v>
      </c>
      <c r="P1708" s="6" t="str">
        <f t="shared" si="52"/>
        <v>ALSão José da Tapera</v>
      </c>
      <c r="Q1708" s="6" t="str">
        <f t="shared" si="53"/>
        <v>ALSAO JOSE DA TAPERA</v>
      </c>
    </row>
    <row r="1709" spans="1:17" x14ac:dyDescent="0.3">
      <c r="A1709" s="4" t="s">
        <v>17</v>
      </c>
      <c r="B1709" s="4" t="s">
        <v>18</v>
      </c>
      <c r="C1709" s="4" t="s">
        <v>19</v>
      </c>
      <c r="D1709" s="4" t="s">
        <v>3469</v>
      </c>
      <c r="E1709" s="4" t="s">
        <v>3470</v>
      </c>
      <c r="F1709" s="4" t="s">
        <v>3471</v>
      </c>
      <c r="G1709" s="4" t="s">
        <v>3476</v>
      </c>
      <c r="H1709" s="4" t="s">
        <v>3477</v>
      </c>
      <c r="I1709" s="4" t="s">
        <v>3487</v>
      </c>
      <c r="J1709" s="4" t="s">
        <v>3488</v>
      </c>
      <c r="K1709" s="4">
        <v>2708501</v>
      </c>
      <c r="L1709" s="4" t="s">
        <v>3664</v>
      </c>
      <c r="M1709" s="5">
        <v>-9.3141173692413393</v>
      </c>
      <c r="N1709" s="5">
        <v>-35.5654908365835</v>
      </c>
      <c r="O1709" s="4" t="s">
        <v>3665</v>
      </c>
      <c r="P1709" s="6" t="str">
        <f t="shared" si="52"/>
        <v>ALSão Luís do Quitunde</v>
      </c>
      <c r="Q1709" s="6" t="str">
        <f t="shared" si="53"/>
        <v>ALSAO LUIS DO QUITUNDE</v>
      </c>
    </row>
    <row r="1710" spans="1:17" x14ac:dyDescent="0.3">
      <c r="A1710" s="4" t="s">
        <v>17</v>
      </c>
      <c r="B1710" s="4" t="s">
        <v>18</v>
      </c>
      <c r="C1710" s="4" t="s">
        <v>19</v>
      </c>
      <c r="D1710" s="4" t="s">
        <v>3469</v>
      </c>
      <c r="E1710" s="4" t="s">
        <v>3470</v>
      </c>
      <c r="F1710" s="4" t="s">
        <v>3471</v>
      </c>
      <c r="G1710" s="4" t="s">
        <v>3476</v>
      </c>
      <c r="H1710" s="4" t="s">
        <v>3477</v>
      </c>
      <c r="I1710" s="4" t="s">
        <v>3478</v>
      </c>
      <c r="J1710" s="4" t="s">
        <v>3479</v>
      </c>
      <c r="K1710" s="4">
        <v>2708600</v>
      </c>
      <c r="L1710" s="4" t="s">
        <v>3479</v>
      </c>
      <c r="M1710" s="5">
        <v>-9.7799345761310299</v>
      </c>
      <c r="N1710" s="5">
        <v>-36.094264274377601</v>
      </c>
      <c r="O1710" s="4" t="s">
        <v>3666</v>
      </c>
      <c r="P1710" s="6" t="str">
        <f t="shared" si="52"/>
        <v>ALSão Miguel dos Campos</v>
      </c>
      <c r="Q1710" s="6" t="str">
        <f t="shared" si="53"/>
        <v>ALSAO MIGUEL DOS CAMPOS</v>
      </c>
    </row>
    <row r="1711" spans="1:17" x14ac:dyDescent="0.3">
      <c r="A1711" s="4" t="s">
        <v>17</v>
      </c>
      <c r="B1711" s="4" t="s">
        <v>18</v>
      </c>
      <c r="C1711" s="4" t="s">
        <v>19</v>
      </c>
      <c r="D1711" s="4" t="s">
        <v>3469</v>
      </c>
      <c r="E1711" s="4" t="s">
        <v>3470</v>
      </c>
      <c r="F1711" s="4" t="s">
        <v>3471</v>
      </c>
      <c r="G1711" s="4" t="s">
        <v>3476</v>
      </c>
      <c r="H1711" s="4" t="s">
        <v>3477</v>
      </c>
      <c r="I1711" s="4" t="s">
        <v>3566</v>
      </c>
      <c r="J1711" s="4" t="s">
        <v>3567</v>
      </c>
      <c r="K1711" s="4">
        <v>2708709</v>
      </c>
      <c r="L1711" s="4" t="s">
        <v>3667</v>
      </c>
      <c r="M1711" s="5">
        <v>-9.2671862950020696</v>
      </c>
      <c r="N1711" s="5">
        <v>-35.369119333632398</v>
      </c>
      <c r="O1711" s="4" t="s">
        <v>3668</v>
      </c>
      <c r="P1711" s="6" t="str">
        <f t="shared" si="52"/>
        <v>ALSão Miguel dos Milagres</v>
      </c>
      <c r="Q1711" s="6" t="str">
        <f t="shared" si="53"/>
        <v>ALSAO MIGUEL DOS MILAGRES</v>
      </c>
    </row>
    <row r="1712" spans="1:17" x14ac:dyDescent="0.3">
      <c r="A1712" s="4" t="s">
        <v>17</v>
      </c>
      <c r="B1712" s="4" t="s">
        <v>18</v>
      </c>
      <c r="C1712" s="4" t="s">
        <v>19</v>
      </c>
      <c r="D1712" s="4" t="s">
        <v>3469</v>
      </c>
      <c r="E1712" s="4" t="s">
        <v>3470</v>
      </c>
      <c r="F1712" s="4" t="s">
        <v>3471</v>
      </c>
      <c r="G1712" s="4" t="s">
        <v>3482</v>
      </c>
      <c r="H1712" s="4" t="s">
        <v>3483</v>
      </c>
      <c r="I1712" s="4" t="s">
        <v>3484</v>
      </c>
      <c r="J1712" s="4" t="s">
        <v>3485</v>
      </c>
      <c r="K1712" s="4">
        <v>2708808</v>
      </c>
      <c r="L1712" s="4" t="s">
        <v>3669</v>
      </c>
      <c r="M1712" s="5">
        <v>-9.9316573889236697</v>
      </c>
      <c r="N1712" s="5">
        <v>-36.551091902005197</v>
      </c>
      <c r="O1712" s="4" t="s">
        <v>3670</v>
      </c>
      <c r="P1712" s="6" t="str">
        <f t="shared" si="52"/>
        <v>ALSão Sebastião</v>
      </c>
      <c r="Q1712" s="6" t="str">
        <f t="shared" si="53"/>
        <v>ALSAO SEBASTIAO</v>
      </c>
    </row>
    <row r="1713" spans="1:17" x14ac:dyDescent="0.3">
      <c r="A1713" s="4" t="s">
        <v>17</v>
      </c>
      <c r="B1713" s="4" t="s">
        <v>18</v>
      </c>
      <c r="C1713" s="4" t="s">
        <v>19</v>
      </c>
      <c r="D1713" s="4" t="s">
        <v>3469</v>
      </c>
      <c r="E1713" s="4" t="s">
        <v>3470</v>
      </c>
      <c r="F1713" s="4" t="s">
        <v>3471</v>
      </c>
      <c r="G1713" s="4" t="s">
        <v>3476</v>
      </c>
      <c r="H1713" s="4" t="s">
        <v>3477</v>
      </c>
      <c r="I1713" s="4" t="s">
        <v>3491</v>
      </c>
      <c r="J1713" s="4" t="s">
        <v>3492</v>
      </c>
      <c r="K1713" s="4">
        <v>2708907</v>
      </c>
      <c r="L1713" s="4" t="s">
        <v>3671</v>
      </c>
      <c r="M1713" s="5">
        <v>-9.5694278677577298</v>
      </c>
      <c r="N1713" s="5">
        <v>-35.828540227077099</v>
      </c>
      <c r="O1713" s="4" t="s">
        <v>3672</v>
      </c>
      <c r="P1713" s="6" t="str">
        <f t="shared" si="52"/>
        <v>ALSatuba</v>
      </c>
      <c r="Q1713" s="6" t="str">
        <f t="shared" si="53"/>
        <v>ALSATUBA</v>
      </c>
    </row>
    <row r="1714" spans="1:17" x14ac:dyDescent="0.3">
      <c r="A1714" s="4" t="s">
        <v>17</v>
      </c>
      <c r="B1714" s="4" t="s">
        <v>18</v>
      </c>
      <c r="C1714" s="4" t="s">
        <v>19</v>
      </c>
      <c r="D1714" s="4" t="s">
        <v>3469</v>
      </c>
      <c r="E1714" s="4" t="s">
        <v>3470</v>
      </c>
      <c r="F1714" s="4" t="s">
        <v>3471</v>
      </c>
      <c r="G1714" s="4" t="s">
        <v>3472</v>
      </c>
      <c r="H1714" s="4" t="s">
        <v>3473</v>
      </c>
      <c r="I1714" s="4" t="s">
        <v>3518</v>
      </c>
      <c r="J1714" s="4" t="s">
        <v>3519</v>
      </c>
      <c r="K1714" s="4">
        <v>2708956</v>
      </c>
      <c r="L1714" s="4" t="s">
        <v>3673</v>
      </c>
      <c r="M1714" s="5">
        <v>-9.4633914489831206</v>
      </c>
      <c r="N1714" s="5">
        <v>-37.4536462478126</v>
      </c>
      <c r="O1714" s="4" t="s">
        <v>3674</v>
      </c>
      <c r="P1714" s="6" t="str">
        <f t="shared" si="52"/>
        <v>ALSenador Rui Palmeira</v>
      </c>
      <c r="Q1714" s="6" t="str">
        <f t="shared" si="53"/>
        <v>ALSENADOR RUI PALMEIRA</v>
      </c>
    </row>
    <row r="1715" spans="1:17" x14ac:dyDescent="0.3">
      <c r="A1715" s="4" t="s">
        <v>17</v>
      </c>
      <c r="B1715" s="4" t="s">
        <v>18</v>
      </c>
      <c r="C1715" s="4" t="s">
        <v>19</v>
      </c>
      <c r="D1715" s="4" t="s">
        <v>3469</v>
      </c>
      <c r="E1715" s="4" t="s">
        <v>3470</v>
      </c>
      <c r="F1715" s="4" t="s">
        <v>3471</v>
      </c>
      <c r="G1715" s="4" t="s">
        <v>3482</v>
      </c>
      <c r="H1715" s="4" t="s">
        <v>3483</v>
      </c>
      <c r="I1715" s="4" t="s">
        <v>3496</v>
      </c>
      <c r="J1715" s="4" t="s">
        <v>3497</v>
      </c>
      <c r="K1715" s="4">
        <v>2709004</v>
      </c>
      <c r="L1715" s="4" t="s">
        <v>3675</v>
      </c>
      <c r="M1715" s="5">
        <v>-9.5319624423129703</v>
      </c>
      <c r="N1715" s="5">
        <v>-36.436741595943097</v>
      </c>
      <c r="O1715" s="4" t="s">
        <v>3676</v>
      </c>
      <c r="P1715" s="6" t="str">
        <f t="shared" si="52"/>
        <v>ALTanque d'Arca</v>
      </c>
      <c r="Q1715" s="6" t="str">
        <f t="shared" si="53"/>
        <v>ALTANQUE D'ARCA</v>
      </c>
    </row>
    <row r="1716" spans="1:17" x14ac:dyDescent="0.3">
      <c r="A1716" s="4" t="s">
        <v>17</v>
      </c>
      <c r="B1716" s="4" t="s">
        <v>18</v>
      </c>
      <c r="C1716" s="4" t="s">
        <v>19</v>
      </c>
      <c r="D1716" s="4" t="s">
        <v>3469</v>
      </c>
      <c r="E1716" s="4" t="s">
        <v>3470</v>
      </c>
      <c r="F1716" s="4" t="s">
        <v>3471</v>
      </c>
      <c r="G1716" s="4" t="s">
        <v>3482</v>
      </c>
      <c r="H1716" s="4" t="s">
        <v>3483</v>
      </c>
      <c r="I1716" s="4" t="s">
        <v>3484</v>
      </c>
      <c r="J1716" s="4" t="s">
        <v>3485</v>
      </c>
      <c r="K1716" s="4">
        <v>2709103</v>
      </c>
      <c r="L1716" s="4" t="s">
        <v>3677</v>
      </c>
      <c r="M1716" s="5">
        <v>-9.6423201053837904</v>
      </c>
      <c r="N1716" s="5">
        <v>-36.4967676919618</v>
      </c>
      <c r="O1716" s="4" t="s">
        <v>3678</v>
      </c>
      <c r="P1716" s="6" t="str">
        <f t="shared" si="52"/>
        <v>ALTaquarana</v>
      </c>
      <c r="Q1716" s="6" t="str">
        <f t="shared" si="53"/>
        <v>ALTAQUARANA</v>
      </c>
    </row>
    <row r="1717" spans="1:17" x14ac:dyDescent="0.3">
      <c r="A1717" s="4" t="s">
        <v>17</v>
      </c>
      <c r="B1717" s="4" t="s">
        <v>18</v>
      </c>
      <c r="C1717" s="4" t="s">
        <v>19</v>
      </c>
      <c r="D1717" s="4" t="s">
        <v>3469</v>
      </c>
      <c r="E1717" s="4" t="s">
        <v>3470</v>
      </c>
      <c r="F1717" s="4" t="s">
        <v>3471</v>
      </c>
      <c r="G1717" s="4" t="s">
        <v>3476</v>
      </c>
      <c r="H1717" s="4" t="s">
        <v>3477</v>
      </c>
      <c r="I1717" s="4" t="s">
        <v>3478</v>
      </c>
      <c r="J1717" s="4" t="s">
        <v>3479</v>
      </c>
      <c r="K1717" s="4">
        <v>2709152</v>
      </c>
      <c r="L1717" s="4" t="s">
        <v>3679</v>
      </c>
      <c r="M1717" s="5">
        <v>-9.9074978830109792</v>
      </c>
      <c r="N1717" s="5">
        <v>-36.355563142220497</v>
      </c>
      <c r="O1717" s="4" t="s">
        <v>3680</v>
      </c>
      <c r="P1717" s="6" t="str">
        <f t="shared" si="52"/>
        <v>ALTeotônio Vilela</v>
      </c>
      <c r="Q1717" s="6" t="str">
        <f t="shared" si="53"/>
        <v>ALTEOTONIO VILELA</v>
      </c>
    </row>
    <row r="1718" spans="1:17" x14ac:dyDescent="0.3">
      <c r="A1718" s="4" t="s">
        <v>17</v>
      </c>
      <c r="B1718" s="4" t="s">
        <v>18</v>
      </c>
      <c r="C1718" s="4" t="s">
        <v>19</v>
      </c>
      <c r="D1718" s="4" t="s">
        <v>3469</v>
      </c>
      <c r="E1718" s="4" t="s">
        <v>3470</v>
      </c>
      <c r="F1718" s="4" t="s">
        <v>3471</v>
      </c>
      <c r="G1718" s="4" t="s">
        <v>3482</v>
      </c>
      <c r="H1718" s="4" t="s">
        <v>3483</v>
      </c>
      <c r="I1718" s="4" t="s">
        <v>3613</v>
      </c>
      <c r="J1718" s="4" t="s">
        <v>3614</v>
      </c>
      <c r="K1718" s="4">
        <v>2709202</v>
      </c>
      <c r="L1718" s="4" t="s">
        <v>3614</v>
      </c>
      <c r="M1718" s="5">
        <v>-9.9710593820065103</v>
      </c>
      <c r="N1718" s="5">
        <v>-37.006005672245202</v>
      </c>
      <c r="O1718" s="4" t="s">
        <v>3681</v>
      </c>
      <c r="P1718" s="6" t="str">
        <f t="shared" si="52"/>
        <v>ALTraipu</v>
      </c>
      <c r="Q1718" s="6" t="str">
        <f t="shared" si="53"/>
        <v>ALTRAIPU</v>
      </c>
    </row>
    <row r="1719" spans="1:17" x14ac:dyDescent="0.3">
      <c r="A1719" s="4" t="s">
        <v>17</v>
      </c>
      <c r="B1719" s="4" t="s">
        <v>18</v>
      </c>
      <c r="C1719" s="4" t="s">
        <v>19</v>
      </c>
      <c r="D1719" s="4" t="s">
        <v>3469</v>
      </c>
      <c r="E1719" s="4" t="s">
        <v>3470</v>
      </c>
      <c r="F1719" s="4" t="s">
        <v>3471</v>
      </c>
      <c r="G1719" s="4" t="s">
        <v>3476</v>
      </c>
      <c r="H1719" s="4" t="s">
        <v>3477</v>
      </c>
      <c r="I1719" s="4" t="s">
        <v>3522</v>
      </c>
      <c r="J1719" s="4" t="s">
        <v>3523</v>
      </c>
      <c r="K1719" s="4">
        <v>2709301</v>
      </c>
      <c r="L1719" s="4" t="s">
        <v>3682</v>
      </c>
      <c r="M1719" s="5">
        <v>-9.1595241165220003</v>
      </c>
      <c r="N1719" s="5">
        <v>-36.033142842807401</v>
      </c>
      <c r="O1719" s="4" t="s">
        <v>3683</v>
      </c>
      <c r="P1719" s="6" t="str">
        <f t="shared" si="52"/>
        <v>ALUnião dos Palmares</v>
      </c>
      <c r="Q1719" s="6" t="str">
        <f t="shared" si="53"/>
        <v>ALUNIAO DOS PALMARES</v>
      </c>
    </row>
    <row r="1720" spans="1:17" x14ac:dyDescent="0.3">
      <c r="A1720" s="4" t="s">
        <v>17</v>
      </c>
      <c r="B1720" s="4" t="s">
        <v>18</v>
      </c>
      <c r="C1720" s="4" t="s">
        <v>19</v>
      </c>
      <c r="D1720" s="4" t="s">
        <v>3469</v>
      </c>
      <c r="E1720" s="4" t="s">
        <v>3470</v>
      </c>
      <c r="F1720" s="4" t="s">
        <v>3471</v>
      </c>
      <c r="G1720" s="4" t="s">
        <v>3476</v>
      </c>
      <c r="H1720" s="4" t="s">
        <v>3477</v>
      </c>
      <c r="I1720" s="4" t="s">
        <v>3522</v>
      </c>
      <c r="J1720" s="4" t="s">
        <v>3523</v>
      </c>
      <c r="K1720" s="4">
        <v>2709400</v>
      </c>
      <c r="L1720" s="4" t="s">
        <v>3465</v>
      </c>
      <c r="M1720" s="5">
        <v>-9.3770543544897595</v>
      </c>
      <c r="N1720" s="5">
        <v>-36.248393202919701</v>
      </c>
      <c r="O1720" s="4" t="s">
        <v>3466</v>
      </c>
      <c r="P1720" s="6" t="str">
        <f t="shared" si="52"/>
        <v>ALViçosa</v>
      </c>
      <c r="Q1720" s="6" t="str">
        <f t="shared" si="53"/>
        <v>ALVICOSA</v>
      </c>
    </row>
    <row r="1721" spans="1:17" x14ac:dyDescent="0.3">
      <c r="A1721" s="4" t="s">
        <v>17</v>
      </c>
      <c r="B1721" s="4" t="s">
        <v>18</v>
      </c>
      <c r="C1721" s="4" t="s">
        <v>19</v>
      </c>
      <c r="D1721" s="4" t="s">
        <v>3684</v>
      </c>
      <c r="E1721" s="4" t="s">
        <v>3685</v>
      </c>
      <c r="F1721" s="4" t="s">
        <v>3686</v>
      </c>
      <c r="G1721" s="4" t="s">
        <v>3687</v>
      </c>
      <c r="H1721" s="4" t="s">
        <v>3688</v>
      </c>
      <c r="I1721" s="4" t="s">
        <v>3689</v>
      </c>
      <c r="J1721" s="4" t="s">
        <v>3690</v>
      </c>
      <c r="K1721" s="4">
        <v>2800100</v>
      </c>
      <c r="L1721" s="4" t="s">
        <v>3691</v>
      </c>
      <c r="M1721" s="5">
        <v>-10.133971033901499</v>
      </c>
      <c r="N1721" s="5">
        <v>-36.927483689181003</v>
      </c>
      <c r="O1721" s="4" t="s">
        <v>3692</v>
      </c>
      <c r="P1721" s="6" t="str">
        <f t="shared" si="52"/>
        <v>SEAmparo de São Francisco</v>
      </c>
      <c r="Q1721" s="6" t="str">
        <f t="shared" si="53"/>
        <v>SEAMPARO DE SAO FRANCISCO</v>
      </c>
    </row>
    <row r="1722" spans="1:17" x14ac:dyDescent="0.3">
      <c r="A1722" s="4" t="s">
        <v>17</v>
      </c>
      <c r="B1722" s="4" t="s">
        <v>18</v>
      </c>
      <c r="C1722" s="4" t="s">
        <v>19</v>
      </c>
      <c r="D1722" s="4" t="s">
        <v>3684</v>
      </c>
      <c r="E1722" s="4" t="s">
        <v>3685</v>
      </c>
      <c r="F1722" s="4" t="s">
        <v>3686</v>
      </c>
      <c r="G1722" s="4" t="s">
        <v>3693</v>
      </c>
      <c r="H1722" s="4" t="s">
        <v>3694</v>
      </c>
      <c r="I1722" s="4" t="s">
        <v>3695</v>
      </c>
      <c r="J1722" s="4" t="s">
        <v>3696</v>
      </c>
      <c r="K1722" s="4">
        <v>2800209</v>
      </c>
      <c r="L1722" s="4" t="s">
        <v>3697</v>
      </c>
      <c r="M1722" s="5">
        <v>-10.292518092223199</v>
      </c>
      <c r="N1722" s="5">
        <v>-37.022180856078499</v>
      </c>
      <c r="O1722" s="4" t="s">
        <v>3698</v>
      </c>
      <c r="P1722" s="6" t="str">
        <f t="shared" si="52"/>
        <v>SEAquidabã</v>
      </c>
      <c r="Q1722" s="6" t="str">
        <f t="shared" si="53"/>
        <v>SEAQUIDABA</v>
      </c>
    </row>
    <row r="1723" spans="1:17" x14ac:dyDescent="0.3">
      <c r="A1723" s="4" t="s">
        <v>17</v>
      </c>
      <c r="B1723" s="4" t="s">
        <v>18</v>
      </c>
      <c r="C1723" s="4" t="s">
        <v>19</v>
      </c>
      <c r="D1723" s="4" t="s">
        <v>3684</v>
      </c>
      <c r="E1723" s="4" t="s">
        <v>3685</v>
      </c>
      <c r="F1723" s="4" t="s">
        <v>3686</v>
      </c>
      <c r="G1723" s="4" t="s">
        <v>3687</v>
      </c>
      <c r="H1723" s="4" t="s">
        <v>3688</v>
      </c>
      <c r="I1723" s="4" t="s">
        <v>3699</v>
      </c>
      <c r="J1723" s="4" t="s">
        <v>3700</v>
      </c>
      <c r="K1723" s="4">
        <v>2800308</v>
      </c>
      <c r="L1723" s="4" t="s">
        <v>3700</v>
      </c>
      <c r="M1723" s="5">
        <v>-10.9072157978835</v>
      </c>
      <c r="N1723" s="5">
        <v>-37.0482126395123</v>
      </c>
      <c r="O1723" s="4" t="s">
        <v>3701</v>
      </c>
      <c r="P1723" s="6" t="str">
        <f t="shared" si="52"/>
        <v>SEAracaju</v>
      </c>
      <c r="Q1723" s="6" t="str">
        <f t="shared" si="53"/>
        <v>SEARACAJU</v>
      </c>
    </row>
    <row r="1724" spans="1:17" x14ac:dyDescent="0.3">
      <c r="A1724" s="4" t="s">
        <v>17</v>
      </c>
      <c r="B1724" s="4" t="s">
        <v>18</v>
      </c>
      <c r="C1724" s="4" t="s">
        <v>19</v>
      </c>
      <c r="D1724" s="4" t="s">
        <v>3684</v>
      </c>
      <c r="E1724" s="4" t="s">
        <v>3685</v>
      </c>
      <c r="F1724" s="4" t="s">
        <v>3686</v>
      </c>
      <c r="G1724" s="4" t="s">
        <v>3687</v>
      </c>
      <c r="H1724" s="4" t="s">
        <v>3688</v>
      </c>
      <c r="I1724" s="4" t="s">
        <v>3702</v>
      </c>
      <c r="J1724" s="4" t="s">
        <v>3703</v>
      </c>
      <c r="K1724" s="4">
        <v>2800407</v>
      </c>
      <c r="L1724" s="4" t="s">
        <v>3704</v>
      </c>
      <c r="M1724" s="5">
        <v>-11.2645047798951</v>
      </c>
      <c r="N1724" s="5">
        <v>-37.612337434069602</v>
      </c>
      <c r="O1724" s="4" t="s">
        <v>3705</v>
      </c>
      <c r="P1724" s="6" t="str">
        <f t="shared" si="52"/>
        <v>SEArauá</v>
      </c>
      <c r="Q1724" s="6" t="str">
        <f t="shared" si="53"/>
        <v>SEARAUA</v>
      </c>
    </row>
    <row r="1725" spans="1:17" x14ac:dyDescent="0.3">
      <c r="A1725" s="4" t="s">
        <v>17</v>
      </c>
      <c r="B1725" s="4" t="s">
        <v>18</v>
      </c>
      <c r="C1725" s="4" t="s">
        <v>19</v>
      </c>
      <c r="D1725" s="4" t="s">
        <v>3684</v>
      </c>
      <c r="E1725" s="4" t="s">
        <v>3685</v>
      </c>
      <c r="F1725" s="4" t="s">
        <v>3686</v>
      </c>
      <c r="G1725" s="4" t="s">
        <v>3693</v>
      </c>
      <c r="H1725" s="4" t="s">
        <v>3694</v>
      </c>
      <c r="I1725" s="4" t="s">
        <v>3706</v>
      </c>
      <c r="J1725" s="4" t="s">
        <v>3707</v>
      </c>
      <c r="K1725" s="4">
        <v>2800506</v>
      </c>
      <c r="L1725" s="4" t="s">
        <v>3169</v>
      </c>
      <c r="M1725" s="5">
        <v>-10.758192250822001</v>
      </c>
      <c r="N1725" s="5">
        <v>-37.313362600444101</v>
      </c>
      <c r="O1725" s="4" t="s">
        <v>3170</v>
      </c>
      <c r="P1725" s="6" t="str">
        <f t="shared" si="52"/>
        <v>SEAreia Branca</v>
      </c>
      <c r="Q1725" s="6" t="str">
        <f t="shared" si="53"/>
        <v>SEAREIA BRANCA</v>
      </c>
    </row>
    <row r="1726" spans="1:17" x14ac:dyDescent="0.3">
      <c r="A1726" s="4" t="s">
        <v>17</v>
      </c>
      <c r="B1726" s="4" t="s">
        <v>18</v>
      </c>
      <c r="C1726" s="4" t="s">
        <v>19</v>
      </c>
      <c r="D1726" s="4" t="s">
        <v>3684</v>
      </c>
      <c r="E1726" s="4" t="s">
        <v>3685</v>
      </c>
      <c r="F1726" s="4" t="s">
        <v>3686</v>
      </c>
      <c r="G1726" s="4" t="s">
        <v>3687</v>
      </c>
      <c r="H1726" s="4" t="s">
        <v>3688</v>
      </c>
      <c r="I1726" s="4" t="s">
        <v>3699</v>
      </c>
      <c r="J1726" s="4" t="s">
        <v>3700</v>
      </c>
      <c r="K1726" s="4">
        <v>2800605</v>
      </c>
      <c r="L1726" s="4" t="s">
        <v>3708</v>
      </c>
      <c r="M1726" s="5">
        <v>-10.906799247084299</v>
      </c>
      <c r="N1726" s="5">
        <v>-37.041241549282802</v>
      </c>
      <c r="O1726" s="4" t="s">
        <v>3709</v>
      </c>
      <c r="P1726" s="6" t="str">
        <f t="shared" si="52"/>
        <v>SEBarra dos Coqueiros</v>
      </c>
      <c r="Q1726" s="6" t="str">
        <f t="shared" si="53"/>
        <v>SEBARRA DOS COQUEIROS</v>
      </c>
    </row>
    <row r="1727" spans="1:17" x14ac:dyDescent="0.3">
      <c r="A1727" s="4" t="s">
        <v>17</v>
      </c>
      <c r="B1727" s="4" t="s">
        <v>18</v>
      </c>
      <c r="C1727" s="4" t="s">
        <v>19</v>
      </c>
      <c r="D1727" s="4" t="s">
        <v>3684</v>
      </c>
      <c r="E1727" s="4" t="s">
        <v>3685</v>
      </c>
      <c r="F1727" s="4" t="s">
        <v>3686</v>
      </c>
      <c r="G1727" s="4" t="s">
        <v>3687</v>
      </c>
      <c r="H1727" s="4" t="s">
        <v>3688</v>
      </c>
      <c r="I1727" s="4" t="s">
        <v>3702</v>
      </c>
      <c r="J1727" s="4" t="s">
        <v>3703</v>
      </c>
      <c r="K1727" s="4">
        <v>2800670</v>
      </c>
      <c r="L1727" s="4" t="s">
        <v>3703</v>
      </c>
      <c r="M1727" s="5">
        <v>-11.1463916303607</v>
      </c>
      <c r="N1727" s="5">
        <v>-37.623573477950799</v>
      </c>
      <c r="O1727" s="4" t="s">
        <v>3710</v>
      </c>
      <c r="P1727" s="6" t="str">
        <f t="shared" si="52"/>
        <v>SEBoquim</v>
      </c>
      <c r="Q1727" s="6" t="str">
        <f t="shared" si="53"/>
        <v>SEBOQUIM</v>
      </c>
    </row>
    <row r="1728" spans="1:17" x14ac:dyDescent="0.3">
      <c r="A1728" s="4" t="s">
        <v>17</v>
      </c>
      <c r="B1728" s="4" t="s">
        <v>18</v>
      </c>
      <c r="C1728" s="4" t="s">
        <v>19</v>
      </c>
      <c r="D1728" s="4" t="s">
        <v>3684</v>
      </c>
      <c r="E1728" s="4" t="s">
        <v>3685</v>
      </c>
      <c r="F1728" s="4" t="s">
        <v>3686</v>
      </c>
      <c r="G1728" s="4" t="s">
        <v>3687</v>
      </c>
      <c r="H1728" s="4" t="s">
        <v>3688</v>
      </c>
      <c r="I1728" s="4" t="s">
        <v>3689</v>
      </c>
      <c r="J1728" s="4" t="s">
        <v>3690</v>
      </c>
      <c r="K1728" s="4">
        <v>2800704</v>
      </c>
      <c r="L1728" s="4" t="s">
        <v>3711</v>
      </c>
      <c r="M1728" s="5">
        <v>-10.4189433106341</v>
      </c>
      <c r="N1728" s="5">
        <v>-36.4718202439579</v>
      </c>
      <c r="O1728" s="4" t="s">
        <v>3712</v>
      </c>
      <c r="P1728" s="6" t="str">
        <f t="shared" si="52"/>
        <v>SEBrejo Grande</v>
      </c>
      <c r="Q1728" s="6" t="str">
        <f t="shared" si="53"/>
        <v>SEBREJO GRANDE</v>
      </c>
    </row>
    <row r="1729" spans="1:17" x14ac:dyDescent="0.3">
      <c r="A1729" s="4" t="s">
        <v>17</v>
      </c>
      <c r="B1729" s="4" t="s">
        <v>18</v>
      </c>
      <c r="C1729" s="4" t="s">
        <v>19</v>
      </c>
      <c r="D1729" s="4" t="s">
        <v>3684</v>
      </c>
      <c r="E1729" s="4" t="s">
        <v>3685</v>
      </c>
      <c r="F1729" s="4" t="s">
        <v>3686</v>
      </c>
      <c r="G1729" s="4" t="s">
        <v>3693</v>
      </c>
      <c r="H1729" s="4" t="s">
        <v>3694</v>
      </c>
      <c r="I1729" s="4" t="s">
        <v>3706</v>
      </c>
      <c r="J1729" s="4" t="s">
        <v>3707</v>
      </c>
      <c r="K1729" s="4">
        <v>2801009</v>
      </c>
      <c r="L1729" s="4" t="s">
        <v>3713</v>
      </c>
      <c r="M1729" s="5">
        <v>-10.743335153852399</v>
      </c>
      <c r="N1729" s="5">
        <v>-37.496356334516399</v>
      </c>
      <c r="O1729" s="4" t="s">
        <v>3714</v>
      </c>
      <c r="P1729" s="6" t="str">
        <f t="shared" si="52"/>
        <v>SECampo do Brito</v>
      </c>
      <c r="Q1729" s="6" t="str">
        <f t="shared" si="53"/>
        <v>SECAMPO DO BRITO</v>
      </c>
    </row>
    <row r="1730" spans="1:17" x14ac:dyDescent="0.3">
      <c r="A1730" s="4" t="s">
        <v>17</v>
      </c>
      <c r="B1730" s="4" t="s">
        <v>18</v>
      </c>
      <c r="C1730" s="4" t="s">
        <v>19</v>
      </c>
      <c r="D1730" s="4" t="s">
        <v>3684</v>
      </c>
      <c r="E1730" s="4" t="s">
        <v>3685</v>
      </c>
      <c r="F1730" s="4" t="s">
        <v>3686</v>
      </c>
      <c r="G1730" s="4" t="s">
        <v>3687</v>
      </c>
      <c r="H1730" s="4" t="s">
        <v>3688</v>
      </c>
      <c r="I1730" s="4" t="s">
        <v>3689</v>
      </c>
      <c r="J1730" s="4" t="s">
        <v>3690</v>
      </c>
      <c r="K1730" s="4">
        <v>2801108</v>
      </c>
      <c r="L1730" s="4" t="s">
        <v>3715</v>
      </c>
      <c r="M1730" s="5">
        <v>-10.138743655691</v>
      </c>
      <c r="N1730" s="5">
        <v>-36.973844975407097</v>
      </c>
      <c r="O1730" s="4" t="s">
        <v>3716</v>
      </c>
      <c r="P1730" s="6" t="str">
        <f t="shared" ref="P1730:P1793" si="54">E1730&amp;L1730</f>
        <v>SECanhoba</v>
      </c>
      <c r="Q1730" s="6" t="str">
        <f t="shared" ref="Q1730:Q1793" si="55">E1730&amp;O1730</f>
        <v>SECANHOBA</v>
      </c>
    </row>
    <row r="1731" spans="1:17" x14ac:dyDescent="0.3">
      <c r="A1731" s="4" t="s">
        <v>17</v>
      </c>
      <c r="B1731" s="4" t="s">
        <v>18</v>
      </c>
      <c r="C1731" s="4" t="s">
        <v>19</v>
      </c>
      <c r="D1731" s="4" t="s">
        <v>3684</v>
      </c>
      <c r="E1731" s="4" t="s">
        <v>3685</v>
      </c>
      <c r="F1731" s="4" t="s">
        <v>3686</v>
      </c>
      <c r="G1731" s="4" t="s">
        <v>3717</v>
      </c>
      <c r="H1731" s="4" t="s">
        <v>3718</v>
      </c>
      <c r="I1731" s="4" t="s">
        <v>3719</v>
      </c>
      <c r="J1731" s="4" t="s">
        <v>3720</v>
      </c>
      <c r="K1731" s="4">
        <v>2801207</v>
      </c>
      <c r="L1731" s="4" t="s">
        <v>3721</v>
      </c>
      <c r="M1731" s="5">
        <v>-9.6541040672984906</v>
      </c>
      <c r="N1731" s="5">
        <v>-37.787963722117702</v>
      </c>
      <c r="O1731" s="4" t="s">
        <v>3722</v>
      </c>
      <c r="P1731" s="6" t="str">
        <f t="shared" si="54"/>
        <v>SECanindé de São Francisco</v>
      </c>
      <c r="Q1731" s="6" t="str">
        <f t="shared" si="55"/>
        <v>SECANINDE DE SAO FRANCISCO</v>
      </c>
    </row>
    <row r="1732" spans="1:17" x14ac:dyDescent="0.3">
      <c r="A1732" s="4" t="s">
        <v>17</v>
      </c>
      <c r="B1732" s="4" t="s">
        <v>18</v>
      </c>
      <c r="C1732" s="4" t="s">
        <v>19</v>
      </c>
      <c r="D1732" s="4" t="s">
        <v>3684</v>
      </c>
      <c r="E1732" s="4" t="s">
        <v>3685</v>
      </c>
      <c r="F1732" s="4" t="s">
        <v>3686</v>
      </c>
      <c r="G1732" s="4" t="s">
        <v>3687</v>
      </c>
      <c r="H1732" s="4" t="s">
        <v>3688</v>
      </c>
      <c r="I1732" s="4" t="s">
        <v>3723</v>
      </c>
      <c r="J1732" s="4" t="s">
        <v>3724</v>
      </c>
      <c r="K1732" s="4">
        <v>2801306</v>
      </c>
      <c r="L1732" s="4" t="s">
        <v>3516</v>
      </c>
      <c r="M1732" s="5">
        <v>-10.506099631900399</v>
      </c>
      <c r="N1732" s="5">
        <v>-37.054832994578902</v>
      </c>
      <c r="O1732" s="4" t="s">
        <v>3517</v>
      </c>
      <c r="P1732" s="6" t="str">
        <f t="shared" si="54"/>
        <v>SECapela</v>
      </c>
      <c r="Q1732" s="6" t="str">
        <f t="shared" si="55"/>
        <v>SECAPELA</v>
      </c>
    </row>
    <row r="1733" spans="1:17" x14ac:dyDescent="0.3">
      <c r="A1733" s="4" t="s">
        <v>17</v>
      </c>
      <c r="B1733" s="4" t="s">
        <v>18</v>
      </c>
      <c r="C1733" s="4" t="s">
        <v>19</v>
      </c>
      <c r="D1733" s="4" t="s">
        <v>3684</v>
      </c>
      <c r="E1733" s="4" t="s">
        <v>3685</v>
      </c>
      <c r="F1733" s="4" t="s">
        <v>3686</v>
      </c>
      <c r="G1733" s="4" t="s">
        <v>3717</v>
      </c>
      <c r="H1733" s="4" t="s">
        <v>3718</v>
      </c>
      <c r="I1733" s="4" t="s">
        <v>3725</v>
      </c>
      <c r="J1733" s="4" t="s">
        <v>3726</v>
      </c>
      <c r="K1733" s="4">
        <v>2801405</v>
      </c>
      <c r="L1733" s="4" t="s">
        <v>3726</v>
      </c>
      <c r="M1733" s="5">
        <v>-10.3580170968976</v>
      </c>
      <c r="N1733" s="5">
        <v>-37.701919206937603</v>
      </c>
      <c r="O1733" s="4" t="s">
        <v>3727</v>
      </c>
      <c r="P1733" s="6" t="str">
        <f t="shared" si="54"/>
        <v>SECarira</v>
      </c>
      <c r="Q1733" s="6" t="str">
        <f t="shared" si="55"/>
        <v>SECARIRA</v>
      </c>
    </row>
    <row r="1734" spans="1:17" x14ac:dyDescent="0.3">
      <c r="A1734" s="4" t="s">
        <v>17</v>
      </c>
      <c r="B1734" s="4" t="s">
        <v>18</v>
      </c>
      <c r="C1734" s="4" t="s">
        <v>19</v>
      </c>
      <c r="D1734" s="4" t="s">
        <v>3684</v>
      </c>
      <c r="E1734" s="4" t="s">
        <v>3685</v>
      </c>
      <c r="F1734" s="4" t="s">
        <v>3686</v>
      </c>
      <c r="G1734" s="4" t="s">
        <v>3687</v>
      </c>
      <c r="H1734" s="4" t="s">
        <v>3688</v>
      </c>
      <c r="I1734" s="4" t="s">
        <v>3728</v>
      </c>
      <c r="J1734" s="4" t="s">
        <v>3729</v>
      </c>
      <c r="K1734" s="4">
        <v>2801504</v>
      </c>
      <c r="L1734" s="4" t="s">
        <v>3730</v>
      </c>
      <c r="M1734" s="5">
        <v>-10.646818583952401</v>
      </c>
      <c r="N1734" s="5">
        <v>-36.990816185182702</v>
      </c>
      <c r="O1734" s="4" t="s">
        <v>3731</v>
      </c>
      <c r="P1734" s="6" t="str">
        <f t="shared" si="54"/>
        <v>SECarmópolis</v>
      </c>
      <c r="Q1734" s="6" t="str">
        <f t="shared" si="55"/>
        <v>SECARMOPOLIS</v>
      </c>
    </row>
    <row r="1735" spans="1:17" x14ac:dyDescent="0.3">
      <c r="A1735" s="4" t="s">
        <v>17</v>
      </c>
      <c r="B1735" s="4" t="s">
        <v>18</v>
      </c>
      <c r="C1735" s="4" t="s">
        <v>19</v>
      </c>
      <c r="D1735" s="4" t="s">
        <v>3684</v>
      </c>
      <c r="E1735" s="4" t="s">
        <v>3685</v>
      </c>
      <c r="F1735" s="4" t="s">
        <v>3686</v>
      </c>
      <c r="G1735" s="4" t="s">
        <v>3687</v>
      </c>
      <c r="H1735" s="4" t="s">
        <v>3688</v>
      </c>
      <c r="I1735" s="4" t="s">
        <v>3689</v>
      </c>
      <c r="J1735" s="4" t="s">
        <v>3690</v>
      </c>
      <c r="K1735" s="4">
        <v>2801603</v>
      </c>
      <c r="L1735" s="4" t="s">
        <v>3732</v>
      </c>
      <c r="M1735" s="5">
        <v>-10.247764941500501</v>
      </c>
      <c r="N1735" s="5">
        <v>-36.884035952851498</v>
      </c>
      <c r="O1735" s="4" t="s">
        <v>3733</v>
      </c>
      <c r="P1735" s="6" t="str">
        <f t="shared" si="54"/>
        <v>SECedro de São João</v>
      </c>
      <c r="Q1735" s="6" t="str">
        <f t="shared" si="55"/>
        <v>SECEDRO DE SAO JOAO</v>
      </c>
    </row>
    <row r="1736" spans="1:17" x14ac:dyDescent="0.3">
      <c r="A1736" s="4" t="s">
        <v>17</v>
      </c>
      <c r="B1736" s="4" t="s">
        <v>18</v>
      </c>
      <c r="C1736" s="4" t="s">
        <v>19</v>
      </c>
      <c r="D1736" s="4" t="s">
        <v>3684</v>
      </c>
      <c r="E1736" s="4" t="s">
        <v>3685</v>
      </c>
      <c r="F1736" s="4" t="s">
        <v>3686</v>
      </c>
      <c r="G1736" s="4" t="s">
        <v>3687</v>
      </c>
      <c r="H1736" s="4" t="s">
        <v>3688</v>
      </c>
      <c r="I1736" s="4" t="s">
        <v>3702</v>
      </c>
      <c r="J1736" s="4" t="s">
        <v>3703</v>
      </c>
      <c r="K1736" s="4">
        <v>2801702</v>
      </c>
      <c r="L1736" s="4" t="s">
        <v>3734</v>
      </c>
      <c r="M1736" s="5">
        <v>-11.4735577970762</v>
      </c>
      <c r="N1736" s="5">
        <v>-37.754659635068002</v>
      </c>
      <c r="O1736" s="4" t="s">
        <v>3735</v>
      </c>
      <c r="P1736" s="6" t="str">
        <f t="shared" si="54"/>
        <v>SECristinápolis</v>
      </c>
      <c r="Q1736" s="6" t="str">
        <f t="shared" si="55"/>
        <v>SECRISTINAPOLIS</v>
      </c>
    </row>
    <row r="1737" spans="1:17" x14ac:dyDescent="0.3">
      <c r="A1737" s="4" t="s">
        <v>17</v>
      </c>
      <c r="B1737" s="4" t="s">
        <v>18</v>
      </c>
      <c r="C1737" s="4" t="s">
        <v>19</v>
      </c>
      <c r="D1737" s="4" t="s">
        <v>3684</v>
      </c>
      <c r="E1737" s="4" t="s">
        <v>3685</v>
      </c>
      <c r="F1737" s="4" t="s">
        <v>3686</v>
      </c>
      <c r="G1737" s="4" t="s">
        <v>3693</v>
      </c>
      <c r="H1737" s="4" t="s">
        <v>3694</v>
      </c>
      <c r="I1737" s="4" t="s">
        <v>3695</v>
      </c>
      <c r="J1737" s="4" t="s">
        <v>3696</v>
      </c>
      <c r="K1737" s="4">
        <v>2801900</v>
      </c>
      <c r="L1737" s="4" t="s">
        <v>3736</v>
      </c>
      <c r="M1737" s="5">
        <v>-10.357025032323699</v>
      </c>
      <c r="N1737" s="5">
        <v>-37.187899275655198</v>
      </c>
      <c r="O1737" s="4" t="s">
        <v>3737</v>
      </c>
      <c r="P1737" s="6" t="str">
        <f t="shared" si="54"/>
        <v>SECumbe</v>
      </c>
      <c r="Q1737" s="6" t="str">
        <f t="shared" si="55"/>
        <v>SECUMBE</v>
      </c>
    </row>
    <row r="1738" spans="1:17" x14ac:dyDescent="0.3">
      <c r="A1738" s="4" t="s">
        <v>17</v>
      </c>
      <c r="B1738" s="4" t="s">
        <v>18</v>
      </c>
      <c r="C1738" s="4" t="s">
        <v>19</v>
      </c>
      <c r="D1738" s="4" t="s">
        <v>3684</v>
      </c>
      <c r="E1738" s="4" t="s">
        <v>3685</v>
      </c>
      <c r="F1738" s="4" t="s">
        <v>3686</v>
      </c>
      <c r="G1738" s="4" t="s">
        <v>3687</v>
      </c>
      <c r="H1738" s="4" t="s">
        <v>3688</v>
      </c>
      <c r="I1738" s="4" t="s">
        <v>3723</v>
      </c>
      <c r="J1738" s="4" t="s">
        <v>3724</v>
      </c>
      <c r="K1738" s="4">
        <v>2802007</v>
      </c>
      <c r="L1738" s="4" t="s">
        <v>3738</v>
      </c>
      <c r="M1738" s="5">
        <v>-10.677375700180299</v>
      </c>
      <c r="N1738" s="5">
        <v>-37.149344960239198</v>
      </c>
      <c r="O1738" s="4" t="s">
        <v>3739</v>
      </c>
      <c r="P1738" s="6" t="str">
        <f t="shared" si="54"/>
        <v>SEDivina Pastora</v>
      </c>
      <c r="Q1738" s="6" t="str">
        <f t="shared" si="55"/>
        <v>SEDIVINA PASTORA</v>
      </c>
    </row>
    <row r="1739" spans="1:17" x14ac:dyDescent="0.3">
      <c r="A1739" s="4" t="s">
        <v>17</v>
      </c>
      <c r="B1739" s="4" t="s">
        <v>18</v>
      </c>
      <c r="C1739" s="4" t="s">
        <v>19</v>
      </c>
      <c r="D1739" s="4" t="s">
        <v>3684</v>
      </c>
      <c r="E1739" s="4" t="s">
        <v>3685</v>
      </c>
      <c r="F1739" s="4" t="s">
        <v>3686</v>
      </c>
      <c r="G1739" s="4" t="s">
        <v>3687</v>
      </c>
      <c r="H1739" s="4" t="s">
        <v>3688</v>
      </c>
      <c r="I1739" s="4" t="s">
        <v>3740</v>
      </c>
      <c r="J1739" s="4" t="s">
        <v>3741</v>
      </c>
      <c r="K1739" s="4">
        <v>2802106</v>
      </c>
      <c r="L1739" s="4" t="s">
        <v>3741</v>
      </c>
      <c r="M1739" s="5">
        <v>-11.267948649303101</v>
      </c>
      <c r="N1739" s="5">
        <v>-37.440010853729198</v>
      </c>
      <c r="O1739" s="4" t="s">
        <v>3742</v>
      </c>
      <c r="P1739" s="6" t="str">
        <f t="shared" si="54"/>
        <v>SEEstância</v>
      </c>
      <c r="Q1739" s="6" t="str">
        <f t="shared" si="55"/>
        <v>SEESTANCIA</v>
      </c>
    </row>
    <row r="1740" spans="1:17" x14ac:dyDescent="0.3">
      <c r="A1740" s="4" t="s">
        <v>17</v>
      </c>
      <c r="B1740" s="4" t="s">
        <v>18</v>
      </c>
      <c r="C1740" s="4" t="s">
        <v>19</v>
      </c>
      <c r="D1740" s="4" t="s">
        <v>3684</v>
      </c>
      <c r="E1740" s="4" t="s">
        <v>3685</v>
      </c>
      <c r="F1740" s="4" t="s">
        <v>3686</v>
      </c>
      <c r="G1740" s="4" t="s">
        <v>3717</v>
      </c>
      <c r="H1740" s="4" t="s">
        <v>3718</v>
      </c>
      <c r="I1740" s="4" t="s">
        <v>3719</v>
      </c>
      <c r="J1740" s="4" t="s">
        <v>3720</v>
      </c>
      <c r="K1740" s="4">
        <v>2802205</v>
      </c>
      <c r="L1740" s="4" t="s">
        <v>2621</v>
      </c>
      <c r="M1740" s="5">
        <v>-10.2705325209233</v>
      </c>
      <c r="N1740" s="5">
        <v>-37.316117720692603</v>
      </c>
      <c r="O1740" s="4" t="s">
        <v>2622</v>
      </c>
      <c r="P1740" s="6" t="str">
        <f t="shared" si="54"/>
        <v>SEFeira Nova</v>
      </c>
      <c r="Q1740" s="6" t="str">
        <f t="shared" si="55"/>
        <v>SEFEIRA NOVA</v>
      </c>
    </row>
    <row r="1741" spans="1:17" x14ac:dyDescent="0.3">
      <c r="A1741" s="4" t="s">
        <v>17</v>
      </c>
      <c r="B1741" s="4" t="s">
        <v>18</v>
      </c>
      <c r="C1741" s="4" t="s">
        <v>19</v>
      </c>
      <c r="D1741" s="4" t="s">
        <v>3684</v>
      </c>
      <c r="E1741" s="4" t="s">
        <v>3685</v>
      </c>
      <c r="F1741" s="4" t="s">
        <v>3686</v>
      </c>
      <c r="G1741" s="4" t="s">
        <v>3717</v>
      </c>
      <c r="H1741" s="4" t="s">
        <v>3718</v>
      </c>
      <c r="I1741" s="4" t="s">
        <v>3725</v>
      </c>
      <c r="J1741" s="4" t="s">
        <v>3726</v>
      </c>
      <c r="K1741" s="4">
        <v>2802304</v>
      </c>
      <c r="L1741" s="4" t="s">
        <v>3743</v>
      </c>
      <c r="M1741" s="5">
        <v>-10.5400847468847</v>
      </c>
      <c r="N1741" s="5">
        <v>-37.541876248680303</v>
      </c>
      <c r="O1741" s="4" t="s">
        <v>3744</v>
      </c>
      <c r="P1741" s="6" t="str">
        <f t="shared" si="54"/>
        <v>SEFrei Paulo</v>
      </c>
      <c r="Q1741" s="6" t="str">
        <f t="shared" si="55"/>
        <v>SEFREI PAULO</v>
      </c>
    </row>
    <row r="1742" spans="1:17" x14ac:dyDescent="0.3">
      <c r="A1742" s="4" t="s">
        <v>17</v>
      </c>
      <c r="B1742" s="4" t="s">
        <v>18</v>
      </c>
      <c r="C1742" s="4" t="s">
        <v>19</v>
      </c>
      <c r="D1742" s="4" t="s">
        <v>3684</v>
      </c>
      <c r="E1742" s="4" t="s">
        <v>3685</v>
      </c>
      <c r="F1742" s="4" t="s">
        <v>3686</v>
      </c>
      <c r="G1742" s="4" t="s">
        <v>3717</v>
      </c>
      <c r="H1742" s="4" t="s">
        <v>3718</v>
      </c>
      <c r="I1742" s="4" t="s">
        <v>3719</v>
      </c>
      <c r="J1742" s="4" t="s">
        <v>3720</v>
      </c>
      <c r="K1742" s="4">
        <v>2802403</v>
      </c>
      <c r="L1742" s="4" t="s">
        <v>3745</v>
      </c>
      <c r="M1742" s="5">
        <v>-9.9673514679199506</v>
      </c>
      <c r="N1742" s="5">
        <v>-37.084372485320401</v>
      </c>
      <c r="O1742" s="4" t="s">
        <v>3746</v>
      </c>
      <c r="P1742" s="6" t="str">
        <f t="shared" si="54"/>
        <v>SEGararu</v>
      </c>
      <c r="Q1742" s="6" t="str">
        <f t="shared" si="55"/>
        <v>SEGARARU</v>
      </c>
    </row>
    <row r="1743" spans="1:17" x14ac:dyDescent="0.3">
      <c r="A1743" s="4" t="s">
        <v>17</v>
      </c>
      <c r="B1743" s="4" t="s">
        <v>18</v>
      </c>
      <c r="C1743" s="4" t="s">
        <v>19</v>
      </c>
      <c r="D1743" s="4" t="s">
        <v>3684</v>
      </c>
      <c r="E1743" s="4" t="s">
        <v>3685</v>
      </c>
      <c r="F1743" s="4" t="s">
        <v>3686</v>
      </c>
      <c r="G1743" s="4" t="s">
        <v>3687</v>
      </c>
      <c r="H1743" s="4" t="s">
        <v>3688</v>
      </c>
      <c r="I1743" s="4" t="s">
        <v>3728</v>
      </c>
      <c r="J1743" s="4" t="s">
        <v>3729</v>
      </c>
      <c r="K1743" s="4">
        <v>2802502</v>
      </c>
      <c r="L1743" s="4" t="s">
        <v>3747</v>
      </c>
      <c r="M1743" s="5">
        <v>-10.6865298123962</v>
      </c>
      <c r="N1743" s="5">
        <v>-36.987984429467097</v>
      </c>
      <c r="O1743" s="4" t="s">
        <v>3748</v>
      </c>
      <c r="P1743" s="6" t="str">
        <f t="shared" si="54"/>
        <v>SEGeneral Maynard</v>
      </c>
      <c r="Q1743" s="6" t="str">
        <f t="shared" si="55"/>
        <v>SEGENERAL MAYNARD</v>
      </c>
    </row>
    <row r="1744" spans="1:17" x14ac:dyDescent="0.3">
      <c r="A1744" s="4" t="s">
        <v>17</v>
      </c>
      <c r="B1744" s="4" t="s">
        <v>18</v>
      </c>
      <c r="C1744" s="4" t="s">
        <v>19</v>
      </c>
      <c r="D1744" s="4" t="s">
        <v>3684</v>
      </c>
      <c r="E1744" s="4" t="s">
        <v>3685</v>
      </c>
      <c r="F1744" s="4" t="s">
        <v>3686</v>
      </c>
      <c r="G1744" s="4" t="s">
        <v>3717</v>
      </c>
      <c r="H1744" s="4" t="s">
        <v>3718</v>
      </c>
      <c r="I1744" s="4" t="s">
        <v>3719</v>
      </c>
      <c r="J1744" s="4" t="s">
        <v>3720</v>
      </c>
      <c r="K1744" s="4">
        <v>2802601</v>
      </c>
      <c r="L1744" s="4" t="s">
        <v>3749</v>
      </c>
      <c r="M1744" s="5">
        <v>-10.2261996604123</v>
      </c>
      <c r="N1744" s="5">
        <v>-37.196054632254999</v>
      </c>
      <c r="O1744" s="4" t="s">
        <v>3750</v>
      </c>
      <c r="P1744" s="6" t="str">
        <f t="shared" si="54"/>
        <v>SEGracho Cardoso</v>
      </c>
      <c r="Q1744" s="6" t="str">
        <f t="shared" si="55"/>
        <v>SEGRACHO CARDOSO</v>
      </c>
    </row>
    <row r="1745" spans="1:17" x14ac:dyDescent="0.3">
      <c r="A1745" s="4" t="s">
        <v>17</v>
      </c>
      <c r="B1745" s="4" t="s">
        <v>18</v>
      </c>
      <c r="C1745" s="4" t="s">
        <v>19</v>
      </c>
      <c r="D1745" s="4" t="s">
        <v>3684</v>
      </c>
      <c r="E1745" s="4" t="s">
        <v>3685</v>
      </c>
      <c r="F1745" s="4" t="s">
        <v>3686</v>
      </c>
      <c r="G1745" s="4" t="s">
        <v>3687</v>
      </c>
      <c r="H1745" s="4" t="s">
        <v>3688</v>
      </c>
      <c r="I1745" s="4" t="s">
        <v>3689</v>
      </c>
      <c r="J1745" s="4" t="s">
        <v>3690</v>
      </c>
      <c r="K1745" s="4">
        <v>2802700</v>
      </c>
      <c r="L1745" s="4" t="s">
        <v>3751</v>
      </c>
      <c r="M1745" s="5">
        <v>-10.434275829882001</v>
      </c>
      <c r="N1745" s="5">
        <v>-36.538635240921998</v>
      </c>
      <c r="O1745" s="4" t="s">
        <v>3752</v>
      </c>
      <c r="P1745" s="6" t="str">
        <f t="shared" si="54"/>
        <v>SEIlha das Flores</v>
      </c>
      <c r="Q1745" s="6" t="str">
        <f t="shared" si="55"/>
        <v>SEILHA DAS FLORES</v>
      </c>
    </row>
    <row r="1746" spans="1:17" x14ac:dyDescent="0.3">
      <c r="A1746" s="4" t="s">
        <v>17</v>
      </c>
      <c r="B1746" s="4" t="s">
        <v>18</v>
      </c>
      <c r="C1746" s="4" t="s">
        <v>19</v>
      </c>
      <c r="D1746" s="4" t="s">
        <v>3684</v>
      </c>
      <c r="E1746" s="4" t="s">
        <v>3685</v>
      </c>
      <c r="F1746" s="4" t="s">
        <v>3686</v>
      </c>
      <c r="G1746" s="4" t="s">
        <v>3687</v>
      </c>
      <c r="H1746" s="4" t="s">
        <v>3688</v>
      </c>
      <c r="I1746" s="4" t="s">
        <v>3740</v>
      </c>
      <c r="J1746" s="4" t="s">
        <v>3741</v>
      </c>
      <c r="K1746" s="4">
        <v>2802809</v>
      </c>
      <c r="L1746" s="4" t="s">
        <v>3753</v>
      </c>
      <c r="M1746" s="5">
        <v>-11.5185072682496</v>
      </c>
      <c r="N1746" s="5">
        <v>-37.515094792879196</v>
      </c>
      <c r="O1746" s="4" t="s">
        <v>3754</v>
      </c>
      <c r="P1746" s="6" t="str">
        <f t="shared" si="54"/>
        <v>SEIndiaroba</v>
      </c>
      <c r="Q1746" s="6" t="str">
        <f t="shared" si="55"/>
        <v>SEINDIAROBA</v>
      </c>
    </row>
    <row r="1747" spans="1:17" x14ac:dyDescent="0.3">
      <c r="A1747" s="4" t="s">
        <v>17</v>
      </c>
      <c r="B1747" s="4" t="s">
        <v>18</v>
      </c>
      <c r="C1747" s="4" t="s">
        <v>19</v>
      </c>
      <c r="D1747" s="4" t="s">
        <v>3684</v>
      </c>
      <c r="E1747" s="4" t="s">
        <v>3685</v>
      </c>
      <c r="F1747" s="4" t="s">
        <v>3686</v>
      </c>
      <c r="G1747" s="4" t="s">
        <v>3693</v>
      </c>
      <c r="H1747" s="4" t="s">
        <v>3694</v>
      </c>
      <c r="I1747" s="4" t="s">
        <v>3706</v>
      </c>
      <c r="J1747" s="4" t="s">
        <v>3707</v>
      </c>
      <c r="K1747" s="4">
        <v>2802908</v>
      </c>
      <c r="L1747" s="4" t="s">
        <v>1608</v>
      </c>
      <c r="M1747" s="5">
        <v>-10.6857160383187</v>
      </c>
      <c r="N1747" s="5">
        <v>-37.426860940332404</v>
      </c>
      <c r="O1747" s="4" t="s">
        <v>1634</v>
      </c>
      <c r="P1747" s="6" t="str">
        <f t="shared" si="54"/>
        <v>SEItabaiana</v>
      </c>
      <c r="Q1747" s="6" t="str">
        <f t="shared" si="55"/>
        <v>SEITABAIANA</v>
      </c>
    </row>
    <row r="1748" spans="1:17" x14ac:dyDescent="0.3">
      <c r="A1748" s="4" t="s">
        <v>17</v>
      </c>
      <c r="B1748" s="4" t="s">
        <v>18</v>
      </c>
      <c r="C1748" s="4" t="s">
        <v>19</v>
      </c>
      <c r="D1748" s="4" t="s">
        <v>3684</v>
      </c>
      <c r="E1748" s="4" t="s">
        <v>3685</v>
      </c>
      <c r="F1748" s="4" t="s">
        <v>3686</v>
      </c>
      <c r="G1748" s="4" t="s">
        <v>3687</v>
      </c>
      <c r="H1748" s="4" t="s">
        <v>3688</v>
      </c>
      <c r="I1748" s="4" t="s">
        <v>3702</v>
      </c>
      <c r="J1748" s="4" t="s">
        <v>3703</v>
      </c>
      <c r="K1748" s="4">
        <v>2803005</v>
      </c>
      <c r="L1748" s="4" t="s">
        <v>3755</v>
      </c>
      <c r="M1748" s="5">
        <v>-11.2767854368944</v>
      </c>
      <c r="N1748" s="5">
        <v>-37.787411139908201</v>
      </c>
      <c r="O1748" s="4" t="s">
        <v>3756</v>
      </c>
      <c r="P1748" s="6" t="str">
        <f t="shared" si="54"/>
        <v>SEItabaianinha</v>
      </c>
      <c r="Q1748" s="6" t="str">
        <f t="shared" si="55"/>
        <v>SEITABAIANINHA</v>
      </c>
    </row>
    <row r="1749" spans="1:17" x14ac:dyDescent="0.3">
      <c r="A1749" s="4" t="s">
        <v>17</v>
      </c>
      <c r="B1749" s="4" t="s">
        <v>18</v>
      </c>
      <c r="C1749" s="4" t="s">
        <v>19</v>
      </c>
      <c r="D1749" s="4" t="s">
        <v>3684</v>
      </c>
      <c r="E1749" s="4" t="s">
        <v>3685</v>
      </c>
      <c r="F1749" s="4" t="s">
        <v>3686</v>
      </c>
      <c r="G1749" s="4" t="s">
        <v>3717</v>
      </c>
      <c r="H1749" s="4" t="s">
        <v>3718</v>
      </c>
      <c r="I1749" s="4" t="s">
        <v>3719</v>
      </c>
      <c r="J1749" s="4" t="s">
        <v>3720</v>
      </c>
      <c r="K1749" s="4">
        <v>2803104</v>
      </c>
      <c r="L1749" s="4" t="s">
        <v>3757</v>
      </c>
      <c r="M1749" s="5">
        <v>-10.1234895922391</v>
      </c>
      <c r="N1749" s="5">
        <v>-37.099649952805699</v>
      </c>
      <c r="O1749" s="4" t="s">
        <v>3758</v>
      </c>
      <c r="P1749" s="6" t="str">
        <f t="shared" si="54"/>
        <v>SEItabi</v>
      </c>
      <c r="Q1749" s="6" t="str">
        <f t="shared" si="55"/>
        <v>SEITABI</v>
      </c>
    </row>
    <row r="1750" spans="1:17" x14ac:dyDescent="0.3">
      <c r="A1750" s="4" t="s">
        <v>17</v>
      </c>
      <c r="B1750" s="4" t="s">
        <v>18</v>
      </c>
      <c r="C1750" s="4" t="s">
        <v>19</v>
      </c>
      <c r="D1750" s="4" t="s">
        <v>3684</v>
      </c>
      <c r="E1750" s="4" t="s">
        <v>3685</v>
      </c>
      <c r="F1750" s="4" t="s">
        <v>3686</v>
      </c>
      <c r="G1750" s="4" t="s">
        <v>3687</v>
      </c>
      <c r="H1750" s="4" t="s">
        <v>3688</v>
      </c>
      <c r="I1750" s="4" t="s">
        <v>3740</v>
      </c>
      <c r="J1750" s="4" t="s">
        <v>3741</v>
      </c>
      <c r="K1750" s="4">
        <v>2803203</v>
      </c>
      <c r="L1750" s="4" t="s">
        <v>3759</v>
      </c>
      <c r="M1750" s="5">
        <v>-10.9967327673047</v>
      </c>
      <c r="N1750" s="5">
        <v>-37.307826933068803</v>
      </c>
      <c r="O1750" s="4" t="s">
        <v>3760</v>
      </c>
      <c r="P1750" s="6" t="str">
        <f t="shared" si="54"/>
        <v>SEItaporanga d'Ajuda</v>
      </c>
      <c r="Q1750" s="6" t="str">
        <f t="shared" si="55"/>
        <v>SEITAPORANGA D'AJUDA</v>
      </c>
    </row>
    <row r="1751" spans="1:17" x14ac:dyDescent="0.3">
      <c r="A1751" s="4" t="s">
        <v>17</v>
      </c>
      <c r="B1751" s="4" t="s">
        <v>18</v>
      </c>
      <c r="C1751" s="4" t="s">
        <v>19</v>
      </c>
      <c r="D1751" s="4" t="s">
        <v>3684</v>
      </c>
      <c r="E1751" s="4" t="s">
        <v>3685</v>
      </c>
      <c r="F1751" s="4" t="s">
        <v>3686</v>
      </c>
      <c r="G1751" s="4" t="s">
        <v>3687</v>
      </c>
      <c r="H1751" s="4" t="s">
        <v>3688</v>
      </c>
      <c r="I1751" s="4" t="s">
        <v>3761</v>
      </c>
      <c r="J1751" s="4" t="s">
        <v>3762</v>
      </c>
      <c r="K1751" s="4">
        <v>2803302</v>
      </c>
      <c r="L1751" s="4" t="s">
        <v>3762</v>
      </c>
      <c r="M1751" s="5">
        <v>-10.589466814804799</v>
      </c>
      <c r="N1751" s="5">
        <v>-36.941786303761297</v>
      </c>
      <c r="O1751" s="4" t="s">
        <v>3763</v>
      </c>
      <c r="P1751" s="6" t="str">
        <f t="shared" si="54"/>
        <v>SEJaparatuba</v>
      </c>
      <c r="Q1751" s="6" t="str">
        <f t="shared" si="55"/>
        <v>SEJAPARATUBA</v>
      </c>
    </row>
    <row r="1752" spans="1:17" x14ac:dyDescent="0.3">
      <c r="A1752" s="4" t="s">
        <v>17</v>
      </c>
      <c r="B1752" s="4" t="s">
        <v>18</v>
      </c>
      <c r="C1752" s="4" t="s">
        <v>19</v>
      </c>
      <c r="D1752" s="4" t="s">
        <v>3684</v>
      </c>
      <c r="E1752" s="4" t="s">
        <v>3685</v>
      </c>
      <c r="F1752" s="4" t="s">
        <v>3686</v>
      </c>
      <c r="G1752" s="4" t="s">
        <v>3687</v>
      </c>
      <c r="H1752" s="4" t="s">
        <v>3688</v>
      </c>
      <c r="I1752" s="4" t="s">
        <v>3761</v>
      </c>
      <c r="J1752" s="4" t="s">
        <v>3762</v>
      </c>
      <c r="K1752" s="4">
        <v>2803401</v>
      </c>
      <c r="L1752" s="4" t="s">
        <v>3764</v>
      </c>
      <c r="M1752" s="5">
        <v>-10.346509914195799</v>
      </c>
      <c r="N1752" s="5">
        <v>-36.800756464361299</v>
      </c>
      <c r="O1752" s="4" t="s">
        <v>3765</v>
      </c>
      <c r="P1752" s="6" t="str">
        <f t="shared" si="54"/>
        <v>SEJapoatã</v>
      </c>
      <c r="Q1752" s="6" t="str">
        <f t="shared" si="55"/>
        <v>SEJAPOATA</v>
      </c>
    </row>
    <row r="1753" spans="1:17" x14ac:dyDescent="0.3">
      <c r="A1753" s="4" t="s">
        <v>17</v>
      </c>
      <c r="B1753" s="4" t="s">
        <v>18</v>
      </c>
      <c r="C1753" s="4" t="s">
        <v>19</v>
      </c>
      <c r="D1753" s="4" t="s">
        <v>3684</v>
      </c>
      <c r="E1753" s="4" t="s">
        <v>3685</v>
      </c>
      <c r="F1753" s="4" t="s">
        <v>3686</v>
      </c>
      <c r="G1753" s="4" t="s">
        <v>3693</v>
      </c>
      <c r="H1753" s="4" t="s">
        <v>3694</v>
      </c>
      <c r="I1753" s="4" t="s">
        <v>3766</v>
      </c>
      <c r="J1753" s="4" t="s">
        <v>3767</v>
      </c>
      <c r="K1753" s="4">
        <v>2803500</v>
      </c>
      <c r="L1753" s="4" t="s">
        <v>3768</v>
      </c>
      <c r="M1753" s="5">
        <v>-10.9153009698622</v>
      </c>
      <c r="N1753" s="5">
        <v>-37.666353409721999</v>
      </c>
      <c r="O1753" s="4" t="s">
        <v>3769</v>
      </c>
      <c r="P1753" s="6" t="str">
        <f t="shared" si="54"/>
        <v>SELagarto</v>
      </c>
      <c r="Q1753" s="6" t="str">
        <f t="shared" si="55"/>
        <v>SELAGARTO</v>
      </c>
    </row>
    <row r="1754" spans="1:17" x14ac:dyDescent="0.3">
      <c r="A1754" s="4" t="s">
        <v>17</v>
      </c>
      <c r="B1754" s="4" t="s">
        <v>18</v>
      </c>
      <c r="C1754" s="4" t="s">
        <v>19</v>
      </c>
      <c r="D1754" s="4" t="s">
        <v>3684</v>
      </c>
      <c r="E1754" s="4" t="s">
        <v>3685</v>
      </c>
      <c r="F1754" s="4" t="s">
        <v>3686</v>
      </c>
      <c r="G1754" s="4" t="s">
        <v>3687</v>
      </c>
      <c r="H1754" s="4" t="s">
        <v>3688</v>
      </c>
      <c r="I1754" s="4" t="s">
        <v>3728</v>
      </c>
      <c r="J1754" s="4" t="s">
        <v>3729</v>
      </c>
      <c r="K1754" s="4">
        <v>2803609</v>
      </c>
      <c r="L1754" s="4" t="s">
        <v>3770</v>
      </c>
      <c r="M1754" s="5">
        <v>-10.7970295089519</v>
      </c>
      <c r="N1754" s="5">
        <v>-37.1605681986739</v>
      </c>
      <c r="O1754" s="4" t="s">
        <v>3771</v>
      </c>
      <c r="P1754" s="6" t="str">
        <f t="shared" si="54"/>
        <v>SELaranjeiras</v>
      </c>
      <c r="Q1754" s="6" t="str">
        <f t="shared" si="55"/>
        <v>SELARANJEIRAS</v>
      </c>
    </row>
    <row r="1755" spans="1:17" x14ac:dyDescent="0.3">
      <c r="A1755" s="4" t="s">
        <v>17</v>
      </c>
      <c r="B1755" s="4" t="s">
        <v>18</v>
      </c>
      <c r="C1755" s="4" t="s">
        <v>19</v>
      </c>
      <c r="D1755" s="4" t="s">
        <v>3684</v>
      </c>
      <c r="E1755" s="4" t="s">
        <v>3685</v>
      </c>
      <c r="F1755" s="4" t="s">
        <v>3686</v>
      </c>
      <c r="G1755" s="4" t="s">
        <v>3693</v>
      </c>
      <c r="H1755" s="4" t="s">
        <v>3694</v>
      </c>
      <c r="I1755" s="4" t="s">
        <v>3706</v>
      </c>
      <c r="J1755" s="4" t="s">
        <v>3707</v>
      </c>
      <c r="K1755" s="4">
        <v>2803708</v>
      </c>
      <c r="L1755" s="4" t="s">
        <v>3772</v>
      </c>
      <c r="M1755" s="5">
        <v>-10.6641499737985</v>
      </c>
      <c r="N1755" s="5">
        <v>-37.543445391338999</v>
      </c>
      <c r="O1755" s="4" t="s">
        <v>3773</v>
      </c>
      <c r="P1755" s="6" t="str">
        <f t="shared" si="54"/>
        <v>SEMacambira</v>
      </c>
      <c r="Q1755" s="6" t="str">
        <f t="shared" si="55"/>
        <v>SEMACAMBIRA</v>
      </c>
    </row>
    <row r="1756" spans="1:17" x14ac:dyDescent="0.3">
      <c r="A1756" s="4" t="s">
        <v>17</v>
      </c>
      <c r="B1756" s="4" t="s">
        <v>18</v>
      </c>
      <c r="C1756" s="4" t="s">
        <v>19</v>
      </c>
      <c r="D1756" s="4" t="s">
        <v>3684</v>
      </c>
      <c r="E1756" s="4" t="s">
        <v>3685</v>
      </c>
      <c r="F1756" s="4" t="s">
        <v>3686</v>
      </c>
      <c r="G1756" s="4" t="s">
        <v>3693</v>
      </c>
      <c r="H1756" s="4" t="s">
        <v>3694</v>
      </c>
      <c r="I1756" s="4" t="s">
        <v>3695</v>
      </c>
      <c r="J1756" s="4" t="s">
        <v>3696</v>
      </c>
      <c r="K1756" s="4">
        <v>2803807</v>
      </c>
      <c r="L1756" s="4" t="s">
        <v>3774</v>
      </c>
      <c r="M1756" s="5">
        <v>-10.346451520138199</v>
      </c>
      <c r="N1756" s="5">
        <v>-36.918902204015701</v>
      </c>
      <c r="O1756" s="4" t="s">
        <v>3775</v>
      </c>
      <c r="P1756" s="6" t="str">
        <f t="shared" si="54"/>
        <v>SEMalhada dos Bois</v>
      </c>
      <c r="Q1756" s="6" t="str">
        <f t="shared" si="55"/>
        <v>SEMALHADA DOS BOIS</v>
      </c>
    </row>
    <row r="1757" spans="1:17" x14ac:dyDescent="0.3">
      <c r="A1757" s="4" t="s">
        <v>17</v>
      </c>
      <c r="B1757" s="4" t="s">
        <v>18</v>
      </c>
      <c r="C1757" s="4" t="s">
        <v>19</v>
      </c>
      <c r="D1757" s="4" t="s">
        <v>3684</v>
      </c>
      <c r="E1757" s="4" t="s">
        <v>3685</v>
      </c>
      <c r="F1757" s="4" t="s">
        <v>3686</v>
      </c>
      <c r="G1757" s="4" t="s">
        <v>3693</v>
      </c>
      <c r="H1757" s="4" t="s">
        <v>3694</v>
      </c>
      <c r="I1757" s="4" t="s">
        <v>3706</v>
      </c>
      <c r="J1757" s="4" t="s">
        <v>3707</v>
      </c>
      <c r="K1757" s="4">
        <v>2803906</v>
      </c>
      <c r="L1757" s="4" t="s">
        <v>3776</v>
      </c>
      <c r="M1757" s="5">
        <v>-10.6600442408644</v>
      </c>
      <c r="N1757" s="5">
        <v>-37.311459944012597</v>
      </c>
      <c r="O1757" s="4" t="s">
        <v>3777</v>
      </c>
      <c r="P1757" s="6" t="str">
        <f t="shared" si="54"/>
        <v>SEMalhador</v>
      </c>
      <c r="Q1757" s="6" t="str">
        <f t="shared" si="55"/>
        <v>SEMALHADOR</v>
      </c>
    </row>
    <row r="1758" spans="1:17" x14ac:dyDescent="0.3">
      <c r="A1758" s="4" t="s">
        <v>17</v>
      </c>
      <c r="B1758" s="4" t="s">
        <v>18</v>
      </c>
      <c r="C1758" s="4" t="s">
        <v>19</v>
      </c>
      <c r="D1758" s="4" t="s">
        <v>3684</v>
      </c>
      <c r="E1758" s="4" t="s">
        <v>3685</v>
      </c>
      <c r="F1758" s="4" t="s">
        <v>3686</v>
      </c>
      <c r="G1758" s="4" t="s">
        <v>3687</v>
      </c>
      <c r="H1758" s="4" t="s">
        <v>3688</v>
      </c>
      <c r="I1758" s="4" t="s">
        <v>3728</v>
      </c>
      <c r="J1758" s="4" t="s">
        <v>3729</v>
      </c>
      <c r="K1758" s="4">
        <v>2804003</v>
      </c>
      <c r="L1758" s="4" t="s">
        <v>3778</v>
      </c>
      <c r="M1758" s="5">
        <v>-10.736932403567501</v>
      </c>
      <c r="N1758" s="5">
        <v>-37.083314340649203</v>
      </c>
      <c r="O1758" s="4" t="s">
        <v>3779</v>
      </c>
      <c r="P1758" s="6" t="str">
        <f t="shared" si="54"/>
        <v>SEMaruim</v>
      </c>
      <c r="Q1758" s="6" t="str">
        <f t="shared" si="55"/>
        <v>SEMARUIM</v>
      </c>
    </row>
    <row r="1759" spans="1:17" x14ac:dyDescent="0.3">
      <c r="A1759" s="4" t="s">
        <v>17</v>
      </c>
      <c r="B1759" s="4" t="s">
        <v>18</v>
      </c>
      <c r="C1759" s="4" t="s">
        <v>19</v>
      </c>
      <c r="D1759" s="4" t="s">
        <v>3684</v>
      </c>
      <c r="E1759" s="4" t="s">
        <v>3685</v>
      </c>
      <c r="F1759" s="4" t="s">
        <v>3686</v>
      </c>
      <c r="G1759" s="4" t="s">
        <v>3693</v>
      </c>
      <c r="H1759" s="4" t="s">
        <v>3694</v>
      </c>
      <c r="I1759" s="4" t="s">
        <v>3706</v>
      </c>
      <c r="J1759" s="4" t="s">
        <v>3707</v>
      </c>
      <c r="K1759" s="4">
        <v>2804102</v>
      </c>
      <c r="L1759" s="4" t="s">
        <v>3780</v>
      </c>
      <c r="M1759" s="5">
        <v>-10.5790438595404</v>
      </c>
      <c r="N1759" s="5">
        <v>-37.345749400663102</v>
      </c>
      <c r="O1759" s="4" t="s">
        <v>3781</v>
      </c>
      <c r="P1759" s="6" t="str">
        <f t="shared" si="54"/>
        <v>SEMoita Bonita</v>
      </c>
      <c r="Q1759" s="6" t="str">
        <f t="shared" si="55"/>
        <v>SEMOITA BONITA</v>
      </c>
    </row>
    <row r="1760" spans="1:17" x14ac:dyDescent="0.3">
      <c r="A1760" s="4" t="s">
        <v>17</v>
      </c>
      <c r="B1760" s="4" t="s">
        <v>18</v>
      </c>
      <c r="C1760" s="4" t="s">
        <v>19</v>
      </c>
      <c r="D1760" s="4" t="s">
        <v>3684</v>
      </c>
      <c r="E1760" s="4" t="s">
        <v>3685</v>
      </c>
      <c r="F1760" s="4" t="s">
        <v>3686</v>
      </c>
      <c r="G1760" s="4" t="s">
        <v>3717</v>
      </c>
      <c r="H1760" s="4" t="s">
        <v>3718</v>
      </c>
      <c r="I1760" s="4" t="s">
        <v>3719</v>
      </c>
      <c r="J1760" s="4" t="s">
        <v>3720</v>
      </c>
      <c r="K1760" s="4">
        <v>2804201</v>
      </c>
      <c r="L1760" s="4" t="s">
        <v>3782</v>
      </c>
      <c r="M1760" s="5">
        <v>-10.025861627368</v>
      </c>
      <c r="N1760" s="5">
        <v>-37.561425847290799</v>
      </c>
      <c r="O1760" s="4" t="s">
        <v>3783</v>
      </c>
      <c r="P1760" s="6" t="str">
        <f t="shared" si="54"/>
        <v>SEMonte Alegre de Sergipe</v>
      </c>
      <c r="Q1760" s="6" t="str">
        <f t="shared" si="55"/>
        <v>SEMONTE ALEGRE DE SERGIPE</v>
      </c>
    </row>
    <row r="1761" spans="1:17" x14ac:dyDescent="0.3">
      <c r="A1761" s="4" t="s">
        <v>17</v>
      </c>
      <c r="B1761" s="4" t="s">
        <v>18</v>
      </c>
      <c r="C1761" s="4" t="s">
        <v>19</v>
      </c>
      <c r="D1761" s="4" t="s">
        <v>3684</v>
      </c>
      <c r="E1761" s="4" t="s">
        <v>3685</v>
      </c>
      <c r="F1761" s="4" t="s">
        <v>3686</v>
      </c>
      <c r="G1761" s="4" t="s">
        <v>3693</v>
      </c>
      <c r="H1761" s="4" t="s">
        <v>3694</v>
      </c>
      <c r="I1761" s="4" t="s">
        <v>3695</v>
      </c>
      <c r="J1761" s="4" t="s">
        <v>3696</v>
      </c>
      <c r="K1761" s="4">
        <v>2804300</v>
      </c>
      <c r="L1761" s="4" t="s">
        <v>3784</v>
      </c>
      <c r="M1761" s="5">
        <v>-10.4274274735498</v>
      </c>
      <c r="N1761" s="5">
        <v>-36.957001437556897</v>
      </c>
      <c r="O1761" s="4" t="s">
        <v>3785</v>
      </c>
      <c r="P1761" s="6" t="str">
        <f t="shared" si="54"/>
        <v>SEMuribeca</v>
      </c>
      <c r="Q1761" s="6" t="str">
        <f t="shared" si="55"/>
        <v>SEMURIBECA</v>
      </c>
    </row>
    <row r="1762" spans="1:17" x14ac:dyDescent="0.3">
      <c r="A1762" s="4" t="s">
        <v>17</v>
      </c>
      <c r="B1762" s="4" t="s">
        <v>18</v>
      </c>
      <c r="C1762" s="4" t="s">
        <v>19</v>
      </c>
      <c r="D1762" s="4" t="s">
        <v>3684</v>
      </c>
      <c r="E1762" s="4" t="s">
        <v>3685</v>
      </c>
      <c r="F1762" s="4" t="s">
        <v>3686</v>
      </c>
      <c r="G1762" s="4" t="s">
        <v>3687</v>
      </c>
      <c r="H1762" s="4" t="s">
        <v>3688</v>
      </c>
      <c r="I1762" s="4" t="s">
        <v>3689</v>
      </c>
      <c r="J1762" s="4" t="s">
        <v>3690</v>
      </c>
      <c r="K1762" s="4">
        <v>2804409</v>
      </c>
      <c r="L1762" s="4" t="s">
        <v>3786</v>
      </c>
      <c r="M1762" s="5">
        <v>-10.315878227266801</v>
      </c>
      <c r="N1762" s="5">
        <v>-36.576718179365201</v>
      </c>
      <c r="O1762" s="4" t="s">
        <v>3787</v>
      </c>
      <c r="P1762" s="6" t="str">
        <f t="shared" si="54"/>
        <v>SENeópolis</v>
      </c>
      <c r="Q1762" s="6" t="str">
        <f t="shared" si="55"/>
        <v>SENEOPOLIS</v>
      </c>
    </row>
    <row r="1763" spans="1:17" x14ac:dyDescent="0.3">
      <c r="A1763" s="4" t="s">
        <v>17</v>
      </c>
      <c r="B1763" s="4" t="s">
        <v>18</v>
      </c>
      <c r="C1763" s="4" t="s">
        <v>19</v>
      </c>
      <c r="D1763" s="4" t="s">
        <v>3684</v>
      </c>
      <c r="E1763" s="4" t="s">
        <v>3685</v>
      </c>
      <c r="F1763" s="4" t="s">
        <v>3686</v>
      </c>
      <c r="G1763" s="4" t="s">
        <v>3717</v>
      </c>
      <c r="H1763" s="4" t="s">
        <v>3718</v>
      </c>
      <c r="I1763" s="4" t="s">
        <v>3725</v>
      </c>
      <c r="J1763" s="4" t="s">
        <v>3726</v>
      </c>
      <c r="K1763" s="4">
        <v>2804458</v>
      </c>
      <c r="L1763" s="4" t="s">
        <v>3788</v>
      </c>
      <c r="M1763" s="5">
        <v>-10.394651457410101</v>
      </c>
      <c r="N1763" s="5">
        <v>-37.454438545997299</v>
      </c>
      <c r="O1763" s="4" t="s">
        <v>3789</v>
      </c>
      <c r="P1763" s="6" t="str">
        <f t="shared" si="54"/>
        <v>SENossa Senhora Aparecida</v>
      </c>
      <c r="Q1763" s="6" t="str">
        <f t="shared" si="55"/>
        <v>SENOSSA SENHORA APARECIDA</v>
      </c>
    </row>
    <row r="1764" spans="1:17" x14ac:dyDescent="0.3">
      <c r="A1764" s="4" t="s">
        <v>17</v>
      </c>
      <c r="B1764" s="4" t="s">
        <v>18</v>
      </c>
      <c r="C1764" s="4" t="s">
        <v>19</v>
      </c>
      <c r="D1764" s="4" t="s">
        <v>3684</v>
      </c>
      <c r="E1764" s="4" t="s">
        <v>3685</v>
      </c>
      <c r="F1764" s="4" t="s">
        <v>3686</v>
      </c>
      <c r="G1764" s="4" t="s">
        <v>3717</v>
      </c>
      <c r="H1764" s="4" t="s">
        <v>3718</v>
      </c>
      <c r="I1764" s="4" t="s">
        <v>3719</v>
      </c>
      <c r="J1764" s="4" t="s">
        <v>3720</v>
      </c>
      <c r="K1764" s="4">
        <v>2804508</v>
      </c>
      <c r="L1764" s="4" t="s">
        <v>3790</v>
      </c>
      <c r="M1764" s="5">
        <v>-10.215686849106</v>
      </c>
      <c r="N1764" s="5">
        <v>-37.419921459267698</v>
      </c>
      <c r="O1764" s="4" t="s">
        <v>3791</v>
      </c>
      <c r="P1764" s="6" t="str">
        <f t="shared" si="54"/>
        <v>SENossa Senhora da Glória</v>
      </c>
      <c r="Q1764" s="6" t="str">
        <f t="shared" si="55"/>
        <v>SENOSSA SENHORA DA GLORIA</v>
      </c>
    </row>
    <row r="1765" spans="1:17" x14ac:dyDescent="0.3">
      <c r="A1765" s="4" t="s">
        <v>17</v>
      </c>
      <c r="B1765" s="4" t="s">
        <v>18</v>
      </c>
      <c r="C1765" s="4" t="s">
        <v>19</v>
      </c>
      <c r="D1765" s="4" t="s">
        <v>3684</v>
      </c>
      <c r="E1765" s="4" t="s">
        <v>3685</v>
      </c>
      <c r="F1765" s="4" t="s">
        <v>3686</v>
      </c>
      <c r="G1765" s="4" t="s">
        <v>3693</v>
      </c>
      <c r="H1765" s="4" t="s">
        <v>3694</v>
      </c>
      <c r="I1765" s="4" t="s">
        <v>3695</v>
      </c>
      <c r="J1765" s="4" t="s">
        <v>3696</v>
      </c>
      <c r="K1765" s="4">
        <v>2804607</v>
      </c>
      <c r="L1765" s="4" t="s">
        <v>3696</v>
      </c>
      <c r="M1765" s="5">
        <v>-10.492054373073399</v>
      </c>
      <c r="N1765" s="5">
        <v>-37.193711209925503</v>
      </c>
      <c r="O1765" s="4" t="s">
        <v>3792</v>
      </c>
      <c r="P1765" s="6" t="str">
        <f t="shared" si="54"/>
        <v>SENossa Senhora das Dores</v>
      </c>
      <c r="Q1765" s="6" t="str">
        <f t="shared" si="55"/>
        <v>SENOSSA SENHORA DAS DORES</v>
      </c>
    </row>
    <row r="1766" spans="1:17" x14ac:dyDescent="0.3">
      <c r="A1766" s="4" t="s">
        <v>17</v>
      </c>
      <c r="B1766" s="4" t="s">
        <v>18</v>
      </c>
      <c r="C1766" s="4" t="s">
        <v>19</v>
      </c>
      <c r="D1766" s="4" t="s">
        <v>3684</v>
      </c>
      <c r="E1766" s="4" t="s">
        <v>3685</v>
      </c>
      <c r="F1766" s="4" t="s">
        <v>3686</v>
      </c>
      <c r="G1766" s="4" t="s">
        <v>3687</v>
      </c>
      <c r="H1766" s="4" t="s">
        <v>3688</v>
      </c>
      <c r="I1766" s="4" t="s">
        <v>3689</v>
      </c>
      <c r="J1766" s="4" t="s">
        <v>3690</v>
      </c>
      <c r="K1766" s="4">
        <v>2804706</v>
      </c>
      <c r="L1766" s="4" t="s">
        <v>3793</v>
      </c>
      <c r="M1766" s="5">
        <v>-10.0786160367075</v>
      </c>
      <c r="N1766" s="5">
        <v>-37.050472883446503</v>
      </c>
      <c r="O1766" s="4" t="s">
        <v>3794</v>
      </c>
      <c r="P1766" s="6" t="str">
        <f t="shared" si="54"/>
        <v>SENossa Senhora de Lourdes</v>
      </c>
      <c r="Q1766" s="6" t="str">
        <f t="shared" si="55"/>
        <v>SENOSSA SENHORA DE LOURDES</v>
      </c>
    </row>
    <row r="1767" spans="1:17" x14ac:dyDescent="0.3">
      <c r="A1767" s="4" t="s">
        <v>17</v>
      </c>
      <c r="B1767" s="4" t="s">
        <v>18</v>
      </c>
      <c r="C1767" s="4" t="s">
        <v>19</v>
      </c>
      <c r="D1767" s="4" t="s">
        <v>3684</v>
      </c>
      <c r="E1767" s="4" t="s">
        <v>3685</v>
      </c>
      <c r="F1767" s="4" t="s">
        <v>3686</v>
      </c>
      <c r="G1767" s="4" t="s">
        <v>3687</v>
      </c>
      <c r="H1767" s="4" t="s">
        <v>3688</v>
      </c>
      <c r="I1767" s="4" t="s">
        <v>3699</v>
      </c>
      <c r="J1767" s="4" t="s">
        <v>3700</v>
      </c>
      <c r="K1767" s="4">
        <v>2804805</v>
      </c>
      <c r="L1767" s="4" t="s">
        <v>3795</v>
      </c>
      <c r="M1767" s="5">
        <v>-10.848754175733299</v>
      </c>
      <c r="N1767" s="5">
        <v>-37.1284961300464</v>
      </c>
      <c r="O1767" s="4" t="s">
        <v>3796</v>
      </c>
      <c r="P1767" s="6" t="str">
        <f t="shared" si="54"/>
        <v>SENossa Senhora do Socorro</v>
      </c>
      <c r="Q1767" s="6" t="str">
        <f t="shared" si="55"/>
        <v>SENOSSA SENHORA DO SOCORRO</v>
      </c>
    </row>
    <row r="1768" spans="1:17" x14ac:dyDescent="0.3">
      <c r="A1768" s="4" t="s">
        <v>17</v>
      </c>
      <c r="B1768" s="4" t="s">
        <v>18</v>
      </c>
      <c r="C1768" s="4" t="s">
        <v>19</v>
      </c>
      <c r="D1768" s="4" t="s">
        <v>3684</v>
      </c>
      <c r="E1768" s="4" t="s">
        <v>3685</v>
      </c>
      <c r="F1768" s="4" t="s">
        <v>3686</v>
      </c>
      <c r="G1768" s="4" t="s">
        <v>3687</v>
      </c>
      <c r="H1768" s="4" t="s">
        <v>3688</v>
      </c>
      <c r="I1768" s="4" t="s">
        <v>3761</v>
      </c>
      <c r="J1768" s="4" t="s">
        <v>3762</v>
      </c>
      <c r="K1768" s="4">
        <v>2804904</v>
      </c>
      <c r="L1768" s="4" t="s">
        <v>3017</v>
      </c>
      <c r="M1768" s="5">
        <v>-10.4498997629294</v>
      </c>
      <c r="N1768" s="5">
        <v>-36.647986394828301</v>
      </c>
      <c r="O1768" s="4" t="s">
        <v>3018</v>
      </c>
      <c r="P1768" s="6" t="str">
        <f t="shared" si="54"/>
        <v>SEPacatuba</v>
      </c>
      <c r="Q1768" s="6" t="str">
        <f t="shared" si="55"/>
        <v>SEPACATUBA</v>
      </c>
    </row>
    <row r="1769" spans="1:17" x14ac:dyDescent="0.3">
      <c r="A1769" s="4" t="s">
        <v>17</v>
      </c>
      <c r="B1769" s="4" t="s">
        <v>18</v>
      </c>
      <c r="C1769" s="4" t="s">
        <v>19</v>
      </c>
      <c r="D1769" s="4" t="s">
        <v>3684</v>
      </c>
      <c r="E1769" s="4" t="s">
        <v>3685</v>
      </c>
      <c r="F1769" s="4" t="s">
        <v>3686</v>
      </c>
      <c r="G1769" s="4" t="s">
        <v>3717</v>
      </c>
      <c r="H1769" s="4" t="s">
        <v>3718</v>
      </c>
      <c r="I1769" s="4" t="s">
        <v>3725</v>
      </c>
      <c r="J1769" s="4" t="s">
        <v>3726</v>
      </c>
      <c r="K1769" s="4">
        <v>2805000</v>
      </c>
      <c r="L1769" s="4" t="s">
        <v>3797</v>
      </c>
      <c r="M1769" s="5">
        <v>-10.618119160418599</v>
      </c>
      <c r="N1769" s="5">
        <v>-37.686027213024097</v>
      </c>
      <c r="O1769" s="4" t="s">
        <v>3798</v>
      </c>
      <c r="P1769" s="6" t="str">
        <f t="shared" si="54"/>
        <v>SEPedra Mole</v>
      </c>
      <c r="Q1769" s="6" t="str">
        <f t="shared" si="55"/>
        <v>SEPEDRA MOLE</v>
      </c>
    </row>
    <row r="1770" spans="1:17" x14ac:dyDescent="0.3">
      <c r="A1770" s="4" t="s">
        <v>17</v>
      </c>
      <c r="B1770" s="4" t="s">
        <v>18</v>
      </c>
      <c r="C1770" s="4" t="s">
        <v>19</v>
      </c>
      <c r="D1770" s="4" t="s">
        <v>3684</v>
      </c>
      <c r="E1770" s="4" t="s">
        <v>3685</v>
      </c>
      <c r="F1770" s="4" t="s">
        <v>3686</v>
      </c>
      <c r="G1770" s="4" t="s">
        <v>3687</v>
      </c>
      <c r="H1770" s="4" t="s">
        <v>3688</v>
      </c>
      <c r="I1770" s="4" t="s">
        <v>3702</v>
      </c>
      <c r="J1770" s="4" t="s">
        <v>3703</v>
      </c>
      <c r="K1770" s="4">
        <v>2805109</v>
      </c>
      <c r="L1770" s="4" t="s">
        <v>3799</v>
      </c>
      <c r="M1770" s="5">
        <v>-11.1935033961178</v>
      </c>
      <c r="N1770" s="5">
        <v>-37.6811281603891</v>
      </c>
      <c r="O1770" s="4" t="s">
        <v>3800</v>
      </c>
      <c r="P1770" s="6" t="str">
        <f t="shared" si="54"/>
        <v>SEPedrinhas</v>
      </c>
      <c r="Q1770" s="6" t="str">
        <f t="shared" si="55"/>
        <v>SEPEDRINHAS</v>
      </c>
    </row>
    <row r="1771" spans="1:17" x14ac:dyDescent="0.3">
      <c r="A1771" s="4" t="s">
        <v>17</v>
      </c>
      <c r="B1771" s="4" t="s">
        <v>18</v>
      </c>
      <c r="C1771" s="4" t="s">
        <v>19</v>
      </c>
      <c r="D1771" s="4" t="s">
        <v>3684</v>
      </c>
      <c r="E1771" s="4" t="s">
        <v>3685</v>
      </c>
      <c r="F1771" s="4" t="s">
        <v>3686</v>
      </c>
      <c r="G1771" s="4" t="s">
        <v>3717</v>
      </c>
      <c r="H1771" s="4" t="s">
        <v>3718</v>
      </c>
      <c r="I1771" s="4" t="s">
        <v>3725</v>
      </c>
      <c r="J1771" s="4" t="s">
        <v>3726</v>
      </c>
      <c r="K1771" s="4">
        <v>2805208</v>
      </c>
      <c r="L1771" s="4" t="s">
        <v>3801</v>
      </c>
      <c r="M1771" s="5">
        <v>-10.5666899531531</v>
      </c>
      <c r="N1771" s="5">
        <v>-37.722110720535603</v>
      </c>
      <c r="O1771" s="4" t="s">
        <v>3802</v>
      </c>
      <c r="P1771" s="6" t="str">
        <f t="shared" si="54"/>
        <v>SEPinhão</v>
      </c>
      <c r="Q1771" s="6" t="str">
        <f t="shared" si="55"/>
        <v>SEPINHAO</v>
      </c>
    </row>
    <row r="1772" spans="1:17" x14ac:dyDescent="0.3">
      <c r="A1772" s="4" t="s">
        <v>17</v>
      </c>
      <c r="B1772" s="4" t="s">
        <v>18</v>
      </c>
      <c r="C1772" s="4" t="s">
        <v>19</v>
      </c>
      <c r="D1772" s="4" t="s">
        <v>3684</v>
      </c>
      <c r="E1772" s="4" t="s">
        <v>3685</v>
      </c>
      <c r="F1772" s="4" t="s">
        <v>3686</v>
      </c>
      <c r="G1772" s="4" t="s">
        <v>3687</v>
      </c>
      <c r="H1772" s="4" t="s">
        <v>3688</v>
      </c>
      <c r="I1772" s="4" t="s">
        <v>3761</v>
      </c>
      <c r="J1772" s="4" t="s">
        <v>3762</v>
      </c>
      <c r="K1772" s="4">
        <v>2805307</v>
      </c>
      <c r="L1772" s="4" t="s">
        <v>3803</v>
      </c>
      <c r="M1772" s="5">
        <v>-10.741056155489501</v>
      </c>
      <c r="N1772" s="5">
        <v>-36.8597462116876</v>
      </c>
      <c r="O1772" s="4" t="s">
        <v>3804</v>
      </c>
      <c r="P1772" s="6" t="str">
        <f t="shared" si="54"/>
        <v>SEPirambu</v>
      </c>
      <c r="Q1772" s="6" t="str">
        <f t="shared" si="55"/>
        <v>SEPIRAMBU</v>
      </c>
    </row>
    <row r="1773" spans="1:17" x14ac:dyDescent="0.3">
      <c r="A1773" s="4" t="s">
        <v>17</v>
      </c>
      <c r="B1773" s="4" t="s">
        <v>18</v>
      </c>
      <c r="C1773" s="4" t="s">
        <v>19</v>
      </c>
      <c r="D1773" s="4" t="s">
        <v>3684</v>
      </c>
      <c r="E1773" s="4" t="s">
        <v>3685</v>
      </c>
      <c r="F1773" s="4" t="s">
        <v>3686</v>
      </c>
      <c r="G1773" s="4" t="s">
        <v>3717</v>
      </c>
      <c r="H1773" s="4" t="s">
        <v>3718</v>
      </c>
      <c r="I1773" s="4" t="s">
        <v>3719</v>
      </c>
      <c r="J1773" s="4" t="s">
        <v>3720</v>
      </c>
      <c r="K1773" s="4">
        <v>2805406</v>
      </c>
      <c r="L1773" s="4" t="s">
        <v>3805</v>
      </c>
      <c r="M1773" s="5">
        <v>-9.8057902082737201</v>
      </c>
      <c r="N1773" s="5">
        <v>-37.684213711804901</v>
      </c>
      <c r="O1773" s="4" t="s">
        <v>3806</v>
      </c>
      <c r="P1773" s="6" t="str">
        <f t="shared" si="54"/>
        <v>SEPoço Redondo</v>
      </c>
      <c r="Q1773" s="6" t="str">
        <f t="shared" si="55"/>
        <v>SEPOCO REDONDO</v>
      </c>
    </row>
    <row r="1774" spans="1:17" x14ac:dyDescent="0.3">
      <c r="A1774" s="4" t="s">
        <v>17</v>
      </c>
      <c r="B1774" s="4" t="s">
        <v>18</v>
      </c>
      <c r="C1774" s="4" t="s">
        <v>19</v>
      </c>
      <c r="D1774" s="4" t="s">
        <v>3684</v>
      </c>
      <c r="E1774" s="4" t="s">
        <v>3685</v>
      </c>
      <c r="F1774" s="4" t="s">
        <v>3686</v>
      </c>
      <c r="G1774" s="4" t="s">
        <v>3693</v>
      </c>
      <c r="H1774" s="4" t="s">
        <v>3694</v>
      </c>
      <c r="I1774" s="4" t="s">
        <v>3807</v>
      </c>
      <c r="J1774" s="4" t="s">
        <v>3808</v>
      </c>
      <c r="K1774" s="4">
        <v>2805505</v>
      </c>
      <c r="L1774" s="4" t="s">
        <v>3809</v>
      </c>
      <c r="M1774" s="5">
        <v>-10.707598648852199</v>
      </c>
      <c r="N1774" s="5">
        <v>-38.176658221315797</v>
      </c>
      <c r="O1774" s="4" t="s">
        <v>3810</v>
      </c>
      <c r="P1774" s="6" t="str">
        <f t="shared" si="54"/>
        <v>SEPoço Verde</v>
      </c>
      <c r="Q1774" s="6" t="str">
        <f t="shared" si="55"/>
        <v>SEPOCO VERDE</v>
      </c>
    </row>
    <row r="1775" spans="1:17" x14ac:dyDescent="0.3">
      <c r="A1775" s="4" t="s">
        <v>17</v>
      </c>
      <c r="B1775" s="4" t="s">
        <v>18</v>
      </c>
      <c r="C1775" s="4" t="s">
        <v>19</v>
      </c>
      <c r="D1775" s="4" t="s">
        <v>3684</v>
      </c>
      <c r="E1775" s="4" t="s">
        <v>3685</v>
      </c>
      <c r="F1775" s="4" t="s">
        <v>3686</v>
      </c>
      <c r="G1775" s="4" t="s">
        <v>3717</v>
      </c>
      <c r="H1775" s="4" t="s">
        <v>3718</v>
      </c>
      <c r="I1775" s="4" t="s">
        <v>3719</v>
      </c>
      <c r="J1775" s="4" t="s">
        <v>3720</v>
      </c>
      <c r="K1775" s="4">
        <v>2805604</v>
      </c>
      <c r="L1775" s="4" t="s">
        <v>3811</v>
      </c>
      <c r="M1775" s="5">
        <v>-9.9192588723614605</v>
      </c>
      <c r="N1775" s="5">
        <v>-37.276634849480502</v>
      </c>
      <c r="O1775" s="4" t="s">
        <v>3812</v>
      </c>
      <c r="P1775" s="6" t="str">
        <f t="shared" si="54"/>
        <v>SEPorto da Folha</v>
      </c>
      <c r="Q1775" s="6" t="str">
        <f t="shared" si="55"/>
        <v>SEPORTO DA FOLHA</v>
      </c>
    </row>
    <row r="1776" spans="1:17" x14ac:dyDescent="0.3">
      <c r="A1776" s="4" t="s">
        <v>17</v>
      </c>
      <c r="B1776" s="4" t="s">
        <v>18</v>
      </c>
      <c r="C1776" s="4" t="s">
        <v>19</v>
      </c>
      <c r="D1776" s="4" t="s">
        <v>3684</v>
      </c>
      <c r="E1776" s="4" t="s">
        <v>3685</v>
      </c>
      <c r="F1776" s="4" t="s">
        <v>3686</v>
      </c>
      <c r="G1776" s="4" t="s">
        <v>3687</v>
      </c>
      <c r="H1776" s="4" t="s">
        <v>3688</v>
      </c>
      <c r="I1776" s="4" t="s">
        <v>3689</v>
      </c>
      <c r="J1776" s="4" t="s">
        <v>3690</v>
      </c>
      <c r="K1776" s="4">
        <v>2805703</v>
      </c>
      <c r="L1776" s="4" t="s">
        <v>3690</v>
      </c>
      <c r="M1776" s="5">
        <v>-10.2082073153137</v>
      </c>
      <c r="N1776" s="5">
        <v>-36.842099359098803</v>
      </c>
      <c r="O1776" s="4" t="s">
        <v>3813</v>
      </c>
      <c r="P1776" s="6" t="str">
        <f t="shared" si="54"/>
        <v>SEPropriá</v>
      </c>
      <c r="Q1776" s="6" t="str">
        <f t="shared" si="55"/>
        <v>SEPROPRIA</v>
      </c>
    </row>
    <row r="1777" spans="1:17" x14ac:dyDescent="0.3">
      <c r="A1777" s="4" t="s">
        <v>17</v>
      </c>
      <c r="B1777" s="4" t="s">
        <v>18</v>
      </c>
      <c r="C1777" s="4" t="s">
        <v>19</v>
      </c>
      <c r="D1777" s="4" t="s">
        <v>3684</v>
      </c>
      <c r="E1777" s="4" t="s">
        <v>3685</v>
      </c>
      <c r="F1777" s="4" t="s">
        <v>3686</v>
      </c>
      <c r="G1777" s="4" t="s">
        <v>3693</v>
      </c>
      <c r="H1777" s="4" t="s">
        <v>3694</v>
      </c>
      <c r="I1777" s="4" t="s">
        <v>3766</v>
      </c>
      <c r="J1777" s="4" t="s">
        <v>3767</v>
      </c>
      <c r="K1777" s="4">
        <v>2805802</v>
      </c>
      <c r="L1777" s="4" t="s">
        <v>3814</v>
      </c>
      <c r="M1777" s="5">
        <v>-11.066402290436701</v>
      </c>
      <c r="N1777" s="5">
        <v>-37.729341224982697</v>
      </c>
      <c r="O1777" s="4" t="s">
        <v>3815</v>
      </c>
      <c r="P1777" s="6" t="str">
        <f t="shared" si="54"/>
        <v>SERiachão do Dantas</v>
      </c>
      <c r="Q1777" s="6" t="str">
        <f t="shared" si="55"/>
        <v>SERIACHAO DO DANTAS</v>
      </c>
    </row>
    <row r="1778" spans="1:17" x14ac:dyDescent="0.3">
      <c r="A1778" s="4" t="s">
        <v>17</v>
      </c>
      <c r="B1778" s="4" t="s">
        <v>18</v>
      </c>
      <c r="C1778" s="4" t="s">
        <v>19</v>
      </c>
      <c r="D1778" s="4" t="s">
        <v>3684</v>
      </c>
      <c r="E1778" s="4" t="s">
        <v>3685</v>
      </c>
      <c r="F1778" s="4" t="s">
        <v>3686</v>
      </c>
      <c r="G1778" s="4" t="s">
        <v>3687</v>
      </c>
      <c r="H1778" s="4" t="s">
        <v>3688</v>
      </c>
      <c r="I1778" s="4" t="s">
        <v>3728</v>
      </c>
      <c r="J1778" s="4" t="s">
        <v>3729</v>
      </c>
      <c r="K1778" s="4">
        <v>2805901</v>
      </c>
      <c r="L1778" s="4" t="s">
        <v>3386</v>
      </c>
      <c r="M1778" s="5">
        <v>-10.731651298452499</v>
      </c>
      <c r="N1778" s="5">
        <v>-37.193456832585497</v>
      </c>
      <c r="O1778" s="4" t="s">
        <v>3387</v>
      </c>
      <c r="P1778" s="6" t="str">
        <f t="shared" si="54"/>
        <v>SERiachuelo</v>
      </c>
      <c r="Q1778" s="6" t="str">
        <f t="shared" si="55"/>
        <v>SERIACHUELO</v>
      </c>
    </row>
    <row r="1779" spans="1:17" x14ac:dyDescent="0.3">
      <c r="A1779" s="4" t="s">
        <v>17</v>
      </c>
      <c r="B1779" s="4" t="s">
        <v>18</v>
      </c>
      <c r="C1779" s="4" t="s">
        <v>19</v>
      </c>
      <c r="D1779" s="4" t="s">
        <v>3684</v>
      </c>
      <c r="E1779" s="4" t="s">
        <v>3685</v>
      </c>
      <c r="F1779" s="4" t="s">
        <v>3686</v>
      </c>
      <c r="G1779" s="4" t="s">
        <v>3717</v>
      </c>
      <c r="H1779" s="4" t="s">
        <v>3718</v>
      </c>
      <c r="I1779" s="4" t="s">
        <v>3725</v>
      </c>
      <c r="J1779" s="4" t="s">
        <v>3726</v>
      </c>
      <c r="K1779" s="4">
        <v>2806008</v>
      </c>
      <c r="L1779" s="4" t="s">
        <v>3816</v>
      </c>
      <c r="M1779" s="5">
        <v>-10.545190469321501</v>
      </c>
      <c r="N1779" s="5">
        <v>-37.432939029882398</v>
      </c>
      <c r="O1779" s="4" t="s">
        <v>3817</v>
      </c>
      <c r="P1779" s="6" t="str">
        <f t="shared" si="54"/>
        <v>SERibeirópolis</v>
      </c>
      <c r="Q1779" s="6" t="str">
        <f t="shared" si="55"/>
        <v>SERIBEIROPOLIS</v>
      </c>
    </row>
    <row r="1780" spans="1:17" x14ac:dyDescent="0.3">
      <c r="A1780" s="4" t="s">
        <v>17</v>
      </c>
      <c r="B1780" s="4" t="s">
        <v>18</v>
      </c>
      <c r="C1780" s="4" t="s">
        <v>19</v>
      </c>
      <c r="D1780" s="4" t="s">
        <v>3684</v>
      </c>
      <c r="E1780" s="4" t="s">
        <v>3685</v>
      </c>
      <c r="F1780" s="4" t="s">
        <v>3686</v>
      </c>
      <c r="G1780" s="4" t="s">
        <v>3687</v>
      </c>
      <c r="H1780" s="4" t="s">
        <v>3688</v>
      </c>
      <c r="I1780" s="4" t="s">
        <v>3728</v>
      </c>
      <c r="J1780" s="4" t="s">
        <v>3729</v>
      </c>
      <c r="K1780" s="4">
        <v>2806107</v>
      </c>
      <c r="L1780" s="4" t="s">
        <v>3818</v>
      </c>
      <c r="M1780" s="5">
        <v>-10.6945899789946</v>
      </c>
      <c r="N1780" s="5">
        <v>-37.031322864872898</v>
      </c>
      <c r="O1780" s="4" t="s">
        <v>3819</v>
      </c>
      <c r="P1780" s="6" t="str">
        <f t="shared" si="54"/>
        <v>SERosário do Catete</v>
      </c>
      <c r="Q1780" s="6" t="str">
        <f t="shared" si="55"/>
        <v>SEROSARIO DO CATETE</v>
      </c>
    </row>
    <row r="1781" spans="1:17" x14ac:dyDescent="0.3">
      <c r="A1781" s="4" t="s">
        <v>17</v>
      </c>
      <c r="B1781" s="4" t="s">
        <v>18</v>
      </c>
      <c r="C1781" s="4" t="s">
        <v>19</v>
      </c>
      <c r="D1781" s="4" t="s">
        <v>3684</v>
      </c>
      <c r="E1781" s="4" t="s">
        <v>3685</v>
      </c>
      <c r="F1781" s="4" t="s">
        <v>3686</v>
      </c>
      <c r="G1781" s="4" t="s">
        <v>3687</v>
      </c>
      <c r="H1781" s="4" t="s">
        <v>3688</v>
      </c>
      <c r="I1781" s="4" t="s">
        <v>3702</v>
      </c>
      <c r="J1781" s="4" t="s">
        <v>3703</v>
      </c>
      <c r="K1781" s="4">
        <v>2806206</v>
      </c>
      <c r="L1781" s="4" t="s">
        <v>3820</v>
      </c>
      <c r="M1781" s="5">
        <v>-11.022118774904101</v>
      </c>
      <c r="N1781" s="5">
        <v>-37.477755358887997</v>
      </c>
      <c r="O1781" s="4" t="s">
        <v>3821</v>
      </c>
      <c r="P1781" s="6" t="str">
        <f t="shared" si="54"/>
        <v>SESalgado</v>
      </c>
      <c r="Q1781" s="6" t="str">
        <f t="shared" si="55"/>
        <v>SESALGADO</v>
      </c>
    </row>
    <row r="1782" spans="1:17" x14ac:dyDescent="0.3">
      <c r="A1782" s="4" t="s">
        <v>17</v>
      </c>
      <c r="B1782" s="4" t="s">
        <v>18</v>
      </c>
      <c r="C1782" s="4" t="s">
        <v>19</v>
      </c>
      <c r="D1782" s="4" t="s">
        <v>3684</v>
      </c>
      <c r="E1782" s="4" t="s">
        <v>3685</v>
      </c>
      <c r="F1782" s="4" t="s">
        <v>3686</v>
      </c>
      <c r="G1782" s="4" t="s">
        <v>3687</v>
      </c>
      <c r="H1782" s="4" t="s">
        <v>3688</v>
      </c>
      <c r="I1782" s="4" t="s">
        <v>3740</v>
      </c>
      <c r="J1782" s="4" t="s">
        <v>3741</v>
      </c>
      <c r="K1782" s="4">
        <v>2806305</v>
      </c>
      <c r="L1782" s="4" t="s">
        <v>3822</v>
      </c>
      <c r="M1782" s="5">
        <v>-11.3533173973413</v>
      </c>
      <c r="N1782" s="5">
        <v>-37.449842180207597</v>
      </c>
      <c r="O1782" s="4" t="s">
        <v>3823</v>
      </c>
      <c r="P1782" s="6" t="str">
        <f t="shared" si="54"/>
        <v>SESanta Luzia do Itanhy</v>
      </c>
      <c r="Q1782" s="6" t="str">
        <f t="shared" si="55"/>
        <v>SESANTA LUZIA DO ITANHY</v>
      </c>
    </row>
    <row r="1783" spans="1:17" x14ac:dyDescent="0.3">
      <c r="A1783" s="4" t="s">
        <v>17</v>
      </c>
      <c r="B1783" s="4" t="s">
        <v>18</v>
      </c>
      <c r="C1783" s="4" t="s">
        <v>19</v>
      </c>
      <c r="D1783" s="4" t="s">
        <v>3684</v>
      </c>
      <c r="E1783" s="4" t="s">
        <v>3685</v>
      </c>
      <c r="F1783" s="4" t="s">
        <v>3686</v>
      </c>
      <c r="G1783" s="4" t="s">
        <v>3687</v>
      </c>
      <c r="H1783" s="4" t="s">
        <v>3688</v>
      </c>
      <c r="I1783" s="4" t="s">
        <v>3689</v>
      </c>
      <c r="J1783" s="4" t="s">
        <v>3690</v>
      </c>
      <c r="K1783" s="4">
        <v>2806404</v>
      </c>
      <c r="L1783" s="4" t="s">
        <v>3824</v>
      </c>
      <c r="M1783" s="5">
        <v>-10.2876719724288</v>
      </c>
      <c r="N1783" s="5">
        <v>-36.599579347995601</v>
      </c>
      <c r="O1783" s="4" t="s">
        <v>3825</v>
      </c>
      <c r="P1783" s="6" t="str">
        <f t="shared" si="54"/>
        <v>SESantana do São Francisco</v>
      </c>
      <c r="Q1783" s="6" t="str">
        <f t="shared" si="55"/>
        <v>SESANTANA DO SAO FRANCISCO</v>
      </c>
    </row>
    <row r="1784" spans="1:17" x14ac:dyDescent="0.3">
      <c r="A1784" s="4" t="s">
        <v>17</v>
      </c>
      <c r="B1784" s="4" t="s">
        <v>18</v>
      </c>
      <c r="C1784" s="4" t="s">
        <v>19</v>
      </c>
      <c r="D1784" s="4" t="s">
        <v>3684</v>
      </c>
      <c r="E1784" s="4" t="s">
        <v>3685</v>
      </c>
      <c r="F1784" s="4" t="s">
        <v>3686</v>
      </c>
      <c r="G1784" s="4" t="s">
        <v>3687</v>
      </c>
      <c r="H1784" s="4" t="s">
        <v>3688</v>
      </c>
      <c r="I1784" s="4" t="s">
        <v>3723</v>
      </c>
      <c r="J1784" s="4" t="s">
        <v>3724</v>
      </c>
      <c r="K1784" s="4">
        <v>2806503</v>
      </c>
      <c r="L1784" s="4" t="s">
        <v>3826</v>
      </c>
      <c r="M1784" s="5">
        <v>-10.6462336647079</v>
      </c>
      <c r="N1784" s="5">
        <v>-37.197731845622698</v>
      </c>
      <c r="O1784" s="4" t="s">
        <v>3827</v>
      </c>
      <c r="P1784" s="6" t="str">
        <f t="shared" si="54"/>
        <v>SESanta Rosa de Lima</v>
      </c>
      <c r="Q1784" s="6" t="str">
        <f t="shared" si="55"/>
        <v>SESANTA ROSA DE LIMA</v>
      </c>
    </row>
    <row r="1785" spans="1:17" x14ac:dyDescent="0.3">
      <c r="A1785" s="4" t="s">
        <v>17</v>
      </c>
      <c r="B1785" s="4" t="s">
        <v>18</v>
      </c>
      <c r="C1785" s="4" t="s">
        <v>19</v>
      </c>
      <c r="D1785" s="4" t="s">
        <v>3684</v>
      </c>
      <c r="E1785" s="4" t="s">
        <v>3685</v>
      </c>
      <c r="F1785" s="4" t="s">
        <v>3686</v>
      </c>
      <c r="G1785" s="4" t="s">
        <v>3687</v>
      </c>
      <c r="H1785" s="4" t="s">
        <v>3688</v>
      </c>
      <c r="I1785" s="4" t="s">
        <v>3728</v>
      </c>
      <c r="J1785" s="4" t="s">
        <v>3729</v>
      </c>
      <c r="K1785" s="4">
        <v>2806602</v>
      </c>
      <c r="L1785" s="4" t="s">
        <v>3828</v>
      </c>
      <c r="M1785" s="5">
        <v>-10.7820113826258</v>
      </c>
      <c r="N1785" s="5">
        <v>-37.056311097655701</v>
      </c>
      <c r="O1785" s="4" t="s">
        <v>3829</v>
      </c>
      <c r="P1785" s="6" t="str">
        <f t="shared" si="54"/>
        <v>SESanto Amaro das Brotas</v>
      </c>
      <c r="Q1785" s="6" t="str">
        <f t="shared" si="55"/>
        <v>SESANTO AMARO DAS BROTAS</v>
      </c>
    </row>
    <row r="1786" spans="1:17" x14ac:dyDescent="0.3">
      <c r="A1786" s="4" t="s">
        <v>17</v>
      </c>
      <c r="B1786" s="4" t="s">
        <v>18</v>
      </c>
      <c r="C1786" s="4" t="s">
        <v>19</v>
      </c>
      <c r="D1786" s="4" t="s">
        <v>3684</v>
      </c>
      <c r="E1786" s="4" t="s">
        <v>3685</v>
      </c>
      <c r="F1786" s="4" t="s">
        <v>3686</v>
      </c>
      <c r="G1786" s="4" t="s">
        <v>3687</v>
      </c>
      <c r="H1786" s="4" t="s">
        <v>3688</v>
      </c>
      <c r="I1786" s="4" t="s">
        <v>3699</v>
      </c>
      <c r="J1786" s="4" t="s">
        <v>3700</v>
      </c>
      <c r="K1786" s="4">
        <v>2806701</v>
      </c>
      <c r="L1786" s="4" t="s">
        <v>3830</v>
      </c>
      <c r="M1786" s="5">
        <v>-11.0136768571472</v>
      </c>
      <c r="N1786" s="5">
        <v>-37.209498783942301</v>
      </c>
      <c r="O1786" s="4" t="s">
        <v>3831</v>
      </c>
      <c r="P1786" s="6" t="str">
        <f t="shared" si="54"/>
        <v>SESão Cristóvão</v>
      </c>
      <c r="Q1786" s="6" t="str">
        <f t="shared" si="55"/>
        <v>SESAO CRISTOVAO</v>
      </c>
    </row>
    <row r="1787" spans="1:17" x14ac:dyDescent="0.3">
      <c r="A1787" s="4" t="s">
        <v>17</v>
      </c>
      <c r="B1787" s="4" t="s">
        <v>18</v>
      </c>
      <c r="C1787" s="4" t="s">
        <v>19</v>
      </c>
      <c r="D1787" s="4" t="s">
        <v>3684</v>
      </c>
      <c r="E1787" s="4" t="s">
        <v>3685</v>
      </c>
      <c r="F1787" s="4" t="s">
        <v>3686</v>
      </c>
      <c r="G1787" s="4" t="s">
        <v>3693</v>
      </c>
      <c r="H1787" s="4" t="s">
        <v>3694</v>
      </c>
      <c r="I1787" s="4" t="s">
        <v>3706</v>
      </c>
      <c r="J1787" s="4" t="s">
        <v>3707</v>
      </c>
      <c r="K1787" s="4">
        <v>2806800</v>
      </c>
      <c r="L1787" s="4" t="s">
        <v>852</v>
      </c>
      <c r="M1787" s="5">
        <v>-10.792325783411499</v>
      </c>
      <c r="N1787" s="5">
        <v>-37.568429204533899</v>
      </c>
      <c r="O1787" s="4" t="s">
        <v>853</v>
      </c>
      <c r="P1787" s="6" t="str">
        <f t="shared" si="54"/>
        <v>SESão Domingos</v>
      </c>
      <c r="Q1787" s="6" t="str">
        <f t="shared" si="55"/>
        <v>SESAO DOMINGOS</v>
      </c>
    </row>
    <row r="1788" spans="1:17" x14ac:dyDescent="0.3">
      <c r="A1788" s="4" t="s">
        <v>17</v>
      </c>
      <c r="B1788" s="4" t="s">
        <v>18</v>
      </c>
      <c r="C1788" s="4" t="s">
        <v>19</v>
      </c>
      <c r="D1788" s="4" t="s">
        <v>3684</v>
      </c>
      <c r="E1788" s="4" t="s">
        <v>3685</v>
      </c>
      <c r="F1788" s="4" t="s">
        <v>3686</v>
      </c>
      <c r="G1788" s="4" t="s">
        <v>3687</v>
      </c>
      <c r="H1788" s="4" t="s">
        <v>3688</v>
      </c>
      <c r="I1788" s="4" t="s">
        <v>3761</v>
      </c>
      <c r="J1788" s="4" t="s">
        <v>3762</v>
      </c>
      <c r="K1788" s="4">
        <v>2806909</v>
      </c>
      <c r="L1788" s="4" t="s">
        <v>1528</v>
      </c>
      <c r="M1788" s="5">
        <v>-10.346486452678199</v>
      </c>
      <c r="N1788" s="5">
        <v>-36.886239660889402</v>
      </c>
      <c r="O1788" s="4" t="s">
        <v>1529</v>
      </c>
      <c r="P1788" s="6" t="str">
        <f t="shared" si="54"/>
        <v>SESão Francisco</v>
      </c>
      <c r="Q1788" s="6" t="str">
        <f t="shared" si="55"/>
        <v>SESAO FRANCISCO</v>
      </c>
    </row>
    <row r="1789" spans="1:17" x14ac:dyDescent="0.3">
      <c r="A1789" s="4" t="s">
        <v>17</v>
      </c>
      <c r="B1789" s="4" t="s">
        <v>18</v>
      </c>
      <c r="C1789" s="4" t="s">
        <v>19</v>
      </c>
      <c r="D1789" s="4" t="s">
        <v>3684</v>
      </c>
      <c r="E1789" s="4" t="s">
        <v>3685</v>
      </c>
      <c r="F1789" s="4" t="s">
        <v>3686</v>
      </c>
      <c r="G1789" s="4" t="s">
        <v>3693</v>
      </c>
      <c r="H1789" s="4" t="s">
        <v>3694</v>
      </c>
      <c r="I1789" s="4" t="s">
        <v>3695</v>
      </c>
      <c r="J1789" s="4" t="s">
        <v>3696</v>
      </c>
      <c r="K1789" s="4">
        <v>2807006</v>
      </c>
      <c r="L1789" s="4" t="s">
        <v>3832</v>
      </c>
      <c r="M1789" s="5">
        <v>-10.387772194822301</v>
      </c>
      <c r="N1789" s="5">
        <v>-37.383976449416402</v>
      </c>
      <c r="O1789" s="4" t="s">
        <v>3833</v>
      </c>
      <c r="P1789" s="6" t="str">
        <f t="shared" si="54"/>
        <v>SESão Miguel do Aleixo</v>
      </c>
      <c r="Q1789" s="6" t="str">
        <f t="shared" si="55"/>
        <v>SESAO MIGUEL DO ALEIXO</v>
      </c>
    </row>
    <row r="1790" spans="1:17" x14ac:dyDescent="0.3">
      <c r="A1790" s="4" t="s">
        <v>17</v>
      </c>
      <c r="B1790" s="4" t="s">
        <v>18</v>
      </c>
      <c r="C1790" s="4" t="s">
        <v>19</v>
      </c>
      <c r="D1790" s="4" t="s">
        <v>3684</v>
      </c>
      <c r="E1790" s="4" t="s">
        <v>3685</v>
      </c>
      <c r="F1790" s="4" t="s">
        <v>3686</v>
      </c>
      <c r="G1790" s="4" t="s">
        <v>3693</v>
      </c>
      <c r="H1790" s="4" t="s">
        <v>3694</v>
      </c>
      <c r="I1790" s="4" t="s">
        <v>3807</v>
      </c>
      <c r="J1790" s="4" t="s">
        <v>3808</v>
      </c>
      <c r="K1790" s="4">
        <v>2807105</v>
      </c>
      <c r="L1790" s="4" t="s">
        <v>3834</v>
      </c>
      <c r="M1790" s="5">
        <v>-10.7380617976536</v>
      </c>
      <c r="N1790" s="5">
        <v>-37.8094305822503</v>
      </c>
      <c r="O1790" s="4" t="s">
        <v>3835</v>
      </c>
      <c r="P1790" s="6" t="str">
        <f t="shared" si="54"/>
        <v>SESimão Dias</v>
      </c>
      <c r="Q1790" s="6" t="str">
        <f t="shared" si="55"/>
        <v>SESIMAO DIAS</v>
      </c>
    </row>
    <row r="1791" spans="1:17" x14ac:dyDescent="0.3">
      <c r="A1791" s="4" t="s">
        <v>17</v>
      </c>
      <c r="B1791" s="4" t="s">
        <v>18</v>
      </c>
      <c r="C1791" s="4" t="s">
        <v>19</v>
      </c>
      <c r="D1791" s="4" t="s">
        <v>3684</v>
      </c>
      <c r="E1791" s="4" t="s">
        <v>3685</v>
      </c>
      <c r="F1791" s="4" t="s">
        <v>3686</v>
      </c>
      <c r="G1791" s="4" t="s">
        <v>3687</v>
      </c>
      <c r="H1791" s="4" t="s">
        <v>3688</v>
      </c>
      <c r="I1791" s="4" t="s">
        <v>3723</v>
      </c>
      <c r="J1791" s="4" t="s">
        <v>3724</v>
      </c>
      <c r="K1791" s="4">
        <v>2807204</v>
      </c>
      <c r="L1791" s="4" t="s">
        <v>3836</v>
      </c>
      <c r="M1791" s="5">
        <v>-10.605035573100601</v>
      </c>
      <c r="N1791" s="5">
        <v>-37.112225340760901</v>
      </c>
      <c r="O1791" s="4" t="s">
        <v>3837</v>
      </c>
      <c r="P1791" s="6" t="str">
        <f t="shared" si="54"/>
        <v>SESiriri</v>
      </c>
      <c r="Q1791" s="6" t="str">
        <f t="shared" si="55"/>
        <v>SESIRIRI</v>
      </c>
    </row>
    <row r="1792" spans="1:17" x14ac:dyDescent="0.3">
      <c r="A1792" s="4" t="s">
        <v>17</v>
      </c>
      <c r="B1792" s="4" t="s">
        <v>18</v>
      </c>
      <c r="C1792" s="4" t="s">
        <v>19</v>
      </c>
      <c r="D1792" s="4" t="s">
        <v>3684</v>
      </c>
      <c r="E1792" s="4" t="s">
        <v>3685</v>
      </c>
      <c r="F1792" s="4" t="s">
        <v>3686</v>
      </c>
      <c r="G1792" s="4" t="s">
        <v>3687</v>
      </c>
      <c r="H1792" s="4" t="s">
        <v>3688</v>
      </c>
      <c r="I1792" s="4" t="s">
        <v>3689</v>
      </c>
      <c r="J1792" s="4" t="s">
        <v>3690</v>
      </c>
      <c r="K1792" s="4">
        <v>2807303</v>
      </c>
      <c r="L1792" s="4" t="s">
        <v>3838</v>
      </c>
      <c r="M1792" s="5">
        <v>-10.2091732236821</v>
      </c>
      <c r="N1792" s="5">
        <v>-36.8838500415646</v>
      </c>
      <c r="O1792" s="4" t="s">
        <v>3839</v>
      </c>
      <c r="P1792" s="6" t="str">
        <f t="shared" si="54"/>
        <v>SETelha</v>
      </c>
      <c r="Q1792" s="6" t="str">
        <f t="shared" si="55"/>
        <v>SETELHA</v>
      </c>
    </row>
    <row r="1793" spans="1:17" x14ac:dyDescent="0.3">
      <c r="A1793" s="4" t="s">
        <v>17</v>
      </c>
      <c r="B1793" s="4" t="s">
        <v>18</v>
      </c>
      <c r="C1793" s="4" t="s">
        <v>19</v>
      </c>
      <c r="D1793" s="4" t="s">
        <v>3684</v>
      </c>
      <c r="E1793" s="4" t="s">
        <v>3685</v>
      </c>
      <c r="F1793" s="4" t="s">
        <v>3686</v>
      </c>
      <c r="G1793" s="4" t="s">
        <v>3693</v>
      </c>
      <c r="H1793" s="4" t="s">
        <v>3694</v>
      </c>
      <c r="I1793" s="4" t="s">
        <v>3807</v>
      </c>
      <c r="J1793" s="4" t="s">
        <v>3808</v>
      </c>
      <c r="K1793" s="4">
        <v>2807402</v>
      </c>
      <c r="L1793" s="4" t="s">
        <v>3808</v>
      </c>
      <c r="M1793" s="5">
        <v>-11.1843298680994</v>
      </c>
      <c r="N1793" s="5">
        <v>-37.999000695101699</v>
      </c>
      <c r="O1793" s="4" t="s">
        <v>3840</v>
      </c>
      <c r="P1793" s="6" t="str">
        <f t="shared" si="54"/>
        <v>SETobias Barreto</v>
      </c>
      <c r="Q1793" s="6" t="str">
        <f t="shared" si="55"/>
        <v>SETOBIAS BARRETO</v>
      </c>
    </row>
    <row r="1794" spans="1:17" x14ac:dyDescent="0.3">
      <c r="A1794" s="4" t="s">
        <v>17</v>
      </c>
      <c r="B1794" s="4" t="s">
        <v>18</v>
      </c>
      <c r="C1794" s="4" t="s">
        <v>19</v>
      </c>
      <c r="D1794" s="4" t="s">
        <v>3684</v>
      </c>
      <c r="E1794" s="4" t="s">
        <v>3685</v>
      </c>
      <c r="F1794" s="4" t="s">
        <v>3686</v>
      </c>
      <c r="G1794" s="4" t="s">
        <v>3687</v>
      </c>
      <c r="H1794" s="4" t="s">
        <v>3688</v>
      </c>
      <c r="I1794" s="4" t="s">
        <v>3702</v>
      </c>
      <c r="J1794" s="4" t="s">
        <v>3703</v>
      </c>
      <c r="K1794" s="4">
        <v>2807501</v>
      </c>
      <c r="L1794" s="4" t="s">
        <v>3841</v>
      </c>
      <c r="M1794" s="5">
        <v>-11.3680522747437</v>
      </c>
      <c r="N1794" s="5">
        <v>-37.845370775272301</v>
      </c>
      <c r="O1794" s="4" t="s">
        <v>3842</v>
      </c>
      <c r="P1794" s="6" t="str">
        <f t="shared" ref="P1794:P1857" si="56">E1794&amp;L1794</f>
        <v>SETomar do Geru</v>
      </c>
      <c r="Q1794" s="6" t="str">
        <f t="shared" ref="Q1794:Q1857" si="57">E1794&amp;O1794</f>
        <v>SETOMAR DO GERU</v>
      </c>
    </row>
    <row r="1795" spans="1:17" x14ac:dyDescent="0.3">
      <c r="A1795" s="4" t="s">
        <v>17</v>
      </c>
      <c r="B1795" s="4" t="s">
        <v>18</v>
      </c>
      <c r="C1795" s="4" t="s">
        <v>19</v>
      </c>
      <c r="D1795" s="4" t="s">
        <v>3684</v>
      </c>
      <c r="E1795" s="4" t="s">
        <v>3685</v>
      </c>
      <c r="F1795" s="4" t="s">
        <v>3686</v>
      </c>
      <c r="G1795" s="4" t="s">
        <v>3687</v>
      </c>
      <c r="H1795" s="4" t="s">
        <v>3688</v>
      </c>
      <c r="I1795" s="4" t="s">
        <v>3702</v>
      </c>
      <c r="J1795" s="4" t="s">
        <v>3703</v>
      </c>
      <c r="K1795" s="4">
        <v>2807600</v>
      </c>
      <c r="L1795" s="4" t="s">
        <v>3843</v>
      </c>
      <c r="M1795" s="5">
        <v>-11.379872469684701</v>
      </c>
      <c r="N1795" s="5">
        <v>-37.661146673061701</v>
      </c>
      <c r="O1795" s="4" t="s">
        <v>3844</v>
      </c>
      <c r="P1795" s="6" t="str">
        <f t="shared" si="56"/>
        <v>SEUmbaúba</v>
      </c>
      <c r="Q1795" s="6" t="str">
        <f t="shared" si="57"/>
        <v>SEUMBAUBA</v>
      </c>
    </row>
    <row r="1796" spans="1:17" x14ac:dyDescent="0.3">
      <c r="A1796" s="4" t="s">
        <v>3845</v>
      </c>
      <c r="B1796" s="4" t="s">
        <v>3685</v>
      </c>
      <c r="C1796" s="4" t="s">
        <v>3846</v>
      </c>
      <c r="D1796" s="4" t="s">
        <v>3847</v>
      </c>
      <c r="E1796" s="4" t="s">
        <v>3848</v>
      </c>
      <c r="F1796" s="4" t="s">
        <v>3237</v>
      </c>
      <c r="G1796" s="4" t="s">
        <v>3849</v>
      </c>
      <c r="H1796" s="4" t="s">
        <v>3850</v>
      </c>
      <c r="I1796" s="4" t="s">
        <v>3851</v>
      </c>
      <c r="J1796" s="4" t="s">
        <v>3852</v>
      </c>
      <c r="K1796" s="4">
        <v>3200102</v>
      </c>
      <c r="L1796" s="4" t="s">
        <v>3852</v>
      </c>
      <c r="M1796" s="5">
        <v>-20.077040009896901</v>
      </c>
      <c r="N1796" s="5">
        <v>-41.125459717168901</v>
      </c>
      <c r="O1796" s="4" t="s">
        <v>3853</v>
      </c>
      <c r="P1796" s="6" t="str">
        <f t="shared" si="56"/>
        <v>ESAfonso Cláudio</v>
      </c>
      <c r="Q1796" s="6" t="str">
        <f t="shared" si="57"/>
        <v>ESAFONSO CLAUDIO</v>
      </c>
    </row>
    <row r="1797" spans="1:17" x14ac:dyDescent="0.3">
      <c r="A1797" s="4" t="s">
        <v>3845</v>
      </c>
      <c r="B1797" s="4" t="s">
        <v>3685</v>
      </c>
      <c r="C1797" s="4" t="s">
        <v>3846</v>
      </c>
      <c r="D1797" s="4" t="s">
        <v>3847</v>
      </c>
      <c r="E1797" s="4" t="s">
        <v>3848</v>
      </c>
      <c r="F1797" s="4" t="s">
        <v>3237</v>
      </c>
      <c r="G1797" s="4" t="s">
        <v>3854</v>
      </c>
      <c r="H1797" s="4" t="s">
        <v>3855</v>
      </c>
      <c r="I1797" s="4" t="s">
        <v>3856</v>
      </c>
      <c r="J1797" s="4" t="s">
        <v>3857</v>
      </c>
      <c r="K1797" s="4">
        <v>3200136</v>
      </c>
      <c r="L1797" s="4" t="s">
        <v>3858</v>
      </c>
      <c r="M1797" s="5">
        <v>-18.987361369525299</v>
      </c>
      <c r="N1797" s="5">
        <v>-40.736638167374899</v>
      </c>
      <c r="O1797" s="4" t="s">
        <v>3859</v>
      </c>
      <c r="P1797" s="6" t="str">
        <f t="shared" si="56"/>
        <v>ESÁguia Branca</v>
      </c>
      <c r="Q1797" s="6" t="str">
        <f t="shared" si="57"/>
        <v>ESAGUIA BRANCA</v>
      </c>
    </row>
    <row r="1798" spans="1:17" x14ac:dyDescent="0.3">
      <c r="A1798" s="4" t="s">
        <v>3845</v>
      </c>
      <c r="B1798" s="4" t="s">
        <v>3685</v>
      </c>
      <c r="C1798" s="4" t="s">
        <v>3846</v>
      </c>
      <c r="D1798" s="4" t="s">
        <v>3847</v>
      </c>
      <c r="E1798" s="4" t="s">
        <v>3848</v>
      </c>
      <c r="F1798" s="4" t="s">
        <v>3237</v>
      </c>
      <c r="G1798" s="4" t="s">
        <v>3854</v>
      </c>
      <c r="H1798" s="4" t="s">
        <v>3855</v>
      </c>
      <c r="I1798" s="4" t="s">
        <v>3860</v>
      </c>
      <c r="J1798" s="4" t="s">
        <v>3861</v>
      </c>
      <c r="K1798" s="4">
        <v>3200169</v>
      </c>
      <c r="L1798" s="4" t="s">
        <v>3862</v>
      </c>
      <c r="M1798" s="5">
        <v>-18.5455464912766</v>
      </c>
      <c r="N1798" s="5">
        <v>-40.976455911881999</v>
      </c>
      <c r="O1798" s="4" t="s">
        <v>3863</v>
      </c>
      <c r="P1798" s="6" t="str">
        <f t="shared" si="56"/>
        <v>ESÁgua Doce do Norte</v>
      </c>
      <c r="Q1798" s="6" t="str">
        <f t="shared" si="57"/>
        <v>ESAGUA DOCE DO NORTE</v>
      </c>
    </row>
    <row r="1799" spans="1:17" x14ac:dyDescent="0.3">
      <c r="A1799" s="4" t="s">
        <v>3845</v>
      </c>
      <c r="B1799" s="4" t="s">
        <v>3685</v>
      </c>
      <c r="C1799" s="4" t="s">
        <v>3846</v>
      </c>
      <c r="D1799" s="4" t="s">
        <v>3847</v>
      </c>
      <c r="E1799" s="4" t="s">
        <v>3848</v>
      </c>
      <c r="F1799" s="4" t="s">
        <v>3237</v>
      </c>
      <c r="G1799" s="4" t="s">
        <v>3864</v>
      </c>
      <c r="H1799" s="4" t="s">
        <v>3865</v>
      </c>
      <c r="I1799" s="4" t="s">
        <v>3866</v>
      </c>
      <c r="J1799" s="4" t="s">
        <v>3867</v>
      </c>
      <c r="K1799" s="4">
        <v>3200201</v>
      </c>
      <c r="L1799" s="4" t="s">
        <v>3867</v>
      </c>
      <c r="M1799" s="5">
        <v>-20.763265135122602</v>
      </c>
      <c r="N1799" s="5">
        <v>-41.536488318766303</v>
      </c>
      <c r="O1799" s="4" t="s">
        <v>3868</v>
      </c>
      <c r="P1799" s="6" t="str">
        <f t="shared" si="56"/>
        <v>ESAlegre</v>
      </c>
      <c r="Q1799" s="6" t="str">
        <f t="shared" si="57"/>
        <v>ESALEGRE</v>
      </c>
    </row>
    <row r="1800" spans="1:17" x14ac:dyDescent="0.3">
      <c r="A1800" s="4" t="s">
        <v>3845</v>
      </c>
      <c r="B1800" s="4" t="s">
        <v>3685</v>
      </c>
      <c r="C1800" s="4" t="s">
        <v>3846</v>
      </c>
      <c r="D1800" s="4" t="s">
        <v>3847</v>
      </c>
      <c r="E1800" s="4" t="s">
        <v>3848</v>
      </c>
      <c r="F1800" s="4" t="s">
        <v>3237</v>
      </c>
      <c r="G1800" s="4" t="s">
        <v>3849</v>
      </c>
      <c r="H1800" s="4" t="s">
        <v>3850</v>
      </c>
      <c r="I1800" s="4" t="s">
        <v>3869</v>
      </c>
      <c r="J1800" s="4" t="s">
        <v>3870</v>
      </c>
      <c r="K1800" s="4">
        <v>3200300</v>
      </c>
      <c r="L1800" s="4" t="s">
        <v>3871</v>
      </c>
      <c r="M1800" s="5">
        <v>-20.630347537232002</v>
      </c>
      <c r="N1800" s="5">
        <v>-40.760049646391103</v>
      </c>
      <c r="O1800" s="4" t="s">
        <v>3872</v>
      </c>
      <c r="P1800" s="6" t="str">
        <f t="shared" si="56"/>
        <v>ESAlfredo Chaves</v>
      </c>
      <c r="Q1800" s="6" t="str">
        <f t="shared" si="57"/>
        <v>ESALFREDO CHAVES</v>
      </c>
    </row>
    <row r="1801" spans="1:17" x14ac:dyDescent="0.3">
      <c r="A1801" s="4" t="s">
        <v>3845</v>
      </c>
      <c r="B1801" s="4" t="s">
        <v>3685</v>
      </c>
      <c r="C1801" s="4" t="s">
        <v>3846</v>
      </c>
      <c r="D1801" s="4" t="s">
        <v>3847</v>
      </c>
      <c r="E1801" s="4" t="s">
        <v>3848</v>
      </c>
      <c r="F1801" s="4" t="s">
        <v>3237</v>
      </c>
      <c r="G1801" s="4" t="s">
        <v>3854</v>
      </c>
      <c r="H1801" s="4" t="s">
        <v>3855</v>
      </c>
      <c r="I1801" s="4" t="s">
        <v>3873</v>
      </c>
      <c r="J1801" s="4" t="s">
        <v>3874</v>
      </c>
      <c r="K1801" s="4">
        <v>3200359</v>
      </c>
      <c r="L1801" s="4" t="s">
        <v>3875</v>
      </c>
      <c r="M1801" s="5">
        <v>-19.0574996056204</v>
      </c>
      <c r="N1801" s="5">
        <v>-41.018684343341803</v>
      </c>
      <c r="O1801" s="4" t="s">
        <v>3876</v>
      </c>
      <c r="P1801" s="6" t="str">
        <f t="shared" si="56"/>
        <v>ESAlto Rio Novo</v>
      </c>
      <c r="Q1801" s="6" t="str">
        <f t="shared" si="57"/>
        <v>ESALTO RIO NOVO</v>
      </c>
    </row>
    <row r="1802" spans="1:17" x14ac:dyDescent="0.3">
      <c r="A1802" s="4" t="s">
        <v>3845</v>
      </c>
      <c r="B1802" s="4" t="s">
        <v>3685</v>
      </c>
      <c r="C1802" s="4" t="s">
        <v>3846</v>
      </c>
      <c r="D1802" s="4" t="s">
        <v>3847</v>
      </c>
      <c r="E1802" s="4" t="s">
        <v>3848</v>
      </c>
      <c r="F1802" s="4" t="s">
        <v>3237</v>
      </c>
      <c r="G1802" s="4" t="s">
        <v>3849</v>
      </c>
      <c r="H1802" s="4" t="s">
        <v>3850</v>
      </c>
      <c r="I1802" s="4" t="s">
        <v>3869</v>
      </c>
      <c r="J1802" s="4" t="s">
        <v>3870</v>
      </c>
      <c r="K1802" s="4">
        <v>3200409</v>
      </c>
      <c r="L1802" s="4" t="s">
        <v>3877</v>
      </c>
      <c r="M1802" s="5">
        <v>-20.8056132241888</v>
      </c>
      <c r="N1802" s="5">
        <v>-40.647658942202703</v>
      </c>
      <c r="O1802" s="4" t="s">
        <v>3878</v>
      </c>
      <c r="P1802" s="6" t="str">
        <f t="shared" si="56"/>
        <v>ESAnchieta</v>
      </c>
      <c r="Q1802" s="6" t="str">
        <f t="shared" si="57"/>
        <v>ESANCHIETA</v>
      </c>
    </row>
    <row r="1803" spans="1:17" x14ac:dyDescent="0.3">
      <c r="A1803" s="4" t="s">
        <v>3845</v>
      </c>
      <c r="B1803" s="4" t="s">
        <v>3685</v>
      </c>
      <c r="C1803" s="4" t="s">
        <v>3846</v>
      </c>
      <c r="D1803" s="4" t="s">
        <v>3847</v>
      </c>
      <c r="E1803" s="4" t="s">
        <v>3848</v>
      </c>
      <c r="F1803" s="4" t="s">
        <v>3237</v>
      </c>
      <c r="G1803" s="4" t="s">
        <v>3864</v>
      </c>
      <c r="H1803" s="4" t="s">
        <v>3865</v>
      </c>
      <c r="I1803" s="4" t="s">
        <v>3879</v>
      </c>
      <c r="J1803" s="4" t="s">
        <v>3880</v>
      </c>
      <c r="K1803" s="4">
        <v>3200508</v>
      </c>
      <c r="L1803" s="4" t="s">
        <v>3881</v>
      </c>
      <c r="M1803" s="5">
        <v>-21.156447885261802</v>
      </c>
      <c r="N1803" s="5">
        <v>-41.5633797608618</v>
      </c>
      <c r="O1803" s="4" t="s">
        <v>3882</v>
      </c>
      <c r="P1803" s="6" t="str">
        <f t="shared" si="56"/>
        <v>ESApiacá</v>
      </c>
      <c r="Q1803" s="6" t="str">
        <f t="shared" si="57"/>
        <v>ESAPIACA</v>
      </c>
    </row>
    <row r="1804" spans="1:17" x14ac:dyDescent="0.3">
      <c r="A1804" s="4" t="s">
        <v>3845</v>
      </c>
      <c r="B1804" s="4" t="s">
        <v>3685</v>
      </c>
      <c r="C1804" s="4" t="s">
        <v>3846</v>
      </c>
      <c r="D1804" s="4" t="s">
        <v>3847</v>
      </c>
      <c r="E1804" s="4" t="s">
        <v>3848</v>
      </c>
      <c r="F1804" s="4" t="s">
        <v>3237</v>
      </c>
      <c r="G1804" s="4" t="s">
        <v>3883</v>
      </c>
      <c r="H1804" s="4" t="s">
        <v>3884</v>
      </c>
      <c r="I1804" s="4" t="s">
        <v>3885</v>
      </c>
      <c r="J1804" s="4" t="s">
        <v>3886</v>
      </c>
      <c r="K1804" s="4">
        <v>3200607</v>
      </c>
      <c r="L1804" s="4" t="s">
        <v>3887</v>
      </c>
      <c r="M1804" s="5">
        <v>-19.823277740446699</v>
      </c>
      <c r="N1804" s="5">
        <v>-40.276223376362402</v>
      </c>
      <c r="O1804" s="4" t="s">
        <v>3888</v>
      </c>
      <c r="P1804" s="6" t="str">
        <f t="shared" si="56"/>
        <v>ESAracruz</v>
      </c>
      <c r="Q1804" s="6" t="str">
        <f t="shared" si="57"/>
        <v>ESARACRUZ</v>
      </c>
    </row>
    <row r="1805" spans="1:17" x14ac:dyDescent="0.3">
      <c r="A1805" s="4" t="s">
        <v>3845</v>
      </c>
      <c r="B1805" s="4" t="s">
        <v>3685</v>
      </c>
      <c r="C1805" s="4" t="s">
        <v>3846</v>
      </c>
      <c r="D1805" s="4" t="s">
        <v>3847</v>
      </c>
      <c r="E1805" s="4" t="s">
        <v>3848</v>
      </c>
      <c r="F1805" s="4" t="s">
        <v>3237</v>
      </c>
      <c r="G1805" s="4" t="s">
        <v>3864</v>
      </c>
      <c r="H1805" s="4" t="s">
        <v>3865</v>
      </c>
      <c r="I1805" s="4" t="s">
        <v>3879</v>
      </c>
      <c r="J1805" s="4" t="s">
        <v>3880</v>
      </c>
      <c r="K1805" s="4">
        <v>3200706</v>
      </c>
      <c r="L1805" s="4" t="s">
        <v>3889</v>
      </c>
      <c r="M1805" s="5">
        <v>-20.915896620209899</v>
      </c>
      <c r="N1805" s="5">
        <v>-41.191241909454398</v>
      </c>
      <c r="O1805" s="4" t="s">
        <v>3890</v>
      </c>
      <c r="P1805" s="6" t="str">
        <f t="shared" si="56"/>
        <v>ESAtílio Vivacqua</v>
      </c>
      <c r="Q1805" s="6" t="str">
        <f t="shared" si="57"/>
        <v>ESATILIO VIVACQUA</v>
      </c>
    </row>
    <row r="1806" spans="1:17" x14ac:dyDescent="0.3">
      <c r="A1806" s="4" t="s">
        <v>3845</v>
      </c>
      <c r="B1806" s="4" t="s">
        <v>3685</v>
      </c>
      <c r="C1806" s="4" t="s">
        <v>3846</v>
      </c>
      <c r="D1806" s="4" t="s">
        <v>3847</v>
      </c>
      <c r="E1806" s="4" t="s">
        <v>3848</v>
      </c>
      <c r="F1806" s="4" t="s">
        <v>3237</v>
      </c>
      <c r="G1806" s="4" t="s">
        <v>3854</v>
      </c>
      <c r="H1806" s="4" t="s">
        <v>3855</v>
      </c>
      <c r="I1806" s="4" t="s">
        <v>3873</v>
      </c>
      <c r="J1806" s="4" t="s">
        <v>3874</v>
      </c>
      <c r="K1806" s="4">
        <v>3200805</v>
      </c>
      <c r="L1806" s="4" t="s">
        <v>3891</v>
      </c>
      <c r="M1806" s="5">
        <v>-19.514246128619099</v>
      </c>
      <c r="N1806" s="5">
        <v>-41.012067735901198</v>
      </c>
      <c r="O1806" s="4" t="s">
        <v>3892</v>
      </c>
      <c r="P1806" s="6" t="str">
        <f t="shared" si="56"/>
        <v>ESBaixo Guandu</v>
      </c>
      <c r="Q1806" s="6" t="str">
        <f t="shared" si="57"/>
        <v>ESBAIXO GUANDU</v>
      </c>
    </row>
    <row r="1807" spans="1:17" x14ac:dyDescent="0.3">
      <c r="A1807" s="4" t="s">
        <v>3845</v>
      </c>
      <c r="B1807" s="4" t="s">
        <v>3685</v>
      </c>
      <c r="C1807" s="4" t="s">
        <v>3846</v>
      </c>
      <c r="D1807" s="4" t="s">
        <v>3847</v>
      </c>
      <c r="E1807" s="4" t="s">
        <v>3848</v>
      </c>
      <c r="F1807" s="4" t="s">
        <v>3237</v>
      </c>
      <c r="G1807" s="4" t="s">
        <v>3854</v>
      </c>
      <c r="H1807" s="4" t="s">
        <v>3855</v>
      </c>
      <c r="I1807" s="4" t="s">
        <v>3860</v>
      </c>
      <c r="J1807" s="4" t="s">
        <v>3861</v>
      </c>
      <c r="K1807" s="4">
        <v>3200904</v>
      </c>
      <c r="L1807" s="4" t="s">
        <v>3861</v>
      </c>
      <c r="M1807" s="5">
        <v>-18.759089053331301</v>
      </c>
      <c r="N1807" s="5">
        <v>-40.890398623960003</v>
      </c>
      <c r="O1807" s="4" t="s">
        <v>3893</v>
      </c>
      <c r="P1807" s="6" t="str">
        <f t="shared" si="56"/>
        <v>ESBarra de São Francisco</v>
      </c>
      <c r="Q1807" s="6" t="str">
        <f t="shared" si="57"/>
        <v>ESBARRA DE SAO FRANCISCO</v>
      </c>
    </row>
    <row r="1808" spans="1:17" x14ac:dyDescent="0.3">
      <c r="A1808" s="4" t="s">
        <v>3845</v>
      </c>
      <c r="B1808" s="4" t="s">
        <v>3685</v>
      </c>
      <c r="C1808" s="4" t="s">
        <v>3846</v>
      </c>
      <c r="D1808" s="4" t="s">
        <v>3847</v>
      </c>
      <c r="E1808" s="4" t="s">
        <v>3848</v>
      </c>
      <c r="F1808" s="4" t="s">
        <v>3237</v>
      </c>
      <c r="G1808" s="4" t="s">
        <v>3854</v>
      </c>
      <c r="H1808" s="4" t="s">
        <v>3855</v>
      </c>
      <c r="I1808" s="4" t="s">
        <v>3856</v>
      </c>
      <c r="J1808" s="4" t="s">
        <v>3857</v>
      </c>
      <c r="K1808" s="4">
        <v>3201001</v>
      </c>
      <c r="L1808" s="4" t="s">
        <v>3894</v>
      </c>
      <c r="M1808" s="5">
        <v>-18.538715162204099</v>
      </c>
      <c r="N1808" s="5">
        <v>-40.302955643101299</v>
      </c>
      <c r="O1808" s="4" t="s">
        <v>3895</v>
      </c>
      <c r="P1808" s="6" t="str">
        <f t="shared" si="56"/>
        <v>ESBoa Esperança</v>
      </c>
      <c r="Q1808" s="6" t="str">
        <f t="shared" si="57"/>
        <v>ESBOA ESPERANCA</v>
      </c>
    </row>
    <row r="1809" spans="1:17" x14ac:dyDescent="0.3">
      <c r="A1809" s="4" t="s">
        <v>3845</v>
      </c>
      <c r="B1809" s="4" t="s">
        <v>3685</v>
      </c>
      <c r="C1809" s="4" t="s">
        <v>3846</v>
      </c>
      <c r="D1809" s="4" t="s">
        <v>3847</v>
      </c>
      <c r="E1809" s="4" t="s">
        <v>3848</v>
      </c>
      <c r="F1809" s="4" t="s">
        <v>3237</v>
      </c>
      <c r="G1809" s="4" t="s">
        <v>3864</v>
      </c>
      <c r="H1809" s="4" t="s">
        <v>3865</v>
      </c>
      <c r="I1809" s="4" t="s">
        <v>3879</v>
      </c>
      <c r="J1809" s="4" t="s">
        <v>3880</v>
      </c>
      <c r="K1809" s="4">
        <v>3201100</v>
      </c>
      <c r="L1809" s="4" t="s">
        <v>3896</v>
      </c>
      <c r="M1809" s="5">
        <v>-21.129341788413001</v>
      </c>
      <c r="N1809" s="5">
        <v>-41.675810507765398</v>
      </c>
      <c r="O1809" s="4" t="s">
        <v>3897</v>
      </c>
      <c r="P1809" s="6" t="str">
        <f t="shared" si="56"/>
        <v>ESBom Jesus do Norte</v>
      </c>
      <c r="Q1809" s="6" t="str">
        <f t="shared" si="57"/>
        <v>ESBOM JESUS DO NORTE</v>
      </c>
    </row>
    <row r="1810" spans="1:17" x14ac:dyDescent="0.3">
      <c r="A1810" s="4" t="s">
        <v>3845</v>
      </c>
      <c r="B1810" s="4" t="s">
        <v>3685</v>
      </c>
      <c r="C1810" s="4" t="s">
        <v>3846</v>
      </c>
      <c r="D1810" s="4" t="s">
        <v>3847</v>
      </c>
      <c r="E1810" s="4" t="s">
        <v>3848</v>
      </c>
      <c r="F1810" s="4" t="s">
        <v>3237</v>
      </c>
      <c r="G1810" s="4" t="s">
        <v>3849</v>
      </c>
      <c r="H1810" s="4" t="s">
        <v>3850</v>
      </c>
      <c r="I1810" s="4" t="s">
        <v>3851</v>
      </c>
      <c r="J1810" s="4" t="s">
        <v>3852</v>
      </c>
      <c r="K1810" s="4">
        <v>3201159</v>
      </c>
      <c r="L1810" s="4" t="s">
        <v>3898</v>
      </c>
      <c r="M1810" s="5">
        <v>-20.157034186191101</v>
      </c>
      <c r="N1810" s="5">
        <v>-41.289676528511201</v>
      </c>
      <c r="O1810" s="4" t="s">
        <v>3899</v>
      </c>
      <c r="P1810" s="6" t="str">
        <f t="shared" si="56"/>
        <v>ESBrejetuba</v>
      </c>
      <c r="Q1810" s="6" t="str">
        <f t="shared" si="57"/>
        <v>ESBREJETUBA</v>
      </c>
    </row>
    <row r="1811" spans="1:17" x14ac:dyDescent="0.3">
      <c r="A1811" s="4" t="s">
        <v>3845</v>
      </c>
      <c r="B1811" s="4" t="s">
        <v>3685</v>
      </c>
      <c r="C1811" s="4" t="s">
        <v>3846</v>
      </c>
      <c r="D1811" s="4" t="s">
        <v>3847</v>
      </c>
      <c r="E1811" s="4" t="s">
        <v>3848</v>
      </c>
      <c r="F1811" s="4" t="s">
        <v>3237</v>
      </c>
      <c r="G1811" s="4" t="s">
        <v>3864</v>
      </c>
      <c r="H1811" s="4" t="s">
        <v>3865</v>
      </c>
      <c r="I1811" s="4" t="s">
        <v>3879</v>
      </c>
      <c r="J1811" s="4" t="s">
        <v>3880</v>
      </c>
      <c r="K1811" s="4">
        <v>3201209</v>
      </c>
      <c r="L1811" s="4" t="s">
        <v>3880</v>
      </c>
      <c r="M1811" s="5">
        <v>-20.8501123496921</v>
      </c>
      <c r="N1811" s="5">
        <v>-41.111918810442603</v>
      </c>
      <c r="O1811" s="4" t="s">
        <v>3900</v>
      </c>
      <c r="P1811" s="6" t="str">
        <f t="shared" si="56"/>
        <v>ESCachoeiro de Itapemirim</v>
      </c>
      <c r="Q1811" s="6" t="str">
        <f t="shared" si="57"/>
        <v>ESCACHOEIRO DE ITAPEMIRIM</v>
      </c>
    </row>
    <row r="1812" spans="1:17" x14ac:dyDescent="0.3">
      <c r="A1812" s="4" t="s">
        <v>3845</v>
      </c>
      <c r="B1812" s="4" t="s">
        <v>3685</v>
      </c>
      <c r="C1812" s="4" t="s">
        <v>3846</v>
      </c>
      <c r="D1812" s="4" t="s">
        <v>3847</v>
      </c>
      <c r="E1812" s="4" t="s">
        <v>3848</v>
      </c>
      <c r="F1812" s="4" t="s">
        <v>3237</v>
      </c>
      <c r="G1812" s="4" t="s">
        <v>3849</v>
      </c>
      <c r="H1812" s="4" t="s">
        <v>3850</v>
      </c>
      <c r="I1812" s="4" t="s">
        <v>3901</v>
      </c>
      <c r="J1812" s="4" t="s">
        <v>3902</v>
      </c>
      <c r="K1812" s="4">
        <v>3201308</v>
      </c>
      <c r="L1812" s="4" t="s">
        <v>3903</v>
      </c>
      <c r="M1812" s="5">
        <v>-20.294677796517199</v>
      </c>
      <c r="N1812" s="5">
        <v>-40.3905591046775</v>
      </c>
      <c r="O1812" s="4" t="s">
        <v>3904</v>
      </c>
      <c r="P1812" s="6" t="str">
        <f t="shared" si="56"/>
        <v>ESCariacica</v>
      </c>
      <c r="Q1812" s="6" t="str">
        <f t="shared" si="57"/>
        <v>ESCARIACICA</v>
      </c>
    </row>
    <row r="1813" spans="1:17" x14ac:dyDescent="0.3">
      <c r="A1813" s="4" t="s">
        <v>3845</v>
      </c>
      <c r="B1813" s="4" t="s">
        <v>3685</v>
      </c>
      <c r="C1813" s="4" t="s">
        <v>3846</v>
      </c>
      <c r="D1813" s="4" t="s">
        <v>3847</v>
      </c>
      <c r="E1813" s="4" t="s">
        <v>3848</v>
      </c>
      <c r="F1813" s="4" t="s">
        <v>3237</v>
      </c>
      <c r="G1813" s="4" t="s">
        <v>3864</v>
      </c>
      <c r="H1813" s="4" t="s">
        <v>3865</v>
      </c>
      <c r="I1813" s="4" t="s">
        <v>3879</v>
      </c>
      <c r="J1813" s="4" t="s">
        <v>3880</v>
      </c>
      <c r="K1813" s="4">
        <v>3201407</v>
      </c>
      <c r="L1813" s="4" t="s">
        <v>3905</v>
      </c>
      <c r="M1813" s="5">
        <v>-20.602065086052001</v>
      </c>
      <c r="N1813" s="5">
        <v>-41.202212703976301</v>
      </c>
      <c r="O1813" s="4" t="s">
        <v>3906</v>
      </c>
      <c r="P1813" s="6" t="str">
        <f t="shared" si="56"/>
        <v>ESCastelo</v>
      </c>
      <c r="Q1813" s="6" t="str">
        <f t="shared" si="57"/>
        <v>ESCASTELO</v>
      </c>
    </row>
    <row r="1814" spans="1:17" x14ac:dyDescent="0.3">
      <c r="A1814" s="4" t="s">
        <v>3845</v>
      </c>
      <c r="B1814" s="4" t="s">
        <v>3685</v>
      </c>
      <c r="C1814" s="4" t="s">
        <v>3846</v>
      </c>
      <c r="D1814" s="4" t="s">
        <v>3847</v>
      </c>
      <c r="E1814" s="4" t="s">
        <v>3848</v>
      </c>
      <c r="F1814" s="4" t="s">
        <v>3237</v>
      </c>
      <c r="G1814" s="4" t="s">
        <v>3854</v>
      </c>
      <c r="H1814" s="4" t="s">
        <v>3855</v>
      </c>
      <c r="I1814" s="4" t="s">
        <v>3873</v>
      </c>
      <c r="J1814" s="4" t="s">
        <v>3874</v>
      </c>
      <c r="K1814" s="4">
        <v>3201506</v>
      </c>
      <c r="L1814" s="4" t="s">
        <v>3874</v>
      </c>
      <c r="M1814" s="5">
        <v>-19.536270083621702</v>
      </c>
      <c r="N1814" s="5">
        <v>-40.630317554031897</v>
      </c>
      <c r="O1814" s="4" t="s">
        <v>3907</v>
      </c>
      <c r="P1814" s="6" t="str">
        <f t="shared" si="56"/>
        <v>ESColatina</v>
      </c>
      <c r="Q1814" s="6" t="str">
        <f t="shared" si="57"/>
        <v>ESCOLATINA</v>
      </c>
    </row>
    <row r="1815" spans="1:17" x14ac:dyDescent="0.3">
      <c r="A1815" s="4" t="s">
        <v>3845</v>
      </c>
      <c r="B1815" s="4" t="s">
        <v>3685</v>
      </c>
      <c r="C1815" s="4" t="s">
        <v>3846</v>
      </c>
      <c r="D1815" s="4" t="s">
        <v>3847</v>
      </c>
      <c r="E1815" s="4" t="s">
        <v>3848</v>
      </c>
      <c r="F1815" s="4" t="s">
        <v>3237</v>
      </c>
      <c r="G1815" s="4" t="s">
        <v>3883</v>
      </c>
      <c r="H1815" s="4" t="s">
        <v>3884</v>
      </c>
      <c r="I1815" s="4" t="s">
        <v>3908</v>
      </c>
      <c r="J1815" s="4" t="s">
        <v>3909</v>
      </c>
      <c r="K1815" s="4">
        <v>3201605</v>
      </c>
      <c r="L1815" s="4" t="s">
        <v>3910</v>
      </c>
      <c r="M1815" s="5">
        <v>-18.598462300899701</v>
      </c>
      <c r="N1815" s="5">
        <v>-39.727474419438899</v>
      </c>
      <c r="O1815" s="4" t="s">
        <v>3911</v>
      </c>
      <c r="P1815" s="6" t="str">
        <f t="shared" si="56"/>
        <v>ESConceição da Barra</v>
      </c>
      <c r="Q1815" s="6" t="str">
        <f t="shared" si="57"/>
        <v>ESCONCEICAO DA BARRA</v>
      </c>
    </row>
    <row r="1816" spans="1:17" x14ac:dyDescent="0.3">
      <c r="A1816" s="4" t="s">
        <v>3845</v>
      </c>
      <c r="B1816" s="4" t="s">
        <v>3685</v>
      </c>
      <c r="C1816" s="4" t="s">
        <v>3846</v>
      </c>
      <c r="D1816" s="4" t="s">
        <v>3847</v>
      </c>
      <c r="E1816" s="4" t="s">
        <v>3848</v>
      </c>
      <c r="F1816" s="4" t="s">
        <v>3237</v>
      </c>
      <c r="G1816" s="4" t="s">
        <v>3849</v>
      </c>
      <c r="H1816" s="4" t="s">
        <v>3850</v>
      </c>
      <c r="I1816" s="4" t="s">
        <v>3851</v>
      </c>
      <c r="J1816" s="4" t="s">
        <v>3852</v>
      </c>
      <c r="K1816" s="4">
        <v>3201704</v>
      </c>
      <c r="L1816" s="4" t="s">
        <v>3912</v>
      </c>
      <c r="M1816" s="5">
        <v>-20.365581113809899</v>
      </c>
      <c r="N1816" s="5">
        <v>-41.245348041194099</v>
      </c>
      <c r="O1816" s="4" t="s">
        <v>3913</v>
      </c>
      <c r="P1816" s="6" t="str">
        <f t="shared" si="56"/>
        <v>ESConceição do Castelo</v>
      </c>
      <c r="Q1816" s="6" t="str">
        <f t="shared" si="57"/>
        <v>ESCONCEICAO DO CASTELO</v>
      </c>
    </row>
    <row r="1817" spans="1:17" x14ac:dyDescent="0.3">
      <c r="A1817" s="4" t="s">
        <v>3845</v>
      </c>
      <c r="B1817" s="4" t="s">
        <v>3685</v>
      </c>
      <c r="C1817" s="4" t="s">
        <v>3846</v>
      </c>
      <c r="D1817" s="4" t="s">
        <v>3847</v>
      </c>
      <c r="E1817" s="4" t="s">
        <v>3848</v>
      </c>
      <c r="F1817" s="4" t="s">
        <v>3237</v>
      </c>
      <c r="G1817" s="4" t="s">
        <v>3864</v>
      </c>
      <c r="H1817" s="4" t="s">
        <v>3865</v>
      </c>
      <c r="I1817" s="4" t="s">
        <v>3866</v>
      </c>
      <c r="J1817" s="4" t="s">
        <v>3867</v>
      </c>
      <c r="K1817" s="4">
        <v>3201803</v>
      </c>
      <c r="L1817" s="4" t="s">
        <v>3914</v>
      </c>
      <c r="M1817" s="5">
        <v>-20.620470651850301</v>
      </c>
      <c r="N1817" s="5">
        <v>-41.679976328320699</v>
      </c>
      <c r="O1817" s="4" t="s">
        <v>3915</v>
      </c>
      <c r="P1817" s="6" t="str">
        <f t="shared" si="56"/>
        <v>ESDivino de São Lourenço</v>
      </c>
      <c r="Q1817" s="6" t="str">
        <f t="shared" si="57"/>
        <v>ESDIVINO DE SAO LOURENCO</v>
      </c>
    </row>
    <row r="1818" spans="1:17" x14ac:dyDescent="0.3">
      <c r="A1818" s="4" t="s">
        <v>3845</v>
      </c>
      <c r="B1818" s="4" t="s">
        <v>3685</v>
      </c>
      <c r="C1818" s="4" t="s">
        <v>3846</v>
      </c>
      <c r="D1818" s="4" t="s">
        <v>3847</v>
      </c>
      <c r="E1818" s="4" t="s">
        <v>3848</v>
      </c>
      <c r="F1818" s="4" t="s">
        <v>3237</v>
      </c>
      <c r="G1818" s="4" t="s">
        <v>3849</v>
      </c>
      <c r="H1818" s="4" t="s">
        <v>3850</v>
      </c>
      <c r="I1818" s="4" t="s">
        <v>3851</v>
      </c>
      <c r="J1818" s="4" t="s">
        <v>3852</v>
      </c>
      <c r="K1818" s="4">
        <v>3201902</v>
      </c>
      <c r="L1818" s="4" t="s">
        <v>3916</v>
      </c>
      <c r="M1818" s="5">
        <v>-20.364238522378599</v>
      </c>
      <c r="N1818" s="5">
        <v>-40.659396354581098</v>
      </c>
      <c r="O1818" s="4" t="s">
        <v>3917</v>
      </c>
      <c r="P1818" s="6" t="str">
        <f t="shared" si="56"/>
        <v>ESDomingos Martins</v>
      </c>
      <c r="Q1818" s="6" t="str">
        <f t="shared" si="57"/>
        <v>ESDOMINGOS MARTINS</v>
      </c>
    </row>
    <row r="1819" spans="1:17" x14ac:dyDescent="0.3">
      <c r="A1819" s="4" t="s">
        <v>3845</v>
      </c>
      <c r="B1819" s="4" t="s">
        <v>3685</v>
      </c>
      <c r="C1819" s="4" t="s">
        <v>3846</v>
      </c>
      <c r="D1819" s="4" t="s">
        <v>3847</v>
      </c>
      <c r="E1819" s="4" t="s">
        <v>3848</v>
      </c>
      <c r="F1819" s="4" t="s">
        <v>3237</v>
      </c>
      <c r="G1819" s="4" t="s">
        <v>3864</v>
      </c>
      <c r="H1819" s="4" t="s">
        <v>3865</v>
      </c>
      <c r="I1819" s="4" t="s">
        <v>3866</v>
      </c>
      <c r="J1819" s="4" t="s">
        <v>3867</v>
      </c>
      <c r="K1819" s="4">
        <v>3202009</v>
      </c>
      <c r="L1819" s="4" t="s">
        <v>3918</v>
      </c>
      <c r="M1819" s="5">
        <v>-20.692893905302999</v>
      </c>
      <c r="N1819" s="5">
        <v>-41.8495773624823</v>
      </c>
      <c r="O1819" s="4" t="s">
        <v>3919</v>
      </c>
      <c r="P1819" s="6" t="str">
        <f t="shared" si="56"/>
        <v>ESDores do Rio Preto</v>
      </c>
      <c r="Q1819" s="6" t="str">
        <f t="shared" si="57"/>
        <v>ESDORES DO RIO PRETO</v>
      </c>
    </row>
    <row r="1820" spans="1:17" x14ac:dyDescent="0.3">
      <c r="A1820" s="4" t="s">
        <v>3845</v>
      </c>
      <c r="B1820" s="4" t="s">
        <v>3685</v>
      </c>
      <c r="C1820" s="4" t="s">
        <v>3846</v>
      </c>
      <c r="D1820" s="4" t="s">
        <v>3847</v>
      </c>
      <c r="E1820" s="4" t="s">
        <v>3848</v>
      </c>
      <c r="F1820" s="4" t="s">
        <v>3237</v>
      </c>
      <c r="G1820" s="4" t="s">
        <v>3854</v>
      </c>
      <c r="H1820" s="4" t="s">
        <v>3855</v>
      </c>
      <c r="I1820" s="4" t="s">
        <v>3860</v>
      </c>
      <c r="J1820" s="4" t="s">
        <v>3861</v>
      </c>
      <c r="K1820" s="4">
        <v>3202108</v>
      </c>
      <c r="L1820" s="4" t="s">
        <v>3920</v>
      </c>
      <c r="M1820" s="5">
        <v>-18.375252379510801</v>
      </c>
      <c r="N1820" s="5">
        <v>-40.830081159336203</v>
      </c>
      <c r="O1820" s="4" t="s">
        <v>3921</v>
      </c>
      <c r="P1820" s="6" t="str">
        <f t="shared" si="56"/>
        <v>ESEcoporanga</v>
      </c>
      <c r="Q1820" s="6" t="str">
        <f t="shared" si="57"/>
        <v>ESECOPORANGA</v>
      </c>
    </row>
    <row r="1821" spans="1:17" x14ac:dyDescent="0.3">
      <c r="A1821" s="4" t="s">
        <v>3845</v>
      </c>
      <c r="B1821" s="4" t="s">
        <v>3685</v>
      </c>
      <c r="C1821" s="4" t="s">
        <v>3846</v>
      </c>
      <c r="D1821" s="4" t="s">
        <v>3847</v>
      </c>
      <c r="E1821" s="4" t="s">
        <v>3848</v>
      </c>
      <c r="F1821" s="4" t="s">
        <v>3237</v>
      </c>
      <c r="G1821" s="4" t="s">
        <v>3883</v>
      </c>
      <c r="H1821" s="4" t="s">
        <v>3884</v>
      </c>
      <c r="I1821" s="4" t="s">
        <v>3885</v>
      </c>
      <c r="J1821" s="4" t="s">
        <v>3886</v>
      </c>
      <c r="K1821" s="4">
        <v>3202207</v>
      </c>
      <c r="L1821" s="4" t="s">
        <v>3922</v>
      </c>
      <c r="M1821" s="5">
        <v>-19.9334471176936</v>
      </c>
      <c r="N1821" s="5">
        <v>-40.403765444029801</v>
      </c>
      <c r="O1821" s="4" t="s">
        <v>3923</v>
      </c>
      <c r="P1821" s="6" t="str">
        <f t="shared" si="56"/>
        <v>ESFundão</v>
      </c>
      <c r="Q1821" s="6" t="str">
        <f t="shared" si="57"/>
        <v>ESFUNDAO</v>
      </c>
    </row>
    <row r="1822" spans="1:17" x14ac:dyDescent="0.3">
      <c r="A1822" s="4" t="s">
        <v>3845</v>
      </c>
      <c r="B1822" s="4" t="s">
        <v>3685</v>
      </c>
      <c r="C1822" s="4" t="s">
        <v>3846</v>
      </c>
      <c r="D1822" s="4" t="s">
        <v>3847</v>
      </c>
      <c r="E1822" s="4" t="s">
        <v>3848</v>
      </c>
      <c r="F1822" s="4" t="s">
        <v>3237</v>
      </c>
      <c r="G1822" s="4" t="s">
        <v>3854</v>
      </c>
      <c r="H1822" s="4" t="s">
        <v>3855</v>
      </c>
      <c r="I1822" s="4" t="s">
        <v>3873</v>
      </c>
      <c r="J1822" s="4" t="s">
        <v>3874</v>
      </c>
      <c r="K1822" s="4">
        <v>3202256</v>
      </c>
      <c r="L1822" s="4" t="s">
        <v>3924</v>
      </c>
      <c r="M1822" s="5">
        <v>-19.252807444409701</v>
      </c>
      <c r="N1822" s="5">
        <v>-40.457766061407902</v>
      </c>
      <c r="O1822" s="4" t="s">
        <v>3925</v>
      </c>
      <c r="P1822" s="6" t="str">
        <f t="shared" si="56"/>
        <v>ESGovernador Lindenberg</v>
      </c>
      <c r="Q1822" s="6" t="str">
        <f t="shared" si="57"/>
        <v>ESGOVERNADOR LINDENBERG</v>
      </c>
    </row>
    <row r="1823" spans="1:17" x14ac:dyDescent="0.3">
      <c r="A1823" s="4" t="s">
        <v>3845</v>
      </c>
      <c r="B1823" s="4" t="s">
        <v>3685</v>
      </c>
      <c r="C1823" s="4" t="s">
        <v>3846</v>
      </c>
      <c r="D1823" s="4" t="s">
        <v>3847</v>
      </c>
      <c r="E1823" s="4" t="s">
        <v>3848</v>
      </c>
      <c r="F1823" s="4" t="s">
        <v>3237</v>
      </c>
      <c r="G1823" s="4" t="s">
        <v>3864</v>
      </c>
      <c r="H1823" s="4" t="s">
        <v>3865</v>
      </c>
      <c r="I1823" s="4" t="s">
        <v>3866</v>
      </c>
      <c r="J1823" s="4" t="s">
        <v>3867</v>
      </c>
      <c r="K1823" s="4">
        <v>3202306</v>
      </c>
      <c r="L1823" s="4" t="s">
        <v>3926</v>
      </c>
      <c r="M1823" s="5">
        <v>-20.775337805284899</v>
      </c>
      <c r="N1823" s="5">
        <v>-41.679496292747302</v>
      </c>
      <c r="O1823" s="4" t="s">
        <v>3927</v>
      </c>
      <c r="P1823" s="6" t="str">
        <f t="shared" si="56"/>
        <v>ESGuaçuí</v>
      </c>
      <c r="Q1823" s="6" t="str">
        <f t="shared" si="57"/>
        <v>ESGUACUI</v>
      </c>
    </row>
    <row r="1824" spans="1:17" x14ac:dyDescent="0.3">
      <c r="A1824" s="4" t="s">
        <v>3845</v>
      </c>
      <c r="B1824" s="4" t="s">
        <v>3685</v>
      </c>
      <c r="C1824" s="4" t="s">
        <v>3846</v>
      </c>
      <c r="D1824" s="4" t="s">
        <v>3847</v>
      </c>
      <c r="E1824" s="4" t="s">
        <v>3848</v>
      </c>
      <c r="F1824" s="4" t="s">
        <v>3237</v>
      </c>
      <c r="G1824" s="4" t="s">
        <v>3849</v>
      </c>
      <c r="H1824" s="4" t="s">
        <v>3850</v>
      </c>
      <c r="I1824" s="4" t="s">
        <v>3869</v>
      </c>
      <c r="J1824" s="4" t="s">
        <v>3870</v>
      </c>
      <c r="K1824" s="4">
        <v>3202405</v>
      </c>
      <c r="L1824" s="4" t="s">
        <v>3870</v>
      </c>
      <c r="M1824" s="5">
        <v>-20.6659745796442</v>
      </c>
      <c r="N1824" s="5">
        <v>-40.495021019457901</v>
      </c>
      <c r="O1824" s="4" t="s">
        <v>3928</v>
      </c>
      <c r="P1824" s="6" t="str">
        <f t="shared" si="56"/>
        <v>ESGuarapari</v>
      </c>
      <c r="Q1824" s="6" t="str">
        <f t="shared" si="57"/>
        <v>ESGUARAPARI</v>
      </c>
    </row>
    <row r="1825" spans="1:17" x14ac:dyDescent="0.3">
      <c r="A1825" s="4" t="s">
        <v>3845</v>
      </c>
      <c r="B1825" s="4" t="s">
        <v>3685</v>
      </c>
      <c r="C1825" s="4" t="s">
        <v>3846</v>
      </c>
      <c r="D1825" s="4" t="s">
        <v>3847</v>
      </c>
      <c r="E1825" s="4" t="s">
        <v>3848</v>
      </c>
      <c r="F1825" s="4" t="s">
        <v>3237</v>
      </c>
      <c r="G1825" s="4" t="s">
        <v>3864</v>
      </c>
      <c r="H1825" s="4" t="s">
        <v>3865</v>
      </c>
      <c r="I1825" s="4" t="s">
        <v>3866</v>
      </c>
      <c r="J1825" s="4" t="s">
        <v>3867</v>
      </c>
      <c r="K1825" s="4">
        <v>3202454</v>
      </c>
      <c r="L1825" s="4" t="s">
        <v>3929</v>
      </c>
      <c r="M1825" s="5">
        <v>-20.234020346285799</v>
      </c>
      <c r="N1825" s="5">
        <v>-41.507207999498</v>
      </c>
      <c r="O1825" s="4" t="s">
        <v>3930</v>
      </c>
      <c r="P1825" s="6" t="str">
        <f t="shared" si="56"/>
        <v>ESIbatiba</v>
      </c>
      <c r="Q1825" s="6" t="str">
        <f t="shared" si="57"/>
        <v>ESIBATIBA</v>
      </c>
    </row>
    <row r="1826" spans="1:17" x14ac:dyDescent="0.3">
      <c r="A1826" s="4" t="s">
        <v>3845</v>
      </c>
      <c r="B1826" s="4" t="s">
        <v>3685</v>
      </c>
      <c r="C1826" s="4" t="s">
        <v>3846</v>
      </c>
      <c r="D1826" s="4" t="s">
        <v>3847</v>
      </c>
      <c r="E1826" s="4" t="s">
        <v>3848</v>
      </c>
      <c r="F1826" s="4" t="s">
        <v>3237</v>
      </c>
      <c r="G1826" s="4" t="s">
        <v>3883</v>
      </c>
      <c r="H1826" s="4" t="s">
        <v>3884</v>
      </c>
      <c r="I1826" s="4" t="s">
        <v>3885</v>
      </c>
      <c r="J1826" s="4" t="s">
        <v>3886</v>
      </c>
      <c r="K1826" s="4">
        <v>3202504</v>
      </c>
      <c r="L1826" s="4" t="s">
        <v>3931</v>
      </c>
      <c r="M1826" s="5">
        <v>-19.8318799980722</v>
      </c>
      <c r="N1826" s="5">
        <v>-40.371666178863499</v>
      </c>
      <c r="O1826" s="4" t="s">
        <v>3932</v>
      </c>
      <c r="P1826" s="6" t="str">
        <f t="shared" si="56"/>
        <v>ESIbiraçu</v>
      </c>
      <c r="Q1826" s="6" t="str">
        <f t="shared" si="57"/>
        <v>ESIBIRACU</v>
      </c>
    </row>
    <row r="1827" spans="1:17" x14ac:dyDescent="0.3">
      <c r="A1827" s="4" t="s">
        <v>3845</v>
      </c>
      <c r="B1827" s="4" t="s">
        <v>3685</v>
      </c>
      <c r="C1827" s="4" t="s">
        <v>3846</v>
      </c>
      <c r="D1827" s="4" t="s">
        <v>3847</v>
      </c>
      <c r="E1827" s="4" t="s">
        <v>3848</v>
      </c>
      <c r="F1827" s="4" t="s">
        <v>3237</v>
      </c>
      <c r="G1827" s="4" t="s">
        <v>3864</v>
      </c>
      <c r="H1827" s="4" t="s">
        <v>3865</v>
      </c>
      <c r="I1827" s="4" t="s">
        <v>3866</v>
      </c>
      <c r="J1827" s="4" t="s">
        <v>3867</v>
      </c>
      <c r="K1827" s="4">
        <v>3202553</v>
      </c>
      <c r="L1827" s="4" t="s">
        <v>3933</v>
      </c>
      <c r="M1827" s="5">
        <v>-20.538730966589402</v>
      </c>
      <c r="N1827" s="5">
        <v>-41.659412400859701</v>
      </c>
      <c r="O1827" s="4" t="s">
        <v>3934</v>
      </c>
      <c r="P1827" s="6" t="str">
        <f t="shared" si="56"/>
        <v>ESIbitirama</v>
      </c>
      <c r="Q1827" s="6" t="str">
        <f t="shared" si="57"/>
        <v>ESIBITIRAMA</v>
      </c>
    </row>
    <row r="1828" spans="1:17" x14ac:dyDescent="0.3">
      <c r="A1828" s="4" t="s">
        <v>3845</v>
      </c>
      <c r="B1828" s="4" t="s">
        <v>3685</v>
      </c>
      <c r="C1828" s="4" t="s">
        <v>3846</v>
      </c>
      <c r="D1828" s="4" t="s">
        <v>3847</v>
      </c>
      <c r="E1828" s="4" t="s">
        <v>3848</v>
      </c>
      <c r="F1828" s="4" t="s">
        <v>3237</v>
      </c>
      <c r="G1828" s="4" t="s">
        <v>3849</v>
      </c>
      <c r="H1828" s="4" t="s">
        <v>3850</v>
      </c>
      <c r="I1828" s="4" t="s">
        <v>3869</v>
      </c>
      <c r="J1828" s="4" t="s">
        <v>3870</v>
      </c>
      <c r="K1828" s="4">
        <v>3202603</v>
      </c>
      <c r="L1828" s="4" t="s">
        <v>3935</v>
      </c>
      <c r="M1828" s="5">
        <v>-20.797144753860501</v>
      </c>
      <c r="N1828" s="5">
        <v>-40.811221045337099</v>
      </c>
      <c r="O1828" s="4" t="s">
        <v>3936</v>
      </c>
      <c r="P1828" s="6" t="str">
        <f t="shared" si="56"/>
        <v>ESIconha</v>
      </c>
      <c r="Q1828" s="6" t="str">
        <f t="shared" si="57"/>
        <v>ESICONHA</v>
      </c>
    </row>
    <row r="1829" spans="1:17" x14ac:dyDescent="0.3">
      <c r="A1829" s="4" t="s">
        <v>3845</v>
      </c>
      <c r="B1829" s="4" t="s">
        <v>3685</v>
      </c>
      <c r="C1829" s="4" t="s">
        <v>3846</v>
      </c>
      <c r="D1829" s="4" t="s">
        <v>3847</v>
      </c>
      <c r="E1829" s="4" t="s">
        <v>3848</v>
      </c>
      <c r="F1829" s="4" t="s">
        <v>3237</v>
      </c>
      <c r="G1829" s="4" t="s">
        <v>3864</v>
      </c>
      <c r="H1829" s="4" t="s">
        <v>3865</v>
      </c>
      <c r="I1829" s="4" t="s">
        <v>3866</v>
      </c>
      <c r="J1829" s="4" t="s">
        <v>3867</v>
      </c>
      <c r="K1829" s="4">
        <v>3202652</v>
      </c>
      <c r="L1829" s="4" t="s">
        <v>3937</v>
      </c>
      <c r="M1829" s="5">
        <v>-20.3485970392932</v>
      </c>
      <c r="N1829" s="5">
        <v>-41.647527861467303</v>
      </c>
      <c r="O1829" s="4" t="s">
        <v>3938</v>
      </c>
      <c r="P1829" s="6" t="str">
        <f t="shared" si="56"/>
        <v>ESIrupi</v>
      </c>
      <c r="Q1829" s="6" t="str">
        <f t="shared" si="57"/>
        <v>ESIRUPI</v>
      </c>
    </row>
    <row r="1830" spans="1:17" x14ac:dyDescent="0.3">
      <c r="A1830" s="4" t="s">
        <v>3845</v>
      </c>
      <c r="B1830" s="4" t="s">
        <v>3685</v>
      </c>
      <c r="C1830" s="4" t="s">
        <v>3846</v>
      </c>
      <c r="D1830" s="4" t="s">
        <v>3847</v>
      </c>
      <c r="E1830" s="4" t="s">
        <v>3848</v>
      </c>
      <c r="F1830" s="4" t="s">
        <v>3237</v>
      </c>
      <c r="G1830" s="4" t="s">
        <v>3849</v>
      </c>
      <c r="H1830" s="4" t="s">
        <v>3850</v>
      </c>
      <c r="I1830" s="4" t="s">
        <v>3939</v>
      </c>
      <c r="J1830" s="4" t="s">
        <v>3940</v>
      </c>
      <c r="K1830" s="4">
        <v>3202702</v>
      </c>
      <c r="L1830" s="4" t="s">
        <v>3941</v>
      </c>
      <c r="M1830" s="5">
        <v>-19.802507711212701</v>
      </c>
      <c r="N1830" s="5">
        <v>-40.8565984866284</v>
      </c>
      <c r="O1830" s="4" t="s">
        <v>3942</v>
      </c>
      <c r="P1830" s="6" t="str">
        <f t="shared" si="56"/>
        <v>ESItaguaçu</v>
      </c>
      <c r="Q1830" s="6" t="str">
        <f t="shared" si="57"/>
        <v>ESITAGUACU</v>
      </c>
    </row>
    <row r="1831" spans="1:17" x14ac:dyDescent="0.3">
      <c r="A1831" s="4" t="s">
        <v>3845</v>
      </c>
      <c r="B1831" s="4" t="s">
        <v>3685</v>
      </c>
      <c r="C1831" s="4" t="s">
        <v>3846</v>
      </c>
      <c r="D1831" s="4" t="s">
        <v>3847</v>
      </c>
      <c r="E1831" s="4" t="s">
        <v>3848</v>
      </c>
      <c r="F1831" s="4" t="s">
        <v>3237</v>
      </c>
      <c r="G1831" s="4" t="s">
        <v>3864</v>
      </c>
      <c r="H1831" s="4" t="s">
        <v>3865</v>
      </c>
      <c r="I1831" s="4" t="s">
        <v>3943</v>
      </c>
      <c r="J1831" s="4" t="s">
        <v>3944</v>
      </c>
      <c r="K1831" s="4">
        <v>3202801</v>
      </c>
      <c r="L1831" s="4" t="s">
        <v>3944</v>
      </c>
      <c r="M1831" s="5">
        <v>-21.011099627250701</v>
      </c>
      <c r="N1831" s="5">
        <v>-40.836145116845003</v>
      </c>
      <c r="O1831" s="4" t="s">
        <v>3945</v>
      </c>
      <c r="P1831" s="6" t="str">
        <f t="shared" si="56"/>
        <v>ESItapemirim</v>
      </c>
      <c r="Q1831" s="6" t="str">
        <f t="shared" si="57"/>
        <v>ESITAPEMIRIM</v>
      </c>
    </row>
    <row r="1832" spans="1:17" x14ac:dyDescent="0.3">
      <c r="A1832" s="4" t="s">
        <v>3845</v>
      </c>
      <c r="B1832" s="4" t="s">
        <v>3685</v>
      </c>
      <c r="C1832" s="4" t="s">
        <v>3846</v>
      </c>
      <c r="D1832" s="4" t="s">
        <v>3847</v>
      </c>
      <c r="E1832" s="4" t="s">
        <v>3848</v>
      </c>
      <c r="F1832" s="4" t="s">
        <v>3237</v>
      </c>
      <c r="G1832" s="4" t="s">
        <v>3849</v>
      </c>
      <c r="H1832" s="4" t="s">
        <v>3850</v>
      </c>
      <c r="I1832" s="4" t="s">
        <v>3939</v>
      </c>
      <c r="J1832" s="4" t="s">
        <v>3940</v>
      </c>
      <c r="K1832" s="4">
        <v>3202900</v>
      </c>
      <c r="L1832" s="4" t="s">
        <v>3946</v>
      </c>
      <c r="M1832" s="5">
        <v>-19.872348006048998</v>
      </c>
      <c r="N1832" s="5">
        <v>-40.879791082225999</v>
      </c>
      <c r="O1832" s="4" t="s">
        <v>3947</v>
      </c>
      <c r="P1832" s="6" t="str">
        <f t="shared" si="56"/>
        <v>ESItarana</v>
      </c>
      <c r="Q1832" s="6" t="str">
        <f t="shared" si="57"/>
        <v>ESITARANA</v>
      </c>
    </row>
    <row r="1833" spans="1:17" x14ac:dyDescent="0.3">
      <c r="A1833" s="4" t="s">
        <v>3845</v>
      </c>
      <c r="B1833" s="4" t="s">
        <v>3685</v>
      </c>
      <c r="C1833" s="4" t="s">
        <v>3846</v>
      </c>
      <c r="D1833" s="4" t="s">
        <v>3847</v>
      </c>
      <c r="E1833" s="4" t="s">
        <v>3848</v>
      </c>
      <c r="F1833" s="4" t="s">
        <v>3237</v>
      </c>
      <c r="G1833" s="4" t="s">
        <v>3864</v>
      </c>
      <c r="H1833" s="4" t="s">
        <v>3865</v>
      </c>
      <c r="I1833" s="4" t="s">
        <v>3866</v>
      </c>
      <c r="J1833" s="4" t="s">
        <v>3867</v>
      </c>
      <c r="K1833" s="4">
        <v>3203007</v>
      </c>
      <c r="L1833" s="4" t="s">
        <v>3948</v>
      </c>
      <c r="M1833" s="5">
        <v>-20.348599513777899</v>
      </c>
      <c r="N1833" s="5">
        <v>-41.532888693521301</v>
      </c>
      <c r="O1833" s="4" t="s">
        <v>3949</v>
      </c>
      <c r="P1833" s="6" t="str">
        <f t="shared" si="56"/>
        <v>ESIúna</v>
      </c>
      <c r="Q1833" s="6" t="str">
        <f t="shared" si="57"/>
        <v>ESIUNA</v>
      </c>
    </row>
    <row r="1834" spans="1:17" x14ac:dyDescent="0.3">
      <c r="A1834" s="4" t="s">
        <v>3845</v>
      </c>
      <c r="B1834" s="4" t="s">
        <v>3685</v>
      </c>
      <c r="C1834" s="4" t="s">
        <v>3846</v>
      </c>
      <c r="D1834" s="4" t="s">
        <v>3847</v>
      </c>
      <c r="E1834" s="4" t="s">
        <v>3848</v>
      </c>
      <c r="F1834" s="4" t="s">
        <v>3237</v>
      </c>
      <c r="G1834" s="4" t="s">
        <v>3883</v>
      </c>
      <c r="H1834" s="4" t="s">
        <v>3884</v>
      </c>
      <c r="I1834" s="4" t="s">
        <v>3908</v>
      </c>
      <c r="J1834" s="4" t="s">
        <v>3909</v>
      </c>
      <c r="K1834" s="4">
        <v>3203056</v>
      </c>
      <c r="L1834" s="4" t="s">
        <v>3950</v>
      </c>
      <c r="M1834" s="5">
        <v>-18.900435909521399</v>
      </c>
      <c r="N1834" s="5">
        <v>-40.086140992363902</v>
      </c>
      <c r="O1834" s="4" t="s">
        <v>3951</v>
      </c>
      <c r="P1834" s="6" t="str">
        <f t="shared" si="56"/>
        <v>ESJaguaré</v>
      </c>
      <c r="Q1834" s="6" t="str">
        <f t="shared" si="57"/>
        <v>ESJAGUARE</v>
      </c>
    </row>
    <row r="1835" spans="1:17" x14ac:dyDescent="0.3">
      <c r="A1835" s="4" t="s">
        <v>3845</v>
      </c>
      <c r="B1835" s="4" t="s">
        <v>3685</v>
      </c>
      <c r="C1835" s="4" t="s">
        <v>3846</v>
      </c>
      <c r="D1835" s="4" t="s">
        <v>3847</v>
      </c>
      <c r="E1835" s="4" t="s">
        <v>3848</v>
      </c>
      <c r="F1835" s="4" t="s">
        <v>3237</v>
      </c>
      <c r="G1835" s="4" t="s">
        <v>3864</v>
      </c>
      <c r="H1835" s="4" t="s">
        <v>3865</v>
      </c>
      <c r="I1835" s="4" t="s">
        <v>3879</v>
      </c>
      <c r="J1835" s="4" t="s">
        <v>3880</v>
      </c>
      <c r="K1835" s="4">
        <v>3203106</v>
      </c>
      <c r="L1835" s="4" t="s">
        <v>3952</v>
      </c>
      <c r="M1835" s="5">
        <v>-20.7976978982677</v>
      </c>
      <c r="N1835" s="5">
        <v>-41.402934574470599</v>
      </c>
      <c r="O1835" s="4" t="s">
        <v>3953</v>
      </c>
      <c r="P1835" s="6" t="str">
        <f t="shared" si="56"/>
        <v>ESJerônimo Monteiro</v>
      </c>
      <c r="Q1835" s="6" t="str">
        <f t="shared" si="57"/>
        <v>ESJERONIMO MONTEIRO</v>
      </c>
    </row>
    <row r="1836" spans="1:17" x14ac:dyDescent="0.3">
      <c r="A1836" s="4" t="s">
        <v>3845</v>
      </c>
      <c r="B1836" s="4" t="s">
        <v>3685</v>
      </c>
      <c r="C1836" s="4" t="s">
        <v>3846</v>
      </c>
      <c r="D1836" s="4" t="s">
        <v>3847</v>
      </c>
      <c r="E1836" s="4" t="s">
        <v>3848</v>
      </c>
      <c r="F1836" s="4" t="s">
        <v>3237</v>
      </c>
      <c r="G1836" s="4" t="s">
        <v>3883</v>
      </c>
      <c r="H1836" s="4" t="s">
        <v>3884</v>
      </c>
      <c r="I1836" s="4" t="s">
        <v>3885</v>
      </c>
      <c r="J1836" s="4" t="s">
        <v>3886</v>
      </c>
      <c r="K1836" s="4">
        <v>3203130</v>
      </c>
      <c r="L1836" s="4" t="s">
        <v>3954</v>
      </c>
      <c r="M1836" s="5">
        <v>-19.752958598857202</v>
      </c>
      <c r="N1836" s="5">
        <v>-40.380880485337599</v>
      </c>
      <c r="O1836" s="4" t="s">
        <v>3955</v>
      </c>
      <c r="P1836" s="6" t="str">
        <f t="shared" si="56"/>
        <v>ESJoão Neiva</v>
      </c>
      <c r="Q1836" s="6" t="str">
        <f t="shared" si="57"/>
        <v>ESJOAO NEIVA</v>
      </c>
    </row>
    <row r="1837" spans="1:17" x14ac:dyDescent="0.3">
      <c r="A1837" s="4" t="s">
        <v>3845</v>
      </c>
      <c r="B1837" s="4" t="s">
        <v>3685</v>
      </c>
      <c r="C1837" s="4" t="s">
        <v>3846</v>
      </c>
      <c r="D1837" s="4" t="s">
        <v>3847</v>
      </c>
      <c r="E1837" s="4" t="s">
        <v>3848</v>
      </c>
      <c r="F1837" s="4" t="s">
        <v>3237</v>
      </c>
      <c r="G1837" s="4" t="s">
        <v>3849</v>
      </c>
      <c r="H1837" s="4" t="s">
        <v>3850</v>
      </c>
      <c r="I1837" s="4" t="s">
        <v>3851</v>
      </c>
      <c r="J1837" s="4" t="s">
        <v>3852</v>
      </c>
      <c r="K1837" s="4">
        <v>3203163</v>
      </c>
      <c r="L1837" s="4" t="s">
        <v>3956</v>
      </c>
      <c r="M1837" s="5">
        <v>-19.898693450439001</v>
      </c>
      <c r="N1837" s="5">
        <v>-41.055244354522401</v>
      </c>
      <c r="O1837" s="4" t="s">
        <v>3957</v>
      </c>
      <c r="P1837" s="6" t="str">
        <f t="shared" si="56"/>
        <v>ESLaranja da Terra</v>
      </c>
      <c r="Q1837" s="6" t="str">
        <f t="shared" si="57"/>
        <v>ESLARANJA DA TERRA</v>
      </c>
    </row>
    <row r="1838" spans="1:17" x14ac:dyDescent="0.3">
      <c r="A1838" s="4" t="s">
        <v>3845</v>
      </c>
      <c r="B1838" s="4" t="s">
        <v>3685</v>
      </c>
      <c r="C1838" s="4" t="s">
        <v>3846</v>
      </c>
      <c r="D1838" s="4" t="s">
        <v>3847</v>
      </c>
      <c r="E1838" s="4" t="s">
        <v>3848</v>
      </c>
      <c r="F1838" s="4" t="s">
        <v>3237</v>
      </c>
      <c r="G1838" s="4" t="s">
        <v>3883</v>
      </c>
      <c r="H1838" s="4" t="s">
        <v>3884</v>
      </c>
      <c r="I1838" s="4" t="s">
        <v>3885</v>
      </c>
      <c r="J1838" s="4" t="s">
        <v>3886</v>
      </c>
      <c r="K1838" s="4">
        <v>3203205</v>
      </c>
      <c r="L1838" s="4" t="s">
        <v>3886</v>
      </c>
      <c r="M1838" s="5">
        <v>-19.398105934464901</v>
      </c>
      <c r="N1838" s="5">
        <v>-40.065305798695498</v>
      </c>
      <c r="O1838" s="4" t="s">
        <v>3958</v>
      </c>
      <c r="P1838" s="6" t="str">
        <f t="shared" si="56"/>
        <v>ESLinhares</v>
      </c>
      <c r="Q1838" s="6" t="str">
        <f t="shared" si="57"/>
        <v>ESLINHARES</v>
      </c>
    </row>
    <row r="1839" spans="1:17" x14ac:dyDescent="0.3">
      <c r="A1839" s="4" t="s">
        <v>3845</v>
      </c>
      <c r="B1839" s="4" t="s">
        <v>3685</v>
      </c>
      <c r="C1839" s="4" t="s">
        <v>3846</v>
      </c>
      <c r="D1839" s="4" t="s">
        <v>3847</v>
      </c>
      <c r="E1839" s="4" t="s">
        <v>3848</v>
      </c>
      <c r="F1839" s="4" t="s">
        <v>3237</v>
      </c>
      <c r="G1839" s="4" t="s">
        <v>3854</v>
      </c>
      <c r="H1839" s="4" t="s">
        <v>3855</v>
      </c>
      <c r="I1839" s="4" t="s">
        <v>3860</v>
      </c>
      <c r="J1839" s="4" t="s">
        <v>3861</v>
      </c>
      <c r="K1839" s="4">
        <v>3203304</v>
      </c>
      <c r="L1839" s="4" t="s">
        <v>3959</v>
      </c>
      <c r="M1839" s="5">
        <v>-18.861178966247099</v>
      </c>
      <c r="N1839" s="5">
        <v>-41.117737478805999</v>
      </c>
      <c r="O1839" s="4" t="s">
        <v>3960</v>
      </c>
      <c r="P1839" s="6" t="str">
        <f t="shared" si="56"/>
        <v>ESMantenópolis</v>
      </c>
      <c r="Q1839" s="6" t="str">
        <f t="shared" si="57"/>
        <v>ESMANTENOPOLIS</v>
      </c>
    </row>
    <row r="1840" spans="1:17" x14ac:dyDescent="0.3">
      <c r="A1840" s="4" t="s">
        <v>3845</v>
      </c>
      <c r="B1840" s="4" t="s">
        <v>3685</v>
      </c>
      <c r="C1840" s="4" t="s">
        <v>3846</v>
      </c>
      <c r="D1840" s="4" t="s">
        <v>3847</v>
      </c>
      <c r="E1840" s="4" t="s">
        <v>3848</v>
      </c>
      <c r="F1840" s="4" t="s">
        <v>3237</v>
      </c>
      <c r="G1840" s="4" t="s">
        <v>3864</v>
      </c>
      <c r="H1840" s="4" t="s">
        <v>3865</v>
      </c>
      <c r="I1840" s="4" t="s">
        <v>3943</v>
      </c>
      <c r="J1840" s="4" t="s">
        <v>3944</v>
      </c>
      <c r="K1840" s="4">
        <v>3203320</v>
      </c>
      <c r="L1840" s="4" t="s">
        <v>3961</v>
      </c>
      <c r="M1840" s="5">
        <v>-21.042996275291301</v>
      </c>
      <c r="N1840" s="5">
        <v>-40.830187285674398</v>
      </c>
      <c r="O1840" s="4" t="s">
        <v>3962</v>
      </c>
      <c r="P1840" s="6" t="str">
        <f t="shared" si="56"/>
        <v>ESMarataízes</v>
      </c>
      <c r="Q1840" s="6" t="str">
        <f t="shared" si="57"/>
        <v>ESMARATAIZES</v>
      </c>
    </row>
    <row r="1841" spans="1:17" x14ac:dyDescent="0.3">
      <c r="A1841" s="4" t="s">
        <v>3845</v>
      </c>
      <c r="B1841" s="4" t="s">
        <v>3685</v>
      </c>
      <c r="C1841" s="4" t="s">
        <v>3846</v>
      </c>
      <c r="D1841" s="4" t="s">
        <v>3847</v>
      </c>
      <c r="E1841" s="4" t="s">
        <v>3848</v>
      </c>
      <c r="F1841" s="4" t="s">
        <v>3237</v>
      </c>
      <c r="G1841" s="4" t="s">
        <v>3849</v>
      </c>
      <c r="H1841" s="4" t="s">
        <v>3850</v>
      </c>
      <c r="I1841" s="4" t="s">
        <v>3851</v>
      </c>
      <c r="J1841" s="4" t="s">
        <v>3852</v>
      </c>
      <c r="K1841" s="4">
        <v>3203346</v>
      </c>
      <c r="L1841" s="4" t="s">
        <v>3963</v>
      </c>
      <c r="M1841" s="5">
        <v>-20.4267085919717</v>
      </c>
      <c r="N1841" s="5">
        <v>-40.6803834328881</v>
      </c>
      <c r="O1841" s="4" t="s">
        <v>3964</v>
      </c>
      <c r="P1841" s="6" t="str">
        <f t="shared" si="56"/>
        <v>ESMarechal Floriano</v>
      </c>
      <c r="Q1841" s="6" t="str">
        <f t="shared" si="57"/>
        <v>ESMARECHAL FLORIANO</v>
      </c>
    </row>
    <row r="1842" spans="1:17" x14ac:dyDescent="0.3">
      <c r="A1842" s="4" t="s">
        <v>3845</v>
      </c>
      <c r="B1842" s="4" t="s">
        <v>3685</v>
      </c>
      <c r="C1842" s="4" t="s">
        <v>3846</v>
      </c>
      <c r="D1842" s="4" t="s">
        <v>3847</v>
      </c>
      <c r="E1842" s="4" t="s">
        <v>3848</v>
      </c>
      <c r="F1842" s="4" t="s">
        <v>3237</v>
      </c>
      <c r="G1842" s="4" t="s">
        <v>3854</v>
      </c>
      <c r="H1842" s="4" t="s">
        <v>3855</v>
      </c>
      <c r="I1842" s="4" t="s">
        <v>3873</v>
      </c>
      <c r="J1842" s="4" t="s">
        <v>3874</v>
      </c>
      <c r="K1842" s="4">
        <v>3203353</v>
      </c>
      <c r="L1842" s="4" t="s">
        <v>3965</v>
      </c>
      <c r="M1842" s="5">
        <v>-19.412812757751801</v>
      </c>
      <c r="N1842" s="5">
        <v>-40.550951003632299</v>
      </c>
      <c r="O1842" s="4" t="s">
        <v>3966</v>
      </c>
      <c r="P1842" s="6" t="str">
        <f t="shared" si="56"/>
        <v>ESMarilândia</v>
      </c>
      <c r="Q1842" s="6" t="str">
        <f t="shared" si="57"/>
        <v>ESMARILANDIA</v>
      </c>
    </row>
    <row r="1843" spans="1:17" x14ac:dyDescent="0.3">
      <c r="A1843" s="4" t="s">
        <v>3845</v>
      </c>
      <c r="B1843" s="4" t="s">
        <v>3685</v>
      </c>
      <c r="C1843" s="4" t="s">
        <v>3846</v>
      </c>
      <c r="D1843" s="4" t="s">
        <v>3847</v>
      </c>
      <c r="E1843" s="4" t="s">
        <v>3848</v>
      </c>
      <c r="F1843" s="4" t="s">
        <v>3237</v>
      </c>
      <c r="G1843" s="4" t="s">
        <v>3864</v>
      </c>
      <c r="H1843" s="4" t="s">
        <v>3865</v>
      </c>
      <c r="I1843" s="4" t="s">
        <v>3879</v>
      </c>
      <c r="J1843" s="4" t="s">
        <v>3880</v>
      </c>
      <c r="K1843" s="4">
        <v>3203403</v>
      </c>
      <c r="L1843" s="4" t="s">
        <v>3967</v>
      </c>
      <c r="M1843" s="5">
        <v>-21.0653735081717</v>
      </c>
      <c r="N1843" s="5">
        <v>-41.364425265884499</v>
      </c>
      <c r="O1843" s="4" t="s">
        <v>3968</v>
      </c>
      <c r="P1843" s="6" t="str">
        <f t="shared" si="56"/>
        <v>ESMimoso do Sul</v>
      </c>
      <c r="Q1843" s="6" t="str">
        <f t="shared" si="57"/>
        <v>ESMIMOSO DO SUL</v>
      </c>
    </row>
    <row r="1844" spans="1:17" x14ac:dyDescent="0.3">
      <c r="A1844" s="4" t="s">
        <v>3845</v>
      </c>
      <c r="B1844" s="4" t="s">
        <v>3685</v>
      </c>
      <c r="C1844" s="4" t="s">
        <v>3846</v>
      </c>
      <c r="D1844" s="4" t="s">
        <v>3847</v>
      </c>
      <c r="E1844" s="4" t="s">
        <v>3848</v>
      </c>
      <c r="F1844" s="4" t="s">
        <v>3237</v>
      </c>
      <c r="G1844" s="4" t="s">
        <v>3883</v>
      </c>
      <c r="H1844" s="4" t="s">
        <v>3884</v>
      </c>
      <c r="I1844" s="4" t="s">
        <v>3969</v>
      </c>
      <c r="J1844" s="4" t="s">
        <v>3970</v>
      </c>
      <c r="K1844" s="4">
        <v>3203502</v>
      </c>
      <c r="L1844" s="4" t="s">
        <v>3970</v>
      </c>
      <c r="M1844" s="5">
        <v>-18.126856647178201</v>
      </c>
      <c r="N1844" s="5">
        <v>-40.3634208795715</v>
      </c>
      <c r="O1844" s="4" t="s">
        <v>3971</v>
      </c>
      <c r="P1844" s="6" t="str">
        <f t="shared" si="56"/>
        <v>ESMontanha</v>
      </c>
      <c r="Q1844" s="6" t="str">
        <f t="shared" si="57"/>
        <v>ESMONTANHA</v>
      </c>
    </row>
    <row r="1845" spans="1:17" x14ac:dyDescent="0.3">
      <c r="A1845" s="4" t="s">
        <v>3845</v>
      </c>
      <c r="B1845" s="4" t="s">
        <v>3685</v>
      </c>
      <c r="C1845" s="4" t="s">
        <v>3846</v>
      </c>
      <c r="D1845" s="4" t="s">
        <v>3847</v>
      </c>
      <c r="E1845" s="4" t="s">
        <v>3848</v>
      </c>
      <c r="F1845" s="4" t="s">
        <v>3237</v>
      </c>
      <c r="G1845" s="4" t="s">
        <v>3883</v>
      </c>
      <c r="H1845" s="4" t="s">
        <v>3884</v>
      </c>
      <c r="I1845" s="4" t="s">
        <v>3969</v>
      </c>
      <c r="J1845" s="4" t="s">
        <v>3970</v>
      </c>
      <c r="K1845" s="4">
        <v>3203601</v>
      </c>
      <c r="L1845" s="4" t="s">
        <v>3972</v>
      </c>
      <c r="M1845" s="5">
        <v>-18.097236379571999</v>
      </c>
      <c r="N1845" s="5">
        <v>-40.5179268365101</v>
      </c>
      <c r="O1845" s="4" t="s">
        <v>3973</v>
      </c>
      <c r="P1845" s="6" t="str">
        <f t="shared" si="56"/>
        <v>ESMucurici</v>
      </c>
      <c r="Q1845" s="6" t="str">
        <f t="shared" si="57"/>
        <v>ESMUCURICI</v>
      </c>
    </row>
    <row r="1846" spans="1:17" x14ac:dyDescent="0.3">
      <c r="A1846" s="4" t="s">
        <v>3845</v>
      </c>
      <c r="B1846" s="4" t="s">
        <v>3685</v>
      </c>
      <c r="C1846" s="4" t="s">
        <v>3846</v>
      </c>
      <c r="D1846" s="4" t="s">
        <v>3847</v>
      </c>
      <c r="E1846" s="4" t="s">
        <v>3848</v>
      </c>
      <c r="F1846" s="4" t="s">
        <v>3237</v>
      </c>
      <c r="G1846" s="4" t="s">
        <v>3864</v>
      </c>
      <c r="H1846" s="4" t="s">
        <v>3865</v>
      </c>
      <c r="I1846" s="4" t="s">
        <v>3866</v>
      </c>
      <c r="J1846" s="4" t="s">
        <v>3867</v>
      </c>
      <c r="K1846" s="4">
        <v>3203700</v>
      </c>
      <c r="L1846" s="4" t="s">
        <v>3974</v>
      </c>
      <c r="M1846" s="5">
        <v>-20.456545593526801</v>
      </c>
      <c r="N1846" s="5">
        <v>-41.417513780413003</v>
      </c>
      <c r="O1846" s="4" t="s">
        <v>3975</v>
      </c>
      <c r="P1846" s="6" t="str">
        <f t="shared" si="56"/>
        <v>ESMuniz Freire</v>
      </c>
      <c r="Q1846" s="6" t="str">
        <f t="shared" si="57"/>
        <v>ESMUNIZ FREIRE</v>
      </c>
    </row>
    <row r="1847" spans="1:17" x14ac:dyDescent="0.3">
      <c r="A1847" s="4" t="s">
        <v>3845</v>
      </c>
      <c r="B1847" s="4" t="s">
        <v>3685</v>
      </c>
      <c r="C1847" s="4" t="s">
        <v>3846</v>
      </c>
      <c r="D1847" s="4" t="s">
        <v>3847</v>
      </c>
      <c r="E1847" s="4" t="s">
        <v>3848</v>
      </c>
      <c r="F1847" s="4" t="s">
        <v>3237</v>
      </c>
      <c r="G1847" s="4" t="s">
        <v>3864</v>
      </c>
      <c r="H1847" s="4" t="s">
        <v>3865</v>
      </c>
      <c r="I1847" s="4" t="s">
        <v>3879</v>
      </c>
      <c r="J1847" s="4" t="s">
        <v>3880</v>
      </c>
      <c r="K1847" s="4">
        <v>3203809</v>
      </c>
      <c r="L1847" s="4" t="s">
        <v>3976</v>
      </c>
      <c r="M1847" s="5">
        <v>-20.953692309542301</v>
      </c>
      <c r="N1847" s="5">
        <v>-41.346213998369102</v>
      </c>
      <c r="O1847" s="4" t="s">
        <v>3977</v>
      </c>
      <c r="P1847" s="6" t="str">
        <f t="shared" si="56"/>
        <v>ESMuqui</v>
      </c>
      <c r="Q1847" s="6" t="str">
        <f t="shared" si="57"/>
        <v>ESMUQUI</v>
      </c>
    </row>
    <row r="1848" spans="1:17" x14ac:dyDescent="0.3">
      <c r="A1848" s="4" t="s">
        <v>3845</v>
      </c>
      <c r="B1848" s="4" t="s">
        <v>3685</v>
      </c>
      <c r="C1848" s="4" t="s">
        <v>3846</v>
      </c>
      <c r="D1848" s="4" t="s">
        <v>3847</v>
      </c>
      <c r="E1848" s="4" t="s">
        <v>3848</v>
      </c>
      <c r="F1848" s="4" t="s">
        <v>3237</v>
      </c>
      <c r="G1848" s="4" t="s">
        <v>3854</v>
      </c>
      <c r="H1848" s="4" t="s">
        <v>3855</v>
      </c>
      <c r="I1848" s="4" t="s">
        <v>3856</v>
      </c>
      <c r="J1848" s="4" t="s">
        <v>3857</v>
      </c>
      <c r="K1848" s="4">
        <v>3203908</v>
      </c>
      <c r="L1848" s="4" t="s">
        <v>3857</v>
      </c>
      <c r="M1848" s="5">
        <v>-18.7129060016259</v>
      </c>
      <c r="N1848" s="5">
        <v>-40.401547877017002</v>
      </c>
      <c r="O1848" s="4" t="s">
        <v>3978</v>
      </c>
      <c r="P1848" s="6" t="str">
        <f t="shared" si="56"/>
        <v>ESNova Venécia</v>
      </c>
      <c r="Q1848" s="6" t="str">
        <f t="shared" si="57"/>
        <v>ESNOVA VENECIA</v>
      </c>
    </row>
    <row r="1849" spans="1:17" x14ac:dyDescent="0.3">
      <c r="A1849" s="4" t="s">
        <v>3845</v>
      </c>
      <c r="B1849" s="4" t="s">
        <v>3685</v>
      </c>
      <c r="C1849" s="4" t="s">
        <v>3846</v>
      </c>
      <c r="D1849" s="4" t="s">
        <v>3847</v>
      </c>
      <c r="E1849" s="4" t="s">
        <v>3848</v>
      </c>
      <c r="F1849" s="4" t="s">
        <v>3237</v>
      </c>
      <c r="G1849" s="4" t="s">
        <v>3854</v>
      </c>
      <c r="H1849" s="4" t="s">
        <v>3855</v>
      </c>
      <c r="I1849" s="4" t="s">
        <v>3873</v>
      </c>
      <c r="J1849" s="4" t="s">
        <v>3874</v>
      </c>
      <c r="K1849" s="4">
        <v>3204005</v>
      </c>
      <c r="L1849" s="4" t="s">
        <v>3979</v>
      </c>
      <c r="M1849" s="5">
        <v>-19.224419786132</v>
      </c>
      <c r="N1849" s="5">
        <v>-40.856003100712499</v>
      </c>
      <c r="O1849" s="4" t="s">
        <v>3980</v>
      </c>
      <c r="P1849" s="6" t="str">
        <f t="shared" si="56"/>
        <v>ESPancas</v>
      </c>
      <c r="Q1849" s="6" t="str">
        <f t="shared" si="57"/>
        <v>ESPANCAS</v>
      </c>
    </row>
    <row r="1850" spans="1:17" x14ac:dyDescent="0.3">
      <c r="A1850" s="4" t="s">
        <v>3845</v>
      </c>
      <c r="B1850" s="4" t="s">
        <v>3685</v>
      </c>
      <c r="C1850" s="4" t="s">
        <v>3846</v>
      </c>
      <c r="D1850" s="4" t="s">
        <v>3847</v>
      </c>
      <c r="E1850" s="4" t="s">
        <v>3848</v>
      </c>
      <c r="F1850" s="4" t="s">
        <v>3237</v>
      </c>
      <c r="G1850" s="4" t="s">
        <v>3883</v>
      </c>
      <c r="H1850" s="4" t="s">
        <v>3884</v>
      </c>
      <c r="I1850" s="4" t="s">
        <v>3908</v>
      </c>
      <c r="J1850" s="4" t="s">
        <v>3909</v>
      </c>
      <c r="K1850" s="4">
        <v>3204054</v>
      </c>
      <c r="L1850" s="4" t="s">
        <v>3981</v>
      </c>
      <c r="M1850" s="5">
        <v>-18.297191503895601</v>
      </c>
      <c r="N1850" s="5">
        <v>-39.954936951872597</v>
      </c>
      <c r="O1850" s="4" t="s">
        <v>3982</v>
      </c>
      <c r="P1850" s="6" t="str">
        <f t="shared" si="56"/>
        <v>ESPedro Canário</v>
      </c>
      <c r="Q1850" s="6" t="str">
        <f t="shared" si="57"/>
        <v>ESPEDRO CANARIO</v>
      </c>
    </row>
    <row r="1851" spans="1:17" x14ac:dyDescent="0.3">
      <c r="A1851" s="4" t="s">
        <v>3845</v>
      </c>
      <c r="B1851" s="4" t="s">
        <v>3685</v>
      </c>
      <c r="C1851" s="4" t="s">
        <v>3846</v>
      </c>
      <c r="D1851" s="4" t="s">
        <v>3847</v>
      </c>
      <c r="E1851" s="4" t="s">
        <v>3848</v>
      </c>
      <c r="F1851" s="4" t="s">
        <v>3237</v>
      </c>
      <c r="G1851" s="4" t="s">
        <v>3883</v>
      </c>
      <c r="H1851" s="4" t="s">
        <v>3884</v>
      </c>
      <c r="I1851" s="4" t="s">
        <v>3969</v>
      </c>
      <c r="J1851" s="4" t="s">
        <v>3970</v>
      </c>
      <c r="K1851" s="4">
        <v>3204104</v>
      </c>
      <c r="L1851" s="4" t="s">
        <v>3983</v>
      </c>
      <c r="M1851" s="5">
        <v>-18.413323343618</v>
      </c>
      <c r="N1851" s="5">
        <v>-40.2177280801912</v>
      </c>
      <c r="O1851" s="4" t="s">
        <v>3984</v>
      </c>
      <c r="P1851" s="6" t="str">
        <f t="shared" si="56"/>
        <v>ESPinheiros</v>
      </c>
      <c r="Q1851" s="6" t="str">
        <f t="shared" si="57"/>
        <v>ESPINHEIROS</v>
      </c>
    </row>
    <row r="1852" spans="1:17" x14ac:dyDescent="0.3">
      <c r="A1852" s="4" t="s">
        <v>3845</v>
      </c>
      <c r="B1852" s="4" t="s">
        <v>3685</v>
      </c>
      <c r="C1852" s="4" t="s">
        <v>3846</v>
      </c>
      <c r="D1852" s="4" t="s">
        <v>3847</v>
      </c>
      <c r="E1852" s="4" t="s">
        <v>3848</v>
      </c>
      <c r="F1852" s="4" t="s">
        <v>3237</v>
      </c>
      <c r="G1852" s="4" t="s">
        <v>3849</v>
      </c>
      <c r="H1852" s="4" t="s">
        <v>3850</v>
      </c>
      <c r="I1852" s="4" t="s">
        <v>3869</v>
      </c>
      <c r="J1852" s="4" t="s">
        <v>3870</v>
      </c>
      <c r="K1852" s="4">
        <v>3204203</v>
      </c>
      <c r="L1852" s="4" t="s">
        <v>3985</v>
      </c>
      <c r="M1852" s="5">
        <v>-20.837608899689901</v>
      </c>
      <c r="N1852" s="5">
        <v>-40.727980940428601</v>
      </c>
      <c r="O1852" s="4" t="s">
        <v>3986</v>
      </c>
      <c r="P1852" s="6" t="str">
        <f t="shared" si="56"/>
        <v>ESPiúma</v>
      </c>
      <c r="Q1852" s="6" t="str">
        <f t="shared" si="57"/>
        <v>ESPIUMA</v>
      </c>
    </row>
    <row r="1853" spans="1:17" x14ac:dyDescent="0.3">
      <c r="A1853" s="4" t="s">
        <v>3845</v>
      </c>
      <c r="B1853" s="4" t="s">
        <v>3685</v>
      </c>
      <c r="C1853" s="4" t="s">
        <v>3846</v>
      </c>
      <c r="D1853" s="4" t="s">
        <v>3847</v>
      </c>
      <c r="E1853" s="4" t="s">
        <v>3848</v>
      </c>
      <c r="F1853" s="4" t="s">
        <v>3237</v>
      </c>
      <c r="G1853" s="4" t="s">
        <v>3883</v>
      </c>
      <c r="H1853" s="4" t="s">
        <v>3884</v>
      </c>
      <c r="I1853" s="4" t="s">
        <v>3969</v>
      </c>
      <c r="J1853" s="4" t="s">
        <v>3970</v>
      </c>
      <c r="K1853" s="4">
        <v>3204252</v>
      </c>
      <c r="L1853" s="4" t="s">
        <v>3987</v>
      </c>
      <c r="M1853" s="5">
        <v>-18.129126085531201</v>
      </c>
      <c r="N1853" s="5">
        <v>-40.538133777058</v>
      </c>
      <c r="O1853" s="4" t="s">
        <v>3988</v>
      </c>
      <c r="P1853" s="6" t="str">
        <f t="shared" si="56"/>
        <v>ESPonto Belo</v>
      </c>
      <c r="Q1853" s="6" t="str">
        <f t="shared" si="57"/>
        <v>ESPONTO BELO</v>
      </c>
    </row>
    <row r="1854" spans="1:17" x14ac:dyDescent="0.3">
      <c r="A1854" s="4" t="s">
        <v>3845</v>
      </c>
      <c r="B1854" s="4" t="s">
        <v>3685</v>
      </c>
      <c r="C1854" s="4" t="s">
        <v>3846</v>
      </c>
      <c r="D1854" s="4" t="s">
        <v>3847</v>
      </c>
      <c r="E1854" s="4" t="s">
        <v>3848</v>
      </c>
      <c r="F1854" s="4" t="s">
        <v>3237</v>
      </c>
      <c r="G1854" s="4" t="s">
        <v>3864</v>
      </c>
      <c r="H1854" s="4" t="s">
        <v>3865</v>
      </c>
      <c r="I1854" s="4" t="s">
        <v>3943</v>
      </c>
      <c r="J1854" s="4" t="s">
        <v>3944</v>
      </c>
      <c r="K1854" s="4">
        <v>3204302</v>
      </c>
      <c r="L1854" s="4" t="s">
        <v>3989</v>
      </c>
      <c r="M1854" s="5">
        <v>-21.100148408468101</v>
      </c>
      <c r="N1854" s="5">
        <v>-41.051895630589499</v>
      </c>
      <c r="O1854" s="4" t="s">
        <v>3990</v>
      </c>
      <c r="P1854" s="6" t="str">
        <f t="shared" si="56"/>
        <v>ESPresidente Kennedy</v>
      </c>
      <c r="Q1854" s="6" t="str">
        <f t="shared" si="57"/>
        <v>ESPRESIDENTE KENNEDY</v>
      </c>
    </row>
    <row r="1855" spans="1:17" x14ac:dyDescent="0.3">
      <c r="A1855" s="4" t="s">
        <v>3845</v>
      </c>
      <c r="B1855" s="4" t="s">
        <v>3685</v>
      </c>
      <c r="C1855" s="4" t="s">
        <v>3846</v>
      </c>
      <c r="D1855" s="4" t="s">
        <v>3847</v>
      </c>
      <c r="E1855" s="4" t="s">
        <v>3848</v>
      </c>
      <c r="F1855" s="4" t="s">
        <v>3237</v>
      </c>
      <c r="G1855" s="4" t="s">
        <v>3883</v>
      </c>
      <c r="H1855" s="4" t="s">
        <v>3884</v>
      </c>
      <c r="I1855" s="4" t="s">
        <v>3885</v>
      </c>
      <c r="J1855" s="4" t="s">
        <v>3886</v>
      </c>
      <c r="K1855" s="4">
        <v>3204351</v>
      </c>
      <c r="L1855" s="4" t="s">
        <v>3991</v>
      </c>
      <c r="M1855" s="5">
        <v>-19.2770864859237</v>
      </c>
      <c r="N1855" s="5">
        <v>-40.322478428269903</v>
      </c>
      <c r="O1855" s="4" t="s">
        <v>3992</v>
      </c>
      <c r="P1855" s="6" t="str">
        <f t="shared" si="56"/>
        <v>ESRio Bananal</v>
      </c>
      <c r="Q1855" s="6" t="str">
        <f t="shared" si="57"/>
        <v>ESRIO BANANAL</v>
      </c>
    </row>
    <row r="1856" spans="1:17" x14ac:dyDescent="0.3">
      <c r="A1856" s="4" t="s">
        <v>3845</v>
      </c>
      <c r="B1856" s="4" t="s">
        <v>3685</v>
      </c>
      <c r="C1856" s="4" t="s">
        <v>3846</v>
      </c>
      <c r="D1856" s="4" t="s">
        <v>3847</v>
      </c>
      <c r="E1856" s="4" t="s">
        <v>3848</v>
      </c>
      <c r="F1856" s="4" t="s">
        <v>3237</v>
      </c>
      <c r="G1856" s="4" t="s">
        <v>3849</v>
      </c>
      <c r="H1856" s="4" t="s">
        <v>3850</v>
      </c>
      <c r="I1856" s="4" t="s">
        <v>3869</v>
      </c>
      <c r="J1856" s="4" t="s">
        <v>3870</v>
      </c>
      <c r="K1856" s="4">
        <v>3204401</v>
      </c>
      <c r="L1856" s="4" t="s">
        <v>3993</v>
      </c>
      <c r="M1856" s="5">
        <v>-20.864586149686701</v>
      </c>
      <c r="N1856" s="5">
        <v>-40.936228355451199</v>
      </c>
      <c r="O1856" s="4" t="s">
        <v>3994</v>
      </c>
      <c r="P1856" s="6" t="str">
        <f t="shared" si="56"/>
        <v>ESRio Novo do Sul</v>
      </c>
      <c r="Q1856" s="6" t="str">
        <f t="shared" si="57"/>
        <v>ESRIO NOVO DO SUL</v>
      </c>
    </row>
    <row r="1857" spans="1:17" x14ac:dyDescent="0.3">
      <c r="A1857" s="4" t="s">
        <v>3845</v>
      </c>
      <c r="B1857" s="4" t="s">
        <v>3685</v>
      </c>
      <c r="C1857" s="4" t="s">
        <v>3846</v>
      </c>
      <c r="D1857" s="4" t="s">
        <v>3847</v>
      </c>
      <c r="E1857" s="4" t="s">
        <v>3848</v>
      </c>
      <c r="F1857" s="4" t="s">
        <v>3237</v>
      </c>
      <c r="G1857" s="4" t="s">
        <v>3849</v>
      </c>
      <c r="H1857" s="4" t="s">
        <v>3850</v>
      </c>
      <c r="I1857" s="4" t="s">
        <v>3939</v>
      </c>
      <c r="J1857" s="4" t="s">
        <v>3940</v>
      </c>
      <c r="K1857" s="4">
        <v>3204500</v>
      </c>
      <c r="L1857" s="4" t="s">
        <v>3995</v>
      </c>
      <c r="M1857" s="5">
        <v>-20.098890692492599</v>
      </c>
      <c r="N1857" s="5">
        <v>-40.533209612337799</v>
      </c>
      <c r="O1857" s="4" t="s">
        <v>3996</v>
      </c>
      <c r="P1857" s="6" t="str">
        <f t="shared" si="56"/>
        <v>ESSanta Leopoldina</v>
      </c>
      <c r="Q1857" s="6" t="str">
        <f t="shared" si="57"/>
        <v>ESSANTA LEOPOLDINA</v>
      </c>
    </row>
    <row r="1858" spans="1:17" x14ac:dyDescent="0.3">
      <c r="A1858" s="4" t="s">
        <v>3845</v>
      </c>
      <c r="B1858" s="4" t="s">
        <v>3685</v>
      </c>
      <c r="C1858" s="4" t="s">
        <v>3846</v>
      </c>
      <c r="D1858" s="4" t="s">
        <v>3847</v>
      </c>
      <c r="E1858" s="4" t="s">
        <v>3848</v>
      </c>
      <c r="F1858" s="4" t="s">
        <v>3237</v>
      </c>
      <c r="G1858" s="4" t="s">
        <v>3849</v>
      </c>
      <c r="H1858" s="4" t="s">
        <v>3850</v>
      </c>
      <c r="I1858" s="4" t="s">
        <v>3939</v>
      </c>
      <c r="J1858" s="4" t="s">
        <v>3940</v>
      </c>
      <c r="K1858" s="4">
        <v>3204559</v>
      </c>
      <c r="L1858" s="4" t="s">
        <v>3997</v>
      </c>
      <c r="M1858" s="5">
        <v>-20.028814058188399</v>
      </c>
      <c r="N1858" s="5">
        <v>-40.741617800649699</v>
      </c>
      <c r="O1858" s="4" t="s">
        <v>3998</v>
      </c>
      <c r="P1858" s="6" t="str">
        <f t="shared" ref="P1858:P1921" si="58">E1858&amp;L1858</f>
        <v>ESSanta Maria de Jetibá</v>
      </c>
      <c r="Q1858" s="6" t="str">
        <f t="shared" ref="Q1858:Q1921" si="59">E1858&amp;O1858</f>
        <v>ESSANTA MARIA DE JETIBA</v>
      </c>
    </row>
    <row r="1859" spans="1:17" x14ac:dyDescent="0.3">
      <c r="A1859" s="4" t="s">
        <v>3845</v>
      </c>
      <c r="B1859" s="4" t="s">
        <v>3685</v>
      </c>
      <c r="C1859" s="4" t="s">
        <v>3846</v>
      </c>
      <c r="D1859" s="4" t="s">
        <v>3847</v>
      </c>
      <c r="E1859" s="4" t="s">
        <v>3848</v>
      </c>
      <c r="F1859" s="4" t="s">
        <v>3237</v>
      </c>
      <c r="G1859" s="4" t="s">
        <v>3849</v>
      </c>
      <c r="H1859" s="4" t="s">
        <v>3850</v>
      </c>
      <c r="I1859" s="4" t="s">
        <v>3939</v>
      </c>
      <c r="J1859" s="4" t="s">
        <v>3940</v>
      </c>
      <c r="K1859" s="4">
        <v>3204609</v>
      </c>
      <c r="L1859" s="4" t="s">
        <v>3940</v>
      </c>
      <c r="M1859" s="5">
        <v>-19.937714316860699</v>
      </c>
      <c r="N1859" s="5">
        <v>-40.598997721714198</v>
      </c>
      <c r="O1859" s="4" t="s">
        <v>3999</v>
      </c>
      <c r="P1859" s="6" t="str">
        <f t="shared" si="58"/>
        <v>ESSanta Teresa</v>
      </c>
      <c r="Q1859" s="6" t="str">
        <f t="shared" si="59"/>
        <v>ESSANTA TERESA</v>
      </c>
    </row>
    <row r="1860" spans="1:17" x14ac:dyDescent="0.3">
      <c r="A1860" s="4" t="s">
        <v>3845</v>
      </c>
      <c r="B1860" s="4" t="s">
        <v>3685</v>
      </c>
      <c r="C1860" s="4" t="s">
        <v>3846</v>
      </c>
      <c r="D1860" s="4" t="s">
        <v>3847</v>
      </c>
      <c r="E1860" s="4" t="s">
        <v>3848</v>
      </c>
      <c r="F1860" s="4" t="s">
        <v>3237</v>
      </c>
      <c r="G1860" s="4" t="s">
        <v>3854</v>
      </c>
      <c r="H1860" s="4" t="s">
        <v>3855</v>
      </c>
      <c r="I1860" s="4" t="s">
        <v>3873</v>
      </c>
      <c r="J1860" s="4" t="s">
        <v>3874</v>
      </c>
      <c r="K1860" s="4">
        <v>3204658</v>
      </c>
      <c r="L1860" s="4" t="s">
        <v>4000</v>
      </c>
      <c r="M1860" s="5">
        <v>-19.148168510005899</v>
      </c>
      <c r="N1860" s="5">
        <v>-40.621877732717003</v>
      </c>
      <c r="O1860" s="4" t="s">
        <v>4001</v>
      </c>
      <c r="P1860" s="6" t="str">
        <f t="shared" si="58"/>
        <v>ESSão Domingos do Norte</v>
      </c>
      <c r="Q1860" s="6" t="str">
        <f t="shared" si="59"/>
        <v>ESSAO DOMINGOS DO NORTE</v>
      </c>
    </row>
    <row r="1861" spans="1:17" x14ac:dyDescent="0.3">
      <c r="A1861" s="4" t="s">
        <v>3845</v>
      </c>
      <c r="B1861" s="4" t="s">
        <v>3685</v>
      </c>
      <c r="C1861" s="4" t="s">
        <v>3846</v>
      </c>
      <c r="D1861" s="4" t="s">
        <v>3847</v>
      </c>
      <c r="E1861" s="4" t="s">
        <v>3848</v>
      </c>
      <c r="F1861" s="4" t="s">
        <v>3237</v>
      </c>
      <c r="G1861" s="4" t="s">
        <v>3854</v>
      </c>
      <c r="H1861" s="4" t="s">
        <v>3855</v>
      </c>
      <c r="I1861" s="4" t="s">
        <v>3856</v>
      </c>
      <c r="J1861" s="4" t="s">
        <v>3857</v>
      </c>
      <c r="K1861" s="4">
        <v>3204708</v>
      </c>
      <c r="L1861" s="4" t="s">
        <v>4002</v>
      </c>
      <c r="M1861" s="5">
        <v>-19.021964753249001</v>
      </c>
      <c r="N1861" s="5">
        <v>-40.52959950756</v>
      </c>
      <c r="O1861" s="4" t="s">
        <v>4003</v>
      </c>
      <c r="P1861" s="6" t="str">
        <f t="shared" si="58"/>
        <v>ESSão Gabriel da Palha</v>
      </c>
      <c r="Q1861" s="6" t="str">
        <f t="shared" si="59"/>
        <v>ESSAO GABRIEL DA PALHA</v>
      </c>
    </row>
    <row r="1862" spans="1:17" x14ac:dyDescent="0.3">
      <c r="A1862" s="4" t="s">
        <v>3845</v>
      </c>
      <c r="B1862" s="4" t="s">
        <v>3685</v>
      </c>
      <c r="C1862" s="4" t="s">
        <v>3846</v>
      </c>
      <c r="D1862" s="4" t="s">
        <v>3847</v>
      </c>
      <c r="E1862" s="4" t="s">
        <v>3848</v>
      </c>
      <c r="F1862" s="4" t="s">
        <v>3237</v>
      </c>
      <c r="G1862" s="4" t="s">
        <v>3864</v>
      </c>
      <c r="H1862" s="4" t="s">
        <v>3865</v>
      </c>
      <c r="I1862" s="4" t="s">
        <v>3879</v>
      </c>
      <c r="J1862" s="4" t="s">
        <v>3880</v>
      </c>
      <c r="K1862" s="4">
        <v>3204807</v>
      </c>
      <c r="L1862" s="4" t="s">
        <v>4004</v>
      </c>
      <c r="M1862" s="5">
        <v>-21.026130246727501</v>
      </c>
      <c r="N1862" s="5">
        <v>-41.656087849807399</v>
      </c>
      <c r="O1862" s="4" t="s">
        <v>4005</v>
      </c>
      <c r="P1862" s="6" t="str">
        <f t="shared" si="58"/>
        <v>ESSão José do Calçado</v>
      </c>
      <c r="Q1862" s="6" t="str">
        <f t="shared" si="59"/>
        <v>ESSAO JOSE DO CALCADO</v>
      </c>
    </row>
    <row r="1863" spans="1:17" x14ac:dyDescent="0.3">
      <c r="A1863" s="4" t="s">
        <v>3845</v>
      </c>
      <c r="B1863" s="4" t="s">
        <v>3685</v>
      </c>
      <c r="C1863" s="4" t="s">
        <v>3846</v>
      </c>
      <c r="D1863" s="4" t="s">
        <v>3847</v>
      </c>
      <c r="E1863" s="4" t="s">
        <v>3848</v>
      </c>
      <c r="F1863" s="4" t="s">
        <v>3237</v>
      </c>
      <c r="G1863" s="4" t="s">
        <v>3883</v>
      </c>
      <c r="H1863" s="4" t="s">
        <v>3884</v>
      </c>
      <c r="I1863" s="4" t="s">
        <v>3908</v>
      </c>
      <c r="J1863" s="4" t="s">
        <v>3909</v>
      </c>
      <c r="K1863" s="4">
        <v>3204906</v>
      </c>
      <c r="L1863" s="4" t="s">
        <v>3909</v>
      </c>
      <c r="M1863" s="5">
        <v>-18.718446967859599</v>
      </c>
      <c r="N1863" s="5">
        <v>-39.858200595610498</v>
      </c>
      <c r="O1863" s="4" t="s">
        <v>4006</v>
      </c>
      <c r="P1863" s="6" t="str">
        <f t="shared" si="58"/>
        <v>ESSão Mateus</v>
      </c>
      <c r="Q1863" s="6" t="str">
        <f t="shared" si="59"/>
        <v>ESSAO MATEUS</v>
      </c>
    </row>
    <row r="1864" spans="1:17" x14ac:dyDescent="0.3">
      <c r="A1864" s="4" t="s">
        <v>3845</v>
      </c>
      <c r="B1864" s="4" t="s">
        <v>3685</v>
      </c>
      <c r="C1864" s="4" t="s">
        <v>3846</v>
      </c>
      <c r="D1864" s="4" t="s">
        <v>3847</v>
      </c>
      <c r="E1864" s="4" t="s">
        <v>3848</v>
      </c>
      <c r="F1864" s="4" t="s">
        <v>3237</v>
      </c>
      <c r="G1864" s="4" t="s">
        <v>3849</v>
      </c>
      <c r="H1864" s="4" t="s">
        <v>3850</v>
      </c>
      <c r="I1864" s="4" t="s">
        <v>3939</v>
      </c>
      <c r="J1864" s="4" t="s">
        <v>3940</v>
      </c>
      <c r="K1864" s="4">
        <v>3204955</v>
      </c>
      <c r="L1864" s="4" t="s">
        <v>4007</v>
      </c>
      <c r="M1864" s="5">
        <v>-19.7253072048101</v>
      </c>
      <c r="N1864" s="5">
        <v>-40.643138755547398</v>
      </c>
      <c r="O1864" s="4" t="s">
        <v>4008</v>
      </c>
      <c r="P1864" s="6" t="str">
        <f t="shared" si="58"/>
        <v>ESSão Roque do Canaã</v>
      </c>
      <c r="Q1864" s="6" t="str">
        <f t="shared" si="59"/>
        <v>ESSAO ROQUE DO CANAA</v>
      </c>
    </row>
    <row r="1865" spans="1:17" x14ac:dyDescent="0.3">
      <c r="A1865" s="4" t="s">
        <v>3845</v>
      </c>
      <c r="B1865" s="4" t="s">
        <v>3685</v>
      </c>
      <c r="C1865" s="4" t="s">
        <v>3846</v>
      </c>
      <c r="D1865" s="4" t="s">
        <v>3847</v>
      </c>
      <c r="E1865" s="4" t="s">
        <v>3848</v>
      </c>
      <c r="F1865" s="4" t="s">
        <v>3237</v>
      </c>
      <c r="G1865" s="4" t="s">
        <v>3849</v>
      </c>
      <c r="H1865" s="4" t="s">
        <v>3850</v>
      </c>
      <c r="I1865" s="4" t="s">
        <v>3901</v>
      </c>
      <c r="J1865" s="4" t="s">
        <v>3902</v>
      </c>
      <c r="K1865" s="4">
        <v>3205002</v>
      </c>
      <c r="L1865" s="4" t="s">
        <v>4009</v>
      </c>
      <c r="M1865" s="5">
        <v>-20.1567698424317</v>
      </c>
      <c r="N1865" s="5">
        <v>-40.275217036708497</v>
      </c>
      <c r="O1865" s="4" t="s">
        <v>4010</v>
      </c>
      <c r="P1865" s="6" t="str">
        <f t="shared" si="58"/>
        <v>ESSerra</v>
      </c>
      <c r="Q1865" s="6" t="str">
        <f t="shared" si="59"/>
        <v>ESSERRA</v>
      </c>
    </row>
    <row r="1866" spans="1:17" x14ac:dyDescent="0.3">
      <c r="A1866" s="4" t="s">
        <v>3845</v>
      </c>
      <c r="B1866" s="4" t="s">
        <v>3685</v>
      </c>
      <c r="C1866" s="4" t="s">
        <v>3846</v>
      </c>
      <c r="D1866" s="4" t="s">
        <v>3847</v>
      </c>
      <c r="E1866" s="4" t="s">
        <v>3848</v>
      </c>
      <c r="F1866" s="4" t="s">
        <v>3237</v>
      </c>
      <c r="G1866" s="4" t="s">
        <v>3883</v>
      </c>
      <c r="H1866" s="4" t="s">
        <v>3884</v>
      </c>
      <c r="I1866" s="4" t="s">
        <v>3885</v>
      </c>
      <c r="J1866" s="4" t="s">
        <v>3886</v>
      </c>
      <c r="K1866" s="4">
        <v>3205010</v>
      </c>
      <c r="L1866" s="4" t="s">
        <v>4011</v>
      </c>
      <c r="M1866" s="5">
        <v>-19.1919496278562</v>
      </c>
      <c r="N1866" s="5">
        <v>-40.096490807132199</v>
      </c>
      <c r="O1866" s="4" t="s">
        <v>4012</v>
      </c>
      <c r="P1866" s="6" t="str">
        <f t="shared" si="58"/>
        <v>ESSooretama</v>
      </c>
      <c r="Q1866" s="6" t="str">
        <f t="shared" si="59"/>
        <v>ESSOORETAMA</v>
      </c>
    </row>
    <row r="1867" spans="1:17" x14ac:dyDescent="0.3">
      <c r="A1867" s="4" t="s">
        <v>3845</v>
      </c>
      <c r="B1867" s="4" t="s">
        <v>3685</v>
      </c>
      <c r="C1867" s="4" t="s">
        <v>3846</v>
      </c>
      <c r="D1867" s="4" t="s">
        <v>3847</v>
      </c>
      <c r="E1867" s="4" t="s">
        <v>3848</v>
      </c>
      <c r="F1867" s="4" t="s">
        <v>3237</v>
      </c>
      <c r="G1867" s="4" t="s">
        <v>3864</v>
      </c>
      <c r="H1867" s="4" t="s">
        <v>3865</v>
      </c>
      <c r="I1867" s="4" t="s">
        <v>3879</v>
      </c>
      <c r="J1867" s="4" t="s">
        <v>3880</v>
      </c>
      <c r="K1867" s="4">
        <v>3205036</v>
      </c>
      <c r="L1867" s="4" t="s">
        <v>4013</v>
      </c>
      <c r="M1867" s="5">
        <v>-20.671678198787902</v>
      </c>
      <c r="N1867" s="5">
        <v>-41.007148360164301</v>
      </c>
      <c r="O1867" s="4" t="s">
        <v>4014</v>
      </c>
      <c r="P1867" s="6" t="str">
        <f t="shared" si="58"/>
        <v>ESVargem Alta</v>
      </c>
      <c r="Q1867" s="6" t="str">
        <f t="shared" si="59"/>
        <v>ESVARGEM ALTA</v>
      </c>
    </row>
    <row r="1868" spans="1:17" x14ac:dyDescent="0.3">
      <c r="A1868" s="4" t="s">
        <v>3845</v>
      </c>
      <c r="B1868" s="4" t="s">
        <v>3685</v>
      </c>
      <c r="C1868" s="4" t="s">
        <v>3846</v>
      </c>
      <c r="D1868" s="4" t="s">
        <v>3847</v>
      </c>
      <c r="E1868" s="4" t="s">
        <v>3848</v>
      </c>
      <c r="F1868" s="4" t="s">
        <v>3237</v>
      </c>
      <c r="G1868" s="4" t="s">
        <v>3849</v>
      </c>
      <c r="H1868" s="4" t="s">
        <v>3850</v>
      </c>
      <c r="I1868" s="4" t="s">
        <v>3851</v>
      </c>
      <c r="J1868" s="4" t="s">
        <v>3852</v>
      </c>
      <c r="K1868" s="4">
        <v>3205069</v>
      </c>
      <c r="L1868" s="4" t="s">
        <v>4015</v>
      </c>
      <c r="M1868" s="5">
        <v>-20.331518177434301</v>
      </c>
      <c r="N1868" s="5">
        <v>-41.129053211088198</v>
      </c>
      <c r="O1868" s="4" t="s">
        <v>4016</v>
      </c>
      <c r="P1868" s="6" t="str">
        <f t="shared" si="58"/>
        <v>ESVenda Nova do Imigrante</v>
      </c>
      <c r="Q1868" s="6" t="str">
        <f t="shared" si="59"/>
        <v>ESVENDA NOVA DO IMIGRANTE</v>
      </c>
    </row>
    <row r="1869" spans="1:17" x14ac:dyDescent="0.3">
      <c r="A1869" s="4" t="s">
        <v>3845</v>
      </c>
      <c r="B1869" s="4" t="s">
        <v>3685</v>
      </c>
      <c r="C1869" s="4" t="s">
        <v>3846</v>
      </c>
      <c r="D1869" s="4" t="s">
        <v>3847</v>
      </c>
      <c r="E1869" s="4" t="s">
        <v>3848</v>
      </c>
      <c r="F1869" s="4" t="s">
        <v>3237</v>
      </c>
      <c r="G1869" s="4" t="s">
        <v>3849</v>
      </c>
      <c r="H1869" s="4" t="s">
        <v>3850</v>
      </c>
      <c r="I1869" s="4" t="s">
        <v>3901</v>
      </c>
      <c r="J1869" s="4" t="s">
        <v>3902</v>
      </c>
      <c r="K1869" s="4">
        <v>3205101</v>
      </c>
      <c r="L1869" s="4" t="s">
        <v>2315</v>
      </c>
      <c r="M1869" s="5">
        <v>-20.390862511166201</v>
      </c>
      <c r="N1869" s="5">
        <v>-40.495624335491101</v>
      </c>
      <c r="O1869" s="4" t="s">
        <v>2316</v>
      </c>
      <c r="P1869" s="6" t="str">
        <f t="shared" si="58"/>
        <v>ESViana</v>
      </c>
      <c r="Q1869" s="6" t="str">
        <f t="shared" si="59"/>
        <v>ESVIANA</v>
      </c>
    </row>
    <row r="1870" spans="1:17" x14ac:dyDescent="0.3">
      <c r="A1870" s="4" t="s">
        <v>3845</v>
      </c>
      <c r="B1870" s="4" t="s">
        <v>3685</v>
      </c>
      <c r="C1870" s="4" t="s">
        <v>3846</v>
      </c>
      <c r="D1870" s="4" t="s">
        <v>3847</v>
      </c>
      <c r="E1870" s="4" t="s">
        <v>3848</v>
      </c>
      <c r="F1870" s="4" t="s">
        <v>3237</v>
      </c>
      <c r="G1870" s="4" t="s">
        <v>3854</v>
      </c>
      <c r="H1870" s="4" t="s">
        <v>3855</v>
      </c>
      <c r="I1870" s="4" t="s">
        <v>3856</v>
      </c>
      <c r="J1870" s="4" t="s">
        <v>3857</v>
      </c>
      <c r="K1870" s="4">
        <v>3205150</v>
      </c>
      <c r="L1870" s="4" t="s">
        <v>4017</v>
      </c>
      <c r="M1870" s="5">
        <v>-18.620803452345999</v>
      </c>
      <c r="N1870" s="5">
        <v>-40.602411410821297</v>
      </c>
      <c r="O1870" s="4" t="s">
        <v>4018</v>
      </c>
      <c r="P1870" s="6" t="str">
        <f t="shared" si="58"/>
        <v>ESVila Pavão</v>
      </c>
      <c r="Q1870" s="6" t="str">
        <f t="shared" si="59"/>
        <v>ESVILA PAVAO</v>
      </c>
    </row>
    <row r="1871" spans="1:17" x14ac:dyDescent="0.3">
      <c r="A1871" s="4" t="s">
        <v>3845</v>
      </c>
      <c r="B1871" s="4" t="s">
        <v>3685</v>
      </c>
      <c r="C1871" s="4" t="s">
        <v>3846</v>
      </c>
      <c r="D1871" s="4" t="s">
        <v>3847</v>
      </c>
      <c r="E1871" s="4" t="s">
        <v>3848</v>
      </c>
      <c r="F1871" s="4" t="s">
        <v>3237</v>
      </c>
      <c r="G1871" s="4" t="s">
        <v>3854</v>
      </c>
      <c r="H1871" s="4" t="s">
        <v>3855</v>
      </c>
      <c r="I1871" s="4" t="s">
        <v>3856</v>
      </c>
      <c r="J1871" s="4" t="s">
        <v>3857</v>
      </c>
      <c r="K1871" s="4">
        <v>3205176</v>
      </c>
      <c r="L1871" s="4" t="s">
        <v>4019</v>
      </c>
      <c r="M1871" s="5">
        <v>-18.993617438914299</v>
      </c>
      <c r="N1871" s="5">
        <v>-40.390589777413801</v>
      </c>
      <c r="O1871" s="4" t="s">
        <v>4020</v>
      </c>
      <c r="P1871" s="6" t="str">
        <f t="shared" si="58"/>
        <v>ESVila Valério</v>
      </c>
      <c r="Q1871" s="6" t="str">
        <f t="shared" si="59"/>
        <v>ESVILA VALERIO</v>
      </c>
    </row>
    <row r="1872" spans="1:17" x14ac:dyDescent="0.3">
      <c r="A1872" s="4" t="s">
        <v>3845</v>
      </c>
      <c r="B1872" s="4" t="s">
        <v>3685</v>
      </c>
      <c r="C1872" s="4" t="s">
        <v>3846</v>
      </c>
      <c r="D1872" s="4" t="s">
        <v>3847</v>
      </c>
      <c r="E1872" s="4" t="s">
        <v>3848</v>
      </c>
      <c r="F1872" s="4" t="s">
        <v>3237</v>
      </c>
      <c r="G1872" s="4" t="s">
        <v>3849</v>
      </c>
      <c r="H1872" s="4" t="s">
        <v>3850</v>
      </c>
      <c r="I1872" s="4" t="s">
        <v>3901</v>
      </c>
      <c r="J1872" s="4" t="s">
        <v>3902</v>
      </c>
      <c r="K1872" s="4">
        <v>3205200</v>
      </c>
      <c r="L1872" s="4" t="s">
        <v>4021</v>
      </c>
      <c r="M1872" s="5">
        <v>-20.338374104213901</v>
      </c>
      <c r="N1872" s="5">
        <v>-40.293956636947101</v>
      </c>
      <c r="O1872" s="4" t="s">
        <v>4022</v>
      </c>
      <c r="P1872" s="6" t="str">
        <f t="shared" si="58"/>
        <v>ESVila Velha</v>
      </c>
      <c r="Q1872" s="6" t="str">
        <f t="shared" si="59"/>
        <v>ESVILA VELHA</v>
      </c>
    </row>
    <row r="1873" spans="1:17" x14ac:dyDescent="0.3">
      <c r="A1873" s="4" t="s">
        <v>3845</v>
      </c>
      <c r="B1873" s="4" t="s">
        <v>3685</v>
      </c>
      <c r="C1873" s="4" t="s">
        <v>3846</v>
      </c>
      <c r="D1873" s="4" t="s">
        <v>3847</v>
      </c>
      <c r="E1873" s="4" t="s">
        <v>3848</v>
      </c>
      <c r="F1873" s="4" t="s">
        <v>3237</v>
      </c>
      <c r="G1873" s="4" t="s">
        <v>3849</v>
      </c>
      <c r="H1873" s="4" t="s">
        <v>3850</v>
      </c>
      <c r="I1873" s="4" t="s">
        <v>3901</v>
      </c>
      <c r="J1873" s="4" t="s">
        <v>3902</v>
      </c>
      <c r="K1873" s="4">
        <v>3205309</v>
      </c>
      <c r="L1873" s="4" t="s">
        <v>3902</v>
      </c>
      <c r="M1873" s="5">
        <v>-20.320153792853301</v>
      </c>
      <c r="N1873" s="5">
        <v>-40.322208726726601</v>
      </c>
      <c r="O1873" s="4" t="s">
        <v>4023</v>
      </c>
      <c r="P1873" s="6" t="str">
        <f t="shared" si="58"/>
        <v>ESVitória</v>
      </c>
      <c r="Q1873" s="6" t="str">
        <f t="shared" si="59"/>
        <v>ESVITORIA</v>
      </c>
    </row>
    <row r="1874" spans="1:17" x14ac:dyDescent="0.3">
      <c r="A1874" s="4" t="s">
        <v>3845</v>
      </c>
      <c r="B1874" s="4" t="s">
        <v>3685</v>
      </c>
      <c r="C1874" s="4" t="s">
        <v>3846</v>
      </c>
      <c r="D1874" s="4" t="s">
        <v>4024</v>
      </c>
      <c r="E1874" s="4" t="s">
        <v>4025</v>
      </c>
      <c r="F1874" s="4" t="s">
        <v>4026</v>
      </c>
      <c r="G1874" s="4" t="s">
        <v>4027</v>
      </c>
      <c r="H1874" s="4" t="s">
        <v>4028</v>
      </c>
      <c r="I1874" s="4" t="s">
        <v>4029</v>
      </c>
      <c r="J1874" s="4" t="s">
        <v>4030</v>
      </c>
      <c r="K1874" s="4">
        <v>3300100</v>
      </c>
      <c r="L1874" s="4" t="s">
        <v>4031</v>
      </c>
      <c r="M1874" s="5">
        <v>-23.009115935275499</v>
      </c>
      <c r="N1874" s="5">
        <v>-44.3196272622666</v>
      </c>
      <c r="O1874" s="4" t="s">
        <v>4032</v>
      </c>
      <c r="P1874" s="6" t="str">
        <f t="shared" si="58"/>
        <v>RJAngra dos Reis</v>
      </c>
      <c r="Q1874" s="6" t="str">
        <f t="shared" si="59"/>
        <v>RJANGRA DOS REIS</v>
      </c>
    </row>
    <row r="1875" spans="1:17" x14ac:dyDescent="0.3">
      <c r="A1875" s="4" t="s">
        <v>3845</v>
      </c>
      <c r="B1875" s="4" t="s">
        <v>3685</v>
      </c>
      <c r="C1875" s="4" t="s">
        <v>3846</v>
      </c>
      <c r="D1875" s="4" t="s">
        <v>4024</v>
      </c>
      <c r="E1875" s="4" t="s">
        <v>4025</v>
      </c>
      <c r="F1875" s="4" t="s">
        <v>4026</v>
      </c>
      <c r="G1875" s="4" t="s">
        <v>4033</v>
      </c>
      <c r="H1875" s="4" t="s">
        <v>4034</v>
      </c>
      <c r="I1875" s="4" t="s">
        <v>4035</v>
      </c>
      <c r="J1875" s="4" t="s">
        <v>4036</v>
      </c>
      <c r="K1875" s="4">
        <v>3300159</v>
      </c>
      <c r="L1875" s="4" t="s">
        <v>4037</v>
      </c>
      <c r="M1875" s="5">
        <v>-21.619421769786101</v>
      </c>
      <c r="N1875" s="5">
        <v>-42.1049166541126</v>
      </c>
      <c r="O1875" s="4" t="s">
        <v>4038</v>
      </c>
      <c r="P1875" s="6" t="str">
        <f t="shared" si="58"/>
        <v>RJAperibé</v>
      </c>
      <c r="Q1875" s="6" t="str">
        <f t="shared" si="59"/>
        <v>RJAPERIBE</v>
      </c>
    </row>
    <row r="1876" spans="1:17" x14ac:dyDescent="0.3">
      <c r="A1876" s="4" t="s">
        <v>3845</v>
      </c>
      <c r="B1876" s="4" t="s">
        <v>3685</v>
      </c>
      <c r="C1876" s="4" t="s">
        <v>3846</v>
      </c>
      <c r="D1876" s="4" t="s">
        <v>4024</v>
      </c>
      <c r="E1876" s="4" t="s">
        <v>4025</v>
      </c>
      <c r="F1876" s="4" t="s">
        <v>4026</v>
      </c>
      <c r="G1876" s="4" t="s">
        <v>4039</v>
      </c>
      <c r="H1876" s="4" t="s">
        <v>4040</v>
      </c>
      <c r="I1876" s="4" t="s">
        <v>4041</v>
      </c>
      <c r="J1876" s="4" t="s">
        <v>4042</v>
      </c>
      <c r="K1876" s="4">
        <v>3300209</v>
      </c>
      <c r="L1876" s="4" t="s">
        <v>4043</v>
      </c>
      <c r="M1876" s="5">
        <v>-22.877438387354399</v>
      </c>
      <c r="N1876" s="5">
        <v>-42.341096023163402</v>
      </c>
      <c r="O1876" s="4" t="s">
        <v>4044</v>
      </c>
      <c r="P1876" s="6" t="str">
        <f t="shared" si="58"/>
        <v>RJAraruama</v>
      </c>
      <c r="Q1876" s="6" t="str">
        <f t="shared" si="59"/>
        <v>RJARARUAMA</v>
      </c>
    </row>
    <row r="1877" spans="1:17" x14ac:dyDescent="0.3">
      <c r="A1877" s="4" t="s">
        <v>3845</v>
      </c>
      <c r="B1877" s="4" t="s">
        <v>3685</v>
      </c>
      <c r="C1877" s="4" t="s">
        <v>3846</v>
      </c>
      <c r="D1877" s="4" t="s">
        <v>4024</v>
      </c>
      <c r="E1877" s="4" t="s">
        <v>4025</v>
      </c>
      <c r="F1877" s="4" t="s">
        <v>4026</v>
      </c>
      <c r="G1877" s="4" t="s">
        <v>4045</v>
      </c>
      <c r="H1877" s="4" t="s">
        <v>4046</v>
      </c>
      <c r="I1877" s="4" t="s">
        <v>4047</v>
      </c>
      <c r="J1877" s="4" t="s">
        <v>4048</v>
      </c>
      <c r="K1877" s="4">
        <v>3300225</v>
      </c>
      <c r="L1877" s="4" t="s">
        <v>4049</v>
      </c>
      <c r="M1877" s="5">
        <v>-22.2369120035668</v>
      </c>
      <c r="N1877" s="5">
        <v>-43.101069805168301</v>
      </c>
      <c r="O1877" s="4" t="s">
        <v>4050</v>
      </c>
      <c r="P1877" s="6" t="str">
        <f t="shared" si="58"/>
        <v>RJAreal</v>
      </c>
      <c r="Q1877" s="6" t="str">
        <f t="shared" si="59"/>
        <v>RJAREAL</v>
      </c>
    </row>
    <row r="1878" spans="1:17" x14ac:dyDescent="0.3">
      <c r="A1878" s="4" t="s">
        <v>3845</v>
      </c>
      <c r="B1878" s="4" t="s">
        <v>3685</v>
      </c>
      <c r="C1878" s="4" t="s">
        <v>3846</v>
      </c>
      <c r="D1878" s="4" t="s">
        <v>4024</v>
      </c>
      <c r="E1878" s="4" t="s">
        <v>4025</v>
      </c>
      <c r="F1878" s="4" t="s">
        <v>4026</v>
      </c>
      <c r="G1878" s="4" t="s">
        <v>4039</v>
      </c>
      <c r="H1878" s="4" t="s">
        <v>4040</v>
      </c>
      <c r="I1878" s="4" t="s">
        <v>4041</v>
      </c>
      <c r="J1878" s="4" t="s">
        <v>4042</v>
      </c>
      <c r="K1878" s="4">
        <v>3300233</v>
      </c>
      <c r="L1878" s="4" t="s">
        <v>4051</v>
      </c>
      <c r="M1878" s="5">
        <v>-22.7577637929238</v>
      </c>
      <c r="N1878" s="5">
        <v>-41.887749468088103</v>
      </c>
      <c r="O1878" s="4" t="s">
        <v>4052</v>
      </c>
      <c r="P1878" s="6" t="str">
        <f t="shared" si="58"/>
        <v>RJArmação dos Búzios</v>
      </c>
      <c r="Q1878" s="6" t="str">
        <f t="shared" si="59"/>
        <v>RJARMACAO DOS BUZIOS</v>
      </c>
    </row>
    <row r="1879" spans="1:17" x14ac:dyDescent="0.3">
      <c r="A1879" s="4" t="s">
        <v>3845</v>
      </c>
      <c r="B1879" s="4" t="s">
        <v>3685</v>
      </c>
      <c r="C1879" s="4" t="s">
        <v>3846</v>
      </c>
      <c r="D1879" s="4" t="s">
        <v>4024</v>
      </c>
      <c r="E1879" s="4" t="s">
        <v>4025</v>
      </c>
      <c r="F1879" s="4" t="s">
        <v>4026</v>
      </c>
      <c r="G1879" s="4" t="s">
        <v>4039</v>
      </c>
      <c r="H1879" s="4" t="s">
        <v>4040</v>
      </c>
      <c r="I1879" s="4" t="s">
        <v>4041</v>
      </c>
      <c r="J1879" s="4" t="s">
        <v>4042</v>
      </c>
      <c r="K1879" s="4">
        <v>3300258</v>
      </c>
      <c r="L1879" s="4" t="s">
        <v>4053</v>
      </c>
      <c r="M1879" s="5">
        <v>-22.967638277584001</v>
      </c>
      <c r="N1879" s="5">
        <v>-42.028335967636799</v>
      </c>
      <c r="O1879" s="4" t="s">
        <v>4054</v>
      </c>
      <c r="P1879" s="6" t="str">
        <f t="shared" si="58"/>
        <v>RJArraial do Cabo</v>
      </c>
      <c r="Q1879" s="6" t="str">
        <f t="shared" si="59"/>
        <v>RJARRAIAL DO CABO</v>
      </c>
    </row>
    <row r="1880" spans="1:17" x14ac:dyDescent="0.3">
      <c r="A1880" s="4" t="s">
        <v>3845</v>
      </c>
      <c r="B1880" s="4" t="s">
        <v>3685</v>
      </c>
      <c r="C1880" s="4" t="s">
        <v>3846</v>
      </c>
      <c r="D1880" s="4" t="s">
        <v>4024</v>
      </c>
      <c r="E1880" s="4" t="s">
        <v>4025</v>
      </c>
      <c r="F1880" s="4" t="s">
        <v>4026</v>
      </c>
      <c r="G1880" s="4" t="s">
        <v>4027</v>
      </c>
      <c r="H1880" s="4" t="s">
        <v>4028</v>
      </c>
      <c r="I1880" s="4" t="s">
        <v>4055</v>
      </c>
      <c r="J1880" s="4" t="s">
        <v>4056</v>
      </c>
      <c r="K1880" s="4">
        <v>3300308</v>
      </c>
      <c r="L1880" s="4" t="s">
        <v>4056</v>
      </c>
      <c r="M1880" s="5">
        <v>-22.469596292123999</v>
      </c>
      <c r="N1880" s="5">
        <v>-43.828452453825498</v>
      </c>
      <c r="O1880" s="4" t="s">
        <v>4057</v>
      </c>
      <c r="P1880" s="6" t="str">
        <f t="shared" si="58"/>
        <v>RJBarra do Piraí</v>
      </c>
      <c r="Q1880" s="6" t="str">
        <f t="shared" si="59"/>
        <v>RJBARRA DO PIRAI</v>
      </c>
    </row>
    <row r="1881" spans="1:17" x14ac:dyDescent="0.3">
      <c r="A1881" s="4" t="s">
        <v>3845</v>
      </c>
      <c r="B1881" s="4" t="s">
        <v>3685</v>
      </c>
      <c r="C1881" s="4" t="s">
        <v>3846</v>
      </c>
      <c r="D1881" s="4" t="s">
        <v>4024</v>
      </c>
      <c r="E1881" s="4" t="s">
        <v>4025</v>
      </c>
      <c r="F1881" s="4" t="s">
        <v>4026</v>
      </c>
      <c r="G1881" s="4" t="s">
        <v>4027</v>
      </c>
      <c r="H1881" s="4" t="s">
        <v>4028</v>
      </c>
      <c r="I1881" s="4" t="s">
        <v>4058</v>
      </c>
      <c r="J1881" s="4" t="s">
        <v>4059</v>
      </c>
      <c r="K1881" s="4">
        <v>3300407</v>
      </c>
      <c r="L1881" s="4" t="s">
        <v>4060</v>
      </c>
      <c r="M1881" s="5">
        <v>-22.545301133930501</v>
      </c>
      <c r="N1881" s="5">
        <v>-44.172431373686599</v>
      </c>
      <c r="O1881" s="4" t="s">
        <v>4061</v>
      </c>
      <c r="P1881" s="6" t="str">
        <f t="shared" si="58"/>
        <v>RJBarra Mansa</v>
      </c>
      <c r="Q1881" s="6" t="str">
        <f t="shared" si="59"/>
        <v>RJBARRA MANSA</v>
      </c>
    </row>
    <row r="1882" spans="1:17" x14ac:dyDescent="0.3">
      <c r="A1882" s="4" t="s">
        <v>3845</v>
      </c>
      <c r="B1882" s="4" t="s">
        <v>3685</v>
      </c>
      <c r="C1882" s="4" t="s">
        <v>3846</v>
      </c>
      <c r="D1882" s="4" t="s">
        <v>4024</v>
      </c>
      <c r="E1882" s="4" t="s">
        <v>4025</v>
      </c>
      <c r="F1882" s="4" t="s">
        <v>4026</v>
      </c>
      <c r="G1882" s="4" t="s">
        <v>4062</v>
      </c>
      <c r="H1882" s="4" t="s">
        <v>4063</v>
      </c>
      <c r="I1882" s="4" t="s">
        <v>4064</v>
      </c>
      <c r="J1882" s="4" t="s">
        <v>4026</v>
      </c>
      <c r="K1882" s="4">
        <v>3300456</v>
      </c>
      <c r="L1882" s="4" t="s">
        <v>4065</v>
      </c>
      <c r="M1882" s="5">
        <v>-22.764555967546102</v>
      </c>
      <c r="N1882" s="5">
        <v>-43.399624970815204</v>
      </c>
      <c r="O1882" s="4" t="s">
        <v>4066</v>
      </c>
      <c r="P1882" s="6" t="str">
        <f t="shared" si="58"/>
        <v>RJBelford Roxo</v>
      </c>
      <c r="Q1882" s="6" t="str">
        <f t="shared" si="59"/>
        <v>RJBELFORD ROXO</v>
      </c>
    </row>
    <row r="1883" spans="1:17" x14ac:dyDescent="0.3">
      <c r="A1883" s="4" t="s">
        <v>3845</v>
      </c>
      <c r="B1883" s="4" t="s">
        <v>3685</v>
      </c>
      <c r="C1883" s="4" t="s">
        <v>3846</v>
      </c>
      <c r="D1883" s="4" t="s">
        <v>4024</v>
      </c>
      <c r="E1883" s="4" t="s">
        <v>4025</v>
      </c>
      <c r="F1883" s="4" t="s">
        <v>4026</v>
      </c>
      <c r="G1883" s="4" t="s">
        <v>4045</v>
      </c>
      <c r="H1883" s="4" t="s">
        <v>4046</v>
      </c>
      <c r="I1883" s="4" t="s">
        <v>4067</v>
      </c>
      <c r="J1883" s="4" t="s">
        <v>4068</v>
      </c>
      <c r="K1883" s="4">
        <v>3300506</v>
      </c>
      <c r="L1883" s="4" t="s">
        <v>1970</v>
      </c>
      <c r="M1883" s="5">
        <v>-22.1533052283079</v>
      </c>
      <c r="N1883" s="5">
        <v>-42.417211482286802</v>
      </c>
      <c r="O1883" s="4" t="s">
        <v>1971</v>
      </c>
      <c r="P1883" s="6" t="str">
        <f t="shared" si="58"/>
        <v>RJBom Jardim</v>
      </c>
      <c r="Q1883" s="6" t="str">
        <f t="shared" si="59"/>
        <v>RJBOM JARDIM</v>
      </c>
    </row>
    <row r="1884" spans="1:17" x14ac:dyDescent="0.3">
      <c r="A1884" s="4" t="s">
        <v>3845</v>
      </c>
      <c r="B1884" s="4" t="s">
        <v>3685</v>
      </c>
      <c r="C1884" s="4" t="s">
        <v>3846</v>
      </c>
      <c r="D1884" s="4" t="s">
        <v>4024</v>
      </c>
      <c r="E1884" s="4" t="s">
        <v>4025</v>
      </c>
      <c r="F1884" s="4" t="s">
        <v>4026</v>
      </c>
      <c r="G1884" s="4" t="s">
        <v>4033</v>
      </c>
      <c r="H1884" s="4" t="s">
        <v>4034</v>
      </c>
      <c r="I1884" s="4" t="s">
        <v>4069</v>
      </c>
      <c r="J1884" s="4" t="s">
        <v>4070</v>
      </c>
      <c r="K1884" s="4">
        <v>3300605</v>
      </c>
      <c r="L1884" s="4" t="s">
        <v>4071</v>
      </c>
      <c r="M1884" s="5">
        <v>-21.1344974418774</v>
      </c>
      <c r="N1884" s="5">
        <v>-41.6776797949817</v>
      </c>
      <c r="O1884" s="4" t="s">
        <v>4072</v>
      </c>
      <c r="P1884" s="6" t="str">
        <f t="shared" si="58"/>
        <v>RJBom Jesus do Itabapoana</v>
      </c>
      <c r="Q1884" s="6" t="str">
        <f t="shared" si="59"/>
        <v>RJBOM JESUS DO ITABAPOANA</v>
      </c>
    </row>
    <row r="1885" spans="1:17" x14ac:dyDescent="0.3">
      <c r="A1885" s="4" t="s">
        <v>3845</v>
      </c>
      <c r="B1885" s="4" t="s">
        <v>3685</v>
      </c>
      <c r="C1885" s="4" t="s">
        <v>3846</v>
      </c>
      <c r="D1885" s="4" t="s">
        <v>4024</v>
      </c>
      <c r="E1885" s="4" t="s">
        <v>4025</v>
      </c>
      <c r="F1885" s="4" t="s">
        <v>4026</v>
      </c>
      <c r="G1885" s="4" t="s">
        <v>4039</v>
      </c>
      <c r="H1885" s="4" t="s">
        <v>4040</v>
      </c>
      <c r="I1885" s="4" t="s">
        <v>4041</v>
      </c>
      <c r="J1885" s="4" t="s">
        <v>4042</v>
      </c>
      <c r="K1885" s="4">
        <v>3300704</v>
      </c>
      <c r="L1885" s="4" t="s">
        <v>4073</v>
      </c>
      <c r="M1885" s="5">
        <v>-22.880764667133001</v>
      </c>
      <c r="N1885" s="5">
        <v>-42.020074801902602</v>
      </c>
      <c r="O1885" s="4" t="s">
        <v>4074</v>
      </c>
      <c r="P1885" s="6" t="str">
        <f t="shared" si="58"/>
        <v>RJCabo Frio</v>
      </c>
      <c r="Q1885" s="6" t="str">
        <f t="shared" si="59"/>
        <v>RJCABO FRIO</v>
      </c>
    </row>
    <row r="1886" spans="1:17" x14ac:dyDescent="0.3">
      <c r="A1886" s="4" t="s">
        <v>3845</v>
      </c>
      <c r="B1886" s="4" t="s">
        <v>3685</v>
      </c>
      <c r="C1886" s="4" t="s">
        <v>3846</v>
      </c>
      <c r="D1886" s="4" t="s">
        <v>4024</v>
      </c>
      <c r="E1886" s="4" t="s">
        <v>4025</v>
      </c>
      <c r="F1886" s="4" t="s">
        <v>4026</v>
      </c>
      <c r="G1886" s="4" t="s">
        <v>4062</v>
      </c>
      <c r="H1886" s="4" t="s">
        <v>4063</v>
      </c>
      <c r="I1886" s="4" t="s">
        <v>4075</v>
      </c>
      <c r="J1886" s="4" t="s">
        <v>4076</v>
      </c>
      <c r="K1886" s="4">
        <v>3300803</v>
      </c>
      <c r="L1886" s="4" t="s">
        <v>4077</v>
      </c>
      <c r="M1886" s="5">
        <v>-22.467570872249699</v>
      </c>
      <c r="N1886" s="5">
        <v>-42.663164357262701</v>
      </c>
      <c r="O1886" s="4" t="s">
        <v>4078</v>
      </c>
      <c r="P1886" s="6" t="str">
        <f t="shared" si="58"/>
        <v>RJCachoeiras de Macacu</v>
      </c>
      <c r="Q1886" s="6" t="str">
        <f t="shared" si="59"/>
        <v>RJCACHOEIRAS DE MACACU</v>
      </c>
    </row>
    <row r="1887" spans="1:17" x14ac:dyDescent="0.3">
      <c r="A1887" s="4" t="s">
        <v>3845</v>
      </c>
      <c r="B1887" s="4" t="s">
        <v>3685</v>
      </c>
      <c r="C1887" s="4" t="s">
        <v>3846</v>
      </c>
      <c r="D1887" s="4" t="s">
        <v>4024</v>
      </c>
      <c r="E1887" s="4" t="s">
        <v>4025</v>
      </c>
      <c r="F1887" s="4" t="s">
        <v>4026</v>
      </c>
      <c r="G1887" s="4" t="s">
        <v>4033</v>
      </c>
      <c r="H1887" s="4" t="s">
        <v>4034</v>
      </c>
      <c r="I1887" s="4" t="s">
        <v>4035</v>
      </c>
      <c r="J1887" s="4" t="s">
        <v>4036</v>
      </c>
      <c r="K1887" s="4">
        <v>3300902</v>
      </c>
      <c r="L1887" s="4" t="s">
        <v>4079</v>
      </c>
      <c r="M1887" s="5">
        <v>-21.5772767096589</v>
      </c>
      <c r="N1887" s="5">
        <v>-41.908636004656202</v>
      </c>
      <c r="O1887" s="4" t="s">
        <v>4080</v>
      </c>
      <c r="P1887" s="6" t="str">
        <f t="shared" si="58"/>
        <v>RJCambuci</v>
      </c>
      <c r="Q1887" s="6" t="str">
        <f t="shared" si="59"/>
        <v>RJCAMBUCI</v>
      </c>
    </row>
    <row r="1888" spans="1:17" x14ac:dyDescent="0.3">
      <c r="A1888" s="4" t="s">
        <v>3845</v>
      </c>
      <c r="B1888" s="4" t="s">
        <v>3685</v>
      </c>
      <c r="C1888" s="4" t="s">
        <v>3846</v>
      </c>
      <c r="D1888" s="4" t="s">
        <v>4024</v>
      </c>
      <c r="E1888" s="4" t="s">
        <v>4025</v>
      </c>
      <c r="F1888" s="4" t="s">
        <v>4026</v>
      </c>
      <c r="G1888" s="4" t="s">
        <v>4081</v>
      </c>
      <c r="H1888" s="4" t="s">
        <v>4082</v>
      </c>
      <c r="I1888" s="4" t="s">
        <v>4083</v>
      </c>
      <c r="J1888" s="4" t="s">
        <v>4084</v>
      </c>
      <c r="K1888" s="4">
        <v>3300936</v>
      </c>
      <c r="L1888" s="4" t="s">
        <v>4085</v>
      </c>
      <c r="M1888" s="5">
        <v>-22.182594727367398</v>
      </c>
      <c r="N1888" s="5">
        <v>-41.664010595857803</v>
      </c>
      <c r="O1888" s="4" t="s">
        <v>4086</v>
      </c>
      <c r="P1888" s="6" t="str">
        <f t="shared" si="58"/>
        <v>RJCarapebus</v>
      </c>
      <c r="Q1888" s="6" t="str">
        <f t="shared" si="59"/>
        <v>RJCARAPEBUS</v>
      </c>
    </row>
    <row r="1889" spans="1:17" x14ac:dyDescent="0.3">
      <c r="A1889" s="4" t="s">
        <v>3845</v>
      </c>
      <c r="B1889" s="4" t="s">
        <v>3685</v>
      </c>
      <c r="C1889" s="4" t="s">
        <v>3846</v>
      </c>
      <c r="D1889" s="4" t="s">
        <v>4024</v>
      </c>
      <c r="E1889" s="4" t="s">
        <v>4025</v>
      </c>
      <c r="F1889" s="4" t="s">
        <v>4026</v>
      </c>
      <c r="G1889" s="4" t="s">
        <v>4045</v>
      </c>
      <c r="H1889" s="4" t="s">
        <v>4046</v>
      </c>
      <c r="I1889" s="4" t="s">
        <v>4047</v>
      </c>
      <c r="J1889" s="4" t="s">
        <v>4048</v>
      </c>
      <c r="K1889" s="4">
        <v>3300951</v>
      </c>
      <c r="L1889" s="4" t="s">
        <v>4087</v>
      </c>
      <c r="M1889" s="5">
        <v>-22.033358938382801</v>
      </c>
      <c r="N1889" s="5">
        <v>-43.217223715587103</v>
      </c>
      <c r="O1889" s="4" t="s">
        <v>4088</v>
      </c>
      <c r="P1889" s="6" t="str">
        <f t="shared" si="58"/>
        <v>RJComendador Levy Gasparian</v>
      </c>
      <c r="Q1889" s="6" t="str">
        <f t="shared" si="59"/>
        <v>RJCOMENDADOR LEVY GASPARIAN</v>
      </c>
    </row>
    <row r="1890" spans="1:17" x14ac:dyDescent="0.3">
      <c r="A1890" s="4" t="s">
        <v>3845</v>
      </c>
      <c r="B1890" s="4" t="s">
        <v>3685</v>
      </c>
      <c r="C1890" s="4" t="s">
        <v>3846</v>
      </c>
      <c r="D1890" s="4" t="s">
        <v>4024</v>
      </c>
      <c r="E1890" s="4" t="s">
        <v>4025</v>
      </c>
      <c r="F1890" s="4" t="s">
        <v>4026</v>
      </c>
      <c r="G1890" s="4" t="s">
        <v>4081</v>
      </c>
      <c r="H1890" s="4" t="s">
        <v>4082</v>
      </c>
      <c r="I1890" s="4" t="s">
        <v>4089</v>
      </c>
      <c r="J1890" s="4" t="s">
        <v>4090</v>
      </c>
      <c r="K1890" s="4">
        <v>3301009</v>
      </c>
      <c r="L1890" s="4" t="s">
        <v>4090</v>
      </c>
      <c r="M1890" s="5">
        <v>-21.751898632064101</v>
      </c>
      <c r="N1890" s="5">
        <v>-41.330476491862598</v>
      </c>
      <c r="O1890" s="4" t="s">
        <v>4091</v>
      </c>
      <c r="P1890" s="6" t="str">
        <f t="shared" si="58"/>
        <v>RJCampos dos Goytacazes</v>
      </c>
      <c r="Q1890" s="6" t="str">
        <f t="shared" si="59"/>
        <v>RJCAMPOS DOS GOYTACAZES</v>
      </c>
    </row>
    <row r="1891" spans="1:17" x14ac:dyDescent="0.3">
      <c r="A1891" s="4" t="s">
        <v>3845</v>
      </c>
      <c r="B1891" s="4" t="s">
        <v>3685</v>
      </c>
      <c r="C1891" s="4" t="s">
        <v>3846</v>
      </c>
      <c r="D1891" s="4" t="s">
        <v>4024</v>
      </c>
      <c r="E1891" s="4" t="s">
        <v>4025</v>
      </c>
      <c r="F1891" s="4" t="s">
        <v>4026</v>
      </c>
      <c r="G1891" s="4" t="s">
        <v>4045</v>
      </c>
      <c r="H1891" s="4" t="s">
        <v>4046</v>
      </c>
      <c r="I1891" s="4" t="s">
        <v>4092</v>
      </c>
      <c r="J1891" s="4" t="s">
        <v>4093</v>
      </c>
      <c r="K1891" s="4">
        <v>3301108</v>
      </c>
      <c r="L1891" s="4" t="s">
        <v>4094</v>
      </c>
      <c r="M1891" s="5">
        <v>-21.9818398587921</v>
      </c>
      <c r="N1891" s="5">
        <v>-42.365977599021001</v>
      </c>
      <c r="O1891" s="4" t="s">
        <v>4095</v>
      </c>
      <c r="P1891" s="6" t="str">
        <f t="shared" si="58"/>
        <v>RJCantagalo</v>
      </c>
      <c r="Q1891" s="6" t="str">
        <f t="shared" si="59"/>
        <v>RJCANTAGALO</v>
      </c>
    </row>
    <row r="1892" spans="1:17" x14ac:dyDescent="0.3">
      <c r="A1892" s="4" t="s">
        <v>3845</v>
      </c>
      <c r="B1892" s="4" t="s">
        <v>3685</v>
      </c>
      <c r="C1892" s="4" t="s">
        <v>3846</v>
      </c>
      <c r="D1892" s="4" t="s">
        <v>4024</v>
      </c>
      <c r="E1892" s="4" t="s">
        <v>4025</v>
      </c>
      <c r="F1892" s="4" t="s">
        <v>4026</v>
      </c>
      <c r="G1892" s="4" t="s">
        <v>4081</v>
      </c>
      <c r="H1892" s="4" t="s">
        <v>4082</v>
      </c>
      <c r="I1892" s="4" t="s">
        <v>4089</v>
      </c>
      <c r="J1892" s="4" t="s">
        <v>4090</v>
      </c>
      <c r="K1892" s="4">
        <v>3301157</v>
      </c>
      <c r="L1892" s="4" t="s">
        <v>4096</v>
      </c>
      <c r="M1892" s="5">
        <v>-21.496157356667599</v>
      </c>
      <c r="N1892" s="5">
        <v>-41.613296346210099</v>
      </c>
      <c r="O1892" s="4" t="s">
        <v>4097</v>
      </c>
      <c r="P1892" s="6" t="str">
        <f t="shared" si="58"/>
        <v>RJCardoso Moreira</v>
      </c>
      <c r="Q1892" s="6" t="str">
        <f t="shared" si="59"/>
        <v>RJCARDOSO MOREIRA</v>
      </c>
    </row>
    <row r="1893" spans="1:17" x14ac:dyDescent="0.3">
      <c r="A1893" s="4" t="s">
        <v>3845</v>
      </c>
      <c r="B1893" s="4" t="s">
        <v>3685</v>
      </c>
      <c r="C1893" s="4" t="s">
        <v>3846</v>
      </c>
      <c r="D1893" s="4" t="s">
        <v>4024</v>
      </c>
      <c r="E1893" s="4" t="s">
        <v>4025</v>
      </c>
      <c r="F1893" s="4" t="s">
        <v>4026</v>
      </c>
      <c r="G1893" s="4" t="s">
        <v>4045</v>
      </c>
      <c r="H1893" s="4" t="s">
        <v>4046</v>
      </c>
      <c r="I1893" s="4" t="s">
        <v>4092</v>
      </c>
      <c r="J1893" s="4" t="s">
        <v>4093</v>
      </c>
      <c r="K1893" s="4">
        <v>3301207</v>
      </c>
      <c r="L1893" s="4" t="s">
        <v>4098</v>
      </c>
      <c r="M1893" s="5">
        <v>-21.9293117801394</v>
      </c>
      <c r="N1893" s="5">
        <v>-42.609717640681701</v>
      </c>
      <c r="O1893" s="4" t="s">
        <v>4099</v>
      </c>
      <c r="P1893" s="6" t="str">
        <f t="shared" si="58"/>
        <v>RJCarmo</v>
      </c>
      <c r="Q1893" s="6" t="str">
        <f t="shared" si="59"/>
        <v>RJCARMO</v>
      </c>
    </row>
    <row r="1894" spans="1:17" x14ac:dyDescent="0.3">
      <c r="A1894" s="4" t="s">
        <v>3845</v>
      </c>
      <c r="B1894" s="4" t="s">
        <v>3685</v>
      </c>
      <c r="C1894" s="4" t="s">
        <v>3846</v>
      </c>
      <c r="D1894" s="4" t="s">
        <v>4024</v>
      </c>
      <c r="E1894" s="4" t="s">
        <v>4025</v>
      </c>
      <c r="F1894" s="4" t="s">
        <v>4026</v>
      </c>
      <c r="G1894" s="4" t="s">
        <v>4039</v>
      </c>
      <c r="H1894" s="4" t="s">
        <v>4040</v>
      </c>
      <c r="I1894" s="4" t="s">
        <v>4100</v>
      </c>
      <c r="J1894" s="4" t="s">
        <v>4101</v>
      </c>
      <c r="K1894" s="4">
        <v>3301306</v>
      </c>
      <c r="L1894" s="4" t="s">
        <v>4102</v>
      </c>
      <c r="M1894" s="5">
        <v>-22.479536502554801</v>
      </c>
      <c r="N1894" s="5">
        <v>-42.204210544431</v>
      </c>
      <c r="O1894" s="4" t="s">
        <v>4103</v>
      </c>
      <c r="P1894" s="6" t="str">
        <f t="shared" si="58"/>
        <v>RJCasimiro de Abreu</v>
      </c>
      <c r="Q1894" s="6" t="str">
        <f t="shared" si="59"/>
        <v>RJCASIMIRO DE ABREU</v>
      </c>
    </row>
    <row r="1895" spans="1:17" x14ac:dyDescent="0.3">
      <c r="A1895" s="4" t="s">
        <v>3845</v>
      </c>
      <c r="B1895" s="4" t="s">
        <v>3685</v>
      </c>
      <c r="C1895" s="4" t="s">
        <v>3846</v>
      </c>
      <c r="D1895" s="4" t="s">
        <v>4024</v>
      </c>
      <c r="E1895" s="4" t="s">
        <v>4025</v>
      </c>
      <c r="F1895" s="4" t="s">
        <v>4026</v>
      </c>
      <c r="G1895" s="4" t="s">
        <v>4081</v>
      </c>
      <c r="H1895" s="4" t="s">
        <v>4082</v>
      </c>
      <c r="I1895" s="4" t="s">
        <v>4083</v>
      </c>
      <c r="J1895" s="4" t="s">
        <v>4084</v>
      </c>
      <c r="K1895" s="4">
        <v>3301405</v>
      </c>
      <c r="L1895" s="4" t="s">
        <v>4104</v>
      </c>
      <c r="M1895" s="5">
        <v>-22.087871526525401</v>
      </c>
      <c r="N1895" s="5">
        <v>-41.867758505714797</v>
      </c>
      <c r="O1895" s="4" t="s">
        <v>4105</v>
      </c>
      <c r="P1895" s="6" t="str">
        <f t="shared" si="58"/>
        <v>RJConceição de Macabu</v>
      </c>
      <c r="Q1895" s="6" t="str">
        <f t="shared" si="59"/>
        <v>RJCONCEICAO DE MACABU</v>
      </c>
    </row>
    <row r="1896" spans="1:17" x14ac:dyDescent="0.3">
      <c r="A1896" s="4" t="s">
        <v>3845</v>
      </c>
      <c r="B1896" s="4" t="s">
        <v>3685</v>
      </c>
      <c r="C1896" s="4" t="s">
        <v>3846</v>
      </c>
      <c r="D1896" s="4" t="s">
        <v>4024</v>
      </c>
      <c r="E1896" s="4" t="s">
        <v>4025</v>
      </c>
      <c r="F1896" s="4" t="s">
        <v>4026</v>
      </c>
      <c r="G1896" s="4" t="s">
        <v>4045</v>
      </c>
      <c r="H1896" s="4" t="s">
        <v>4046</v>
      </c>
      <c r="I1896" s="4" t="s">
        <v>4092</v>
      </c>
      <c r="J1896" s="4" t="s">
        <v>4093</v>
      </c>
      <c r="K1896" s="4">
        <v>3301504</v>
      </c>
      <c r="L1896" s="4" t="s">
        <v>4106</v>
      </c>
      <c r="M1896" s="5">
        <v>-22.0277765631233</v>
      </c>
      <c r="N1896" s="5">
        <v>-42.363030537907697</v>
      </c>
      <c r="O1896" s="4" t="s">
        <v>4107</v>
      </c>
      <c r="P1896" s="6" t="str">
        <f t="shared" si="58"/>
        <v>RJCordeiro</v>
      </c>
      <c r="Q1896" s="6" t="str">
        <f t="shared" si="59"/>
        <v>RJCORDEIRO</v>
      </c>
    </row>
    <row r="1897" spans="1:17" x14ac:dyDescent="0.3">
      <c r="A1897" s="4" t="s">
        <v>3845</v>
      </c>
      <c r="B1897" s="4" t="s">
        <v>3685</v>
      </c>
      <c r="C1897" s="4" t="s">
        <v>3846</v>
      </c>
      <c r="D1897" s="4" t="s">
        <v>4024</v>
      </c>
      <c r="E1897" s="4" t="s">
        <v>4025</v>
      </c>
      <c r="F1897" s="4" t="s">
        <v>4026</v>
      </c>
      <c r="G1897" s="4" t="s">
        <v>4045</v>
      </c>
      <c r="H1897" s="4" t="s">
        <v>4046</v>
      </c>
      <c r="I1897" s="4" t="s">
        <v>4067</v>
      </c>
      <c r="J1897" s="4" t="s">
        <v>4068</v>
      </c>
      <c r="K1897" s="4">
        <v>3301603</v>
      </c>
      <c r="L1897" s="4" t="s">
        <v>4108</v>
      </c>
      <c r="M1897" s="5">
        <v>-22.058906089940098</v>
      </c>
      <c r="N1897" s="5">
        <v>-42.515097631467</v>
      </c>
      <c r="O1897" s="4" t="s">
        <v>4109</v>
      </c>
      <c r="P1897" s="6" t="str">
        <f t="shared" si="58"/>
        <v>RJDuas Barras</v>
      </c>
      <c r="Q1897" s="6" t="str">
        <f t="shared" si="59"/>
        <v>RJDUAS BARRAS</v>
      </c>
    </row>
    <row r="1898" spans="1:17" x14ac:dyDescent="0.3">
      <c r="A1898" s="4" t="s">
        <v>3845</v>
      </c>
      <c r="B1898" s="4" t="s">
        <v>3685</v>
      </c>
      <c r="C1898" s="4" t="s">
        <v>3846</v>
      </c>
      <c r="D1898" s="4" t="s">
        <v>4024</v>
      </c>
      <c r="E1898" s="4" t="s">
        <v>4025</v>
      </c>
      <c r="F1898" s="4" t="s">
        <v>4026</v>
      </c>
      <c r="G1898" s="4" t="s">
        <v>4062</v>
      </c>
      <c r="H1898" s="4" t="s">
        <v>4063</v>
      </c>
      <c r="I1898" s="4" t="s">
        <v>4064</v>
      </c>
      <c r="J1898" s="4" t="s">
        <v>4026</v>
      </c>
      <c r="K1898" s="4">
        <v>3301702</v>
      </c>
      <c r="L1898" s="4" t="s">
        <v>4110</v>
      </c>
      <c r="M1898" s="5">
        <v>-22.7852532496542</v>
      </c>
      <c r="N1898" s="5">
        <v>-43.309888071722597</v>
      </c>
      <c r="O1898" s="4" t="s">
        <v>4111</v>
      </c>
      <c r="P1898" s="6" t="str">
        <f t="shared" si="58"/>
        <v>RJDuque de Caxias</v>
      </c>
      <c r="Q1898" s="6" t="str">
        <f t="shared" si="59"/>
        <v>RJDUQUE DE CAXIAS</v>
      </c>
    </row>
    <row r="1899" spans="1:17" x14ac:dyDescent="0.3">
      <c r="A1899" s="4" t="s">
        <v>3845</v>
      </c>
      <c r="B1899" s="4" t="s">
        <v>3685</v>
      </c>
      <c r="C1899" s="4" t="s">
        <v>3846</v>
      </c>
      <c r="D1899" s="4" t="s">
        <v>4024</v>
      </c>
      <c r="E1899" s="4" t="s">
        <v>4025</v>
      </c>
      <c r="F1899" s="4" t="s">
        <v>4026</v>
      </c>
      <c r="G1899" s="4" t="s">
        <v>4062</v>
      </c>
      <c r="H1899" s="4" t="s">
        <v>4063</v>
      </c>
      <c r="I1899" s="4" t="s">
        <v>4112</v>
      </c>
      <c r="J1899" s="4" t="s">
        <v>4113</v>
      </c>
      <c r="K1899" s="4">
        <v>3301801</v>
      </c>
      <c r="L1899" s="4" t="s">
        <v>4114</v>
      </c>
      <c r="M1899" s="5">
        <v>-22.543684664727301</v>
      </c>
      <c r="N1899" s="5">
        <v>-43.679476828952602</v>
      </c>
      <c r="O1899" s="4" t="s">
        <v>4115</v>
      </c>
      <c r="P1899" s="6" t="str">
        <f t="shared" si="58"/>
        <v>RJEngenheiro Paulo de Frontin</v>
      </c>
      <c r="Q1899" s="6" t="str">
        <f t="shared" si="59"/>
        <v>RJENGENHEIRO PAULO DE FRONTIN</v>
      </c>
    </row>
    <row r="1900" spans="1:17" x14ac:dyDescent="0.3">
      <c r="A1900" s="4" t="s">
        <v>3845</v>
      </c>
      <c r="B1900" s="4" t="s">
        <v>3685</v>
      </c>
      <c r="C1900" s="4" t="s">
        <v>3846</v>
      </c>
      <c r="D1900" s="4" t="s">
        <v>4024</v>
      </c>
      <c r="E1900" s="4" t="s">
        <v>4025</v>
      </c>
      <c r="F1900" s="4" t="s">
        <v>4026</v>
      </c>
      <c r="G1900" s="4" t="s">
        <v>4062</v>
      </c>
      <c r="H1900" s="4" t="s">
        <v>4063</v>
      </c>
      <c r="I1900" s="4" t="s">
        <v>4064</v>
      </c>
      <c r="J1900" s="4" t="s">
        <v>4026</v>
      </c>
      <c r="K1900" s="4">
        <v>3301850</v>
      </c>
      <c r="L1900" s="4" t="s">
        <v>4116</v>
      </c>
      <c r="M1900" s="5">
        <v>-22.519595794123902</v>
      </c>
      <c r="N1900" s="5">
        <v>-42.9783297043207</v>
      </c>
      <c r="O1900" s="4" t="s">
        <v>4117</v>
      </c>
      <c r="P1900" s="6" t="str">
        <f t="shared" si="58"/>
        <v>RJGuapimirim</v>
      </c>
      <c r="Q1900" s="6" t="str">
        <f t="shared" si="59"/>
        <v>RJGUAPIMIRIM</v>
      </c>
    </row>
    <row r="1901" spans="1:17" x14ac:dyDescent="0.3">
      <c r="A1901" s="4" t="s">
        <v>3845</v>
      </c>
      <c r="B1901" s="4" t="s">
        <v>3685</v>
      </c>
      <c r="C1901" s="4" t="s">
        <v>3846</v>
      </c>
      <c r="D1901" s="4" t="s">
        <v>4024</v>
      </c>
      <c r="E1901" s="4" t="s">
        <v>4025</v>
      </c>
      <c r="F1901" s="4" t="s">
        <v>4026</v>
      </c>
      <c r="G1901" s="4" t="s">
        <v>4039</v>
      </c>
      <c r="H1901" s="4" t="s">
        <v>4040</v>
      </c>
      <c r="I1901" s="4" t="s">
        <v>4041</v>
      </c>
      <c r="J1901" s="4" t="s">
        <v>4042</v>
      </c>
      <c r="K1901" s="4">
        <v>3301876</v>
      </c>
      <c r="L1901" s="4" t="s">
        <v>4118</v>
      </c>
      <c r="M1901" s="5">
        <v>-22.8390569836941</v>
      </c>
      <c r="N1901" s="5">
        <v>-42.222124542323897</v>
      </c>
      <c r="O1901" s="4" t="s">
        <v>4119</v>
      </c>
      <c r="P1901" s="6" t="str">
        <f t="shared" si="58"/>
        <v>RJIguaba Grande</v>
      </c>
      <c r="Q1901" s="6" t="str">
        <f t="shared" si="59"/>
        <v>RJIGUABA GRANDE</v>
      </c>
    </row>
    <row r="1902" spans="1:17" x14ac:dyDescent="0.3">
      <c r="A1902" s="4" t="s">
        <v>3845</v>
      </c>
      <c r="B1902" s="4" t="s">
        <v>3685</v>
      </c>
      <c r="C1902" s="4" t="s">
        <v>3846</v>
      </c>
      <c r="D1902" s="4" t="s">
        <v>4024</v>
      </c>
      <c r="E1902" s="4" t="s">
        <v>4025</v>
      </c>
      <c r="F1902" s="4" t="s">
        <v>4026</v>
      </c>
      <c r="G1902" s="4" t="s">
        <v>4062</v>
      </c>
      <c r="H1902" s="4" t="s">
        <v>4063</v>
      </c>
      <c r="I1902" s="4" t="s">
        <v>4064</v>
      </c>
      <c r="J1902" s="4" t="s">
        <v>4026</v>
      </c>
      <c r="K1902" s="4">
        <v>3301900</v>
      </c>
      <c r="L1902" s="4" t="s">
        <v>4120</v>
      </c>
      <c r="M1902" s="5">
        <v>-22.745863017426299</v>
      </c>
      <c r="N1902" s="5">
        <v>-42.860343426196401</v>
      </c>
      <c r="O1902" s="4" t="s">
        <v>4121</v>
      </c>
      <c r="P1902" s="6" t="str">
        <f t="shared" si="58"/>
        <v>RJItaboraí</v>
      </c>
      <c r="Q1902" s="6" t="str">
        <f t="shared" si="59"/>
        <v>RJITABORAI</v>
      </c>
    </row>
    <row r="1903" spans="1:17" x14ac:dyDescent="0.3">
      <c r="A1903" s="4" t="s">
        <v>3845</v>
      </c>
      <c r="B1903" s="4" t="s">
        <v>3685</v>
      </c>
      <c r="C1903" s="4" t="s">
        <v>3846</v>
      </c>
      <c r="D1903" s="4" t="s">
        <v>4024</v>
      </c>
      <c r="E1903" s="4" t="s">
        <v>4025</v>
      </c>
      <c r="F1903" s="4" t="s">
        <v>4026</v>
      </c>
      <c r="G1903" s="4" t="s">
        <v>4062</v>
      </c>
      <c r="H1903" s="4" t="s">
        <v>4063</v>
      </c>
      <c r="I1903" s="4" t="s">
        <v>4122</v>
      </c>
      <c r="J1903" s="4" t="s">
        <v>4123</v>
      </c>
      <c r="K1903" s="4">
        <v>3302007</v>
      </c>
      <c r="L1903" s="4" t="s">
        <v>4123</v>
      </c>
      <c r="M1903" s="5">
        <v>-22.871250768422001</v>
      </c>
      <c r="N1903" s="5">
        <v>-43.775040634941803</v>
      </c>
      <c r="O1903" s="4" t="s">
        <v>4124</v>
      </c>
      <c r="P1903" s="6" t="str">
        <f t="shared" si="58"/>
        <v>RJItaguaí</v>
      </c>
      <c r="Q1903" s="6" t="str">
        <f t="shared" si="59"/>
        <v>RJITAGUAI</v>
      </c>
    </row>
    <row r="1904" spans="1:17" x14ac:dyDescent="0.3">
      <c r="A1904" s="4" t="s">
        <v>3845</v>
      </c>
      <c r="B1904" s="4" t="s">
        <v>3685</v>
      </c>
      <c r="C1904" s="4" t="s">
        <v>3846</v>
      </c>
      <c r="D1904" s="4" t="s">
        <v>4024</v>
      </c>
      <c r="E1904" s="4" t="s">
        <v>4025</v>
      </c>
      <c r="F1904" s="4" t="s">
        <v>4026</v>
      </c>
      <c r="G1904" s="4" t="s">
        <v>4033</v>
      </c>
      <c r="H1904" s="4" t="s">
        <v>4034</v>
      </c>
      <c r="I1904" s="4" t="s">
        <v>4069</v>
      </c>
      <c r="J1904" s="4" t="s">
        <v>4070</v>
      </c>
      <c r="K1904" s="4">
        <v>3302056</v>
      </c>
      <c r="L1904" s="4" t="s">
        <v>4125</v>
      </c>
      <c r="M1904" s="5">
        <v>-21.425103277982899</v>
      </c>
      <c r="N1904" s="5">
        <v>-41.690964760493003</v>
      </c>
      <c r="O1904" s="4" t="s">
        <v>4126</v>
      </c>
      <c r="P1904" s="6" t="str">
        <f t="shared" si="58"/>
        <v>RJItalva</v>
      </c>
      <c r="Q1904" s="6" t="str">
        <f t="shared" si="59"/>
        <v>RJITALVA</v>
      </c>
    </row>
    <row r="1905" spans="1:17" x14ac:dyDescent="0.3">
      <c r="A1905" s="4" t="s">
        <v>3845</v>
      </c>
      <c r="B1905" s="4" t="s">
        <v>3685</v>
      </c>
      <c r="C1905" s="4" t="s">
        <v>3846</v>
      </c>
      <c r="D1905" s="4" t="s">
        <v>4024</v>
      </c>
      <c r="E1905" s="4" t="s">
        <v>4025</v>
      </c>
      <c r="F1905" s="4" t="s">
        <v>4026</v>
      </c>
      <c r="G1905" s="4" t="s">
        <v>4033</v>
      </c>
      <c r="H1905" s="4" t="s">
        <v>4034</v>
      </c>
      <c r="I1905" s="4" t="s">
        <v>4035</v>
      </c>
      <c r="J1905" s="4" t="s">
        <v>4036</v>
      </c>
      <c r="K1905" s="4">
        <v>3302106</v>
      </c>
      <c r="L1905" s="4" t="s">
        <v>4127</v>
      </c>
      <c r="M1905" s="5">
        <v>-21.670502673297101</v>
      </c>
      <c r="N1905" s="5">
        <v>-42.077729524570799</v>
      </c>
      <c r="O1905" s="4" t="s">
        <v>4128</v>
      </c>
      <c r="P1905" s="6" t="str">
        <f t="shared" si="58"/>
        <v>RJItaocara</v>
      </c>
      <c r="Q1905" s="6" t="str">
        <f t="shared" si="59"/>
        <v>RJITAOCARA</v>
      </c>
    </row>
    <row r="1906" spans="1:17" x14ac:dyDescent="0.3">
      <c r="A1906" s="4" t="s">
        <v>3845</v>
      </c>
      <c r="B1906" s="4" t="s">
        <v>3685</v>
      </c>
      <c r="C1906" s="4" t="s">
        <v>3846</v>
      </c>
      <c r="D1906" s="4" t="s">
        <v>4024</v>
      </c>
      <c r="E1906" s="4" t="s">
        <v>4025</v>
      </c>
      <c r="F1906" s="4" t="s">
        <v>4026</v>
      </c>
      <c r="G1906" s="4" t="s">
        <v>4033</v>
      </c>
      <c r="H1906" s="4" t="s">
        <v>4034</v>
      </c>
      <c r="I1906" s="4" t="s">
        <v>4069</v>
      </c>
      <c r="J1906" s="4" t="s">
        <v>4070</v>
      </c>
      <c r="K1906" s="4">
        <v>3302205</v>
      </c>
      <c r="L1906" s="4" t="s">
        <v>4070</v>
      </c>
      <c r="M1906" s="5">
        <v>-21.210591084753801</v>
      </c>
      <c r="N1906" s="5">
        <v>-41.886203176650596</v>
      </c>
      <c r="O1906" s="4" t="s">
        <v>4129</v>
      </c>
      <c r="P1906" s="6" t="str">
        <f t="shared" si="58"/>
        <v>RJItaperuna</v>
      </c>
      <c r="Q1906" s="6" t="str">
        <f t="shared" si="59"/>
        <v>RJITAPERUNA</v>
      </c>
    </row>
    <row r="1907" spans="1:17" x14ac:dyDescent="0.3">
      <c r="A1907" s="4" t="s">
        <v>3845</v>
      </c>
      <c r="B1907" s="4" t="s">
        <v>3685</v>
      </c>
      <c r="C1907" s="4" t="s">
        <v>3846</v>
      </c>
      <c r="D1907" s="4" t="s">
        <v>4024</v>
      </c>
      <c r="E1907" s="4" t="s">
        <v>4025</v>
      </c>
      <c r="F1907" s="4" t="s">
        <v>4026</v>
      </c>
      <c r="G1907" s="4" t="s">
        <v>4027</v>
      </c>
      <c r="H1907" s="4" t="s">
        <v>4028</v>
      </c>
      <c r="I1907" s="4" t="s">
        <v>4058</v>
      </c>
      <c r="J1907" s="4" t="s">
        <v>4059</v>
      </c>
      <c r="K1907" s="4">
        <v>3302254</v>
      </c>
      <c r="L1907" s="4" t="s">
        <v>4130</v>
      </c>
      <c r="M1907" s="5">
        <v>-22.4970145997172</v>
      </c>
      <c r="N1907" s="5">
        <v>-44.562771994176998</v>
      </c>
      <c r="O1907" s="4" t="s">
        <v>4131</v>
      </c>
      <c r="P1907" s="6" t="str">
        <f t="shared" si="58"/>
        <v>RJItatiaia</v>
      </c>
      <c r="Q1907" s="6" t="str">
        <f t="shared" si="59"/>
        <v>RJITATIAIA</v>
      </c>
    </row>
    <row r="1908" spans="1:17" x14ac:dyDescent="0.3">
      <c r="A1908" s="4" t="s">
        <v>3845</v>
      </c>
      <c r="B1908" s="4" t="s">
        <v>3685</v>
      </c>
      <c r="C1908" s="4" t="s">
        <v>3846</v>
      </c>
      <c r="D1908" s="4" t="s">
        <v>4024</v>
      </c>
      <c r="E1908" s="4" t="s">
        <v>4025</v>
      </c>
      <c r="F1908" s="4" t="s">
        <v>4026</v>
      </c>
      <c r="G1908" s="4" t="s">
        <v>4062</v>
      </c>
      <c r="H1908" s="4" t="s">
        <v>4063</v>
      </c>
      <c r="I1908" s="4" t="s">
        <v>4064</v>
      </c>
      <c r="J1908" s="4" t="s">
        <v>4026</v>
      </c>
      <c r="K1908" s="4">
        <v>3302270</v>
      </c>
      <c r="L1908" s="4" t="s">
        <v>4132</v>
      </c>
      <c r="M1908" s="5">
        <v>-22.644818571111401</v>
      </c>
      <c r="N1908" s="5">
        <v>-43.653785800982803</v>
      </c>
      <c r="O1908" s="4" t="s">
        <v>4133</v>
      </c>
      <c r="P1908" s="6" t="str">
        <f t="shared" si="58"/>
        <v>RJJaperi</v>
      </c>
      <c r="Q1908" s="6" t="str">
        <f t="shared" si="59"/>
        <v>RJJAPERI</v>
      </c>
    </row>
    <row r="1909" spans="1:17" x14ac:dyDescent="0.3">
      <c r="A1909" s="4" t="s">
        <v>3845</v>
      </c>
      <c r="B1909" s="4" t="s">
        <v>3685</v>
      </c>
      <c r="C1909" s="4" t="s">
        <v>3846</v>
      </c>
      <c r="D1909" s="4" t="s">
        <v>4024</v>
      </c>
      <c r="E1909" s="4" t="s">
        <v>4025</v>
      </c>
      <c r="F1909" s="4" t="s">
        <v>4026</v>
      </c>
      <c r="G1909" s="4" t="s">
        <v>4033</v>
      </c>
      <c r="H1909" s="4" t="s">
        <v>4034</v>
      </c>
      <c r="I1909" s="4" t="s">
        <v>4069</v>
      </c>
      <c r="J1909" s="4" t="s">
        <v>4070</v>
      </c>
      <c r="K1909" s="4">
        <v>3302304</v>
      </c>
      <c r="L1909" s="4" t="s">
        <v>4134</v>
      </c>
      <c r="M1909" s="5">
        <v>-21.205720835248801</v>
      </c>
      <c r="N1909" s="5">
        <v>-42.131174419234704</v>
      </c>
      <c r="O1909" s="4" t="s">
        <v>4135</v>
      </c>
      <c r="P1909" s="6" t="str">
        <f t="shared" si="58"/>
        <v>RJLaje do Muriaé</v>
      </c>
      <c r="Q1909" s="6" t="str">
        <f t="shared" si="59"/>
        <v>RJLAJE DO MURIAE</v>
      </c>
    </row>
    <row r="1910" spans="1:17" x14ac:dyDescent="0.3">
      <c r="A1910" s="4" t="s">
        <v>3845</v>
      </c>
      <c r="B1910" s="4" t="s">
        <v>3685</v>
      </c>
      <c r="C1910" s="4" t="s">
        <v>3846</v>
      </c>
      <c r="D1910" s="4" t="s">
        <v>4024</v>
      </c>
      <c r="E1910" s="4" t="s">
        <v>4025</v>
      </c>
      <c r="F1910" s="4" t="s">
        <v>4026</v>
      </c>
      <c r="G1910" s="4" t="s">
        <v>4081</v>
      </c>
      <c r="H1910" s="4" t="s">
        <v>4082</v>
      </c>
      <c r="I1910" s="4" t="s">
        <v>4083</v>
      </c>
      <c r="J1910" s="4" t="s">
        <v>4084</v>
      </c>
      <c r="K1910" s="4">
        <v>3302403</v>
      </c>
      <c r="L1910" s="4" t="s">
        <v>4084</v>
      </c>
      <c r="M1910" s="5">
        <v>-22.368704974385</v>
      </c>
      <c r="N1910" s="5">
        <v>-41.775064285475999</v>
      </c>
      <c r="O1910" s="4" t="s">
        <v>4136</v>
      </c>
      <c r="P1910" s="6" t="str">
        <f t="shared" si="58"/>
        <v>RJMacaé</v>
      </c>
      <c r="Q1910" s="6" t="str">
        <f t="shared" si="59"/>
        <v>RJMACAE</v>
      </c>
    </row>
    <row r="1911" spans="1:17" x14ac:dyDescent="0.3">
      <c r="A1911" s="4" t="s">
        <v>3845</v>
      </c>
      <c r="B1911" s="4" t="s">
        <v>3685</v>
      </c>
      <c r="C1911" s="4" t="s">
        <v>3846</v>
      </c>
      <c r="D1911" s="4" t="s">
        <v>4024</v>
      </c>
      <c r="E1911" s="4" t="s">
        <v>4025</v>
      </c>
      <c r="F1911" s="4" t="s">
        <v>4026</v>
      </c>
      <c r="G1911" s="4" t="s">
        <v>4045</v>
      </c>
      <c r="H1911" s="4" t="s">
        <v>4046</v>
      </c>
      <c r="I1911" s="4" t="s">
        <v>4092</v>
      </c>
      <c r="J1911" s="4" t="s">
        <v>4093</v>
      </c>
      <c r="K1911" s="4">
        <v>3302452</v>
      </c>
      <c r="L1911" s="4" t="s">
        <v>4137</v>
      </c>
      <c r="M1911" s="5">
        <v>-21.9902295051434</v>
      </c>
      <c r="N1911" s="5">
        <v>-42.257073879726299</v>
      </c>
      <c r="O1911" s="4" t="s">
        <v>4138</v>
      </c>
      <c r="P1911" s="6" t="str">
        <f t="shared" si="58"/>
        <v>RJMacuco</v>
      </c>
      <c r="Q1911" s="6" t="str">
        <f t="shared" si="59"/>
        <v>RJMACUCO</v>
      </c>
    </row>
    <row r="1912" spans="1:17" x14ac:dyDescent="0.3">
      <c r="A1912" s="4" t="s">
        <v>3845</v>
      </c>
      <c r="B1912" s="4" t="s">
        <v>3685</v>
      </c>
      <c r="C1912" s="4" t="s">
        <v>3846</v>
      </c>
      <c r="D1912" s="4" t="s">
        <v>4024</v>
      </c>
      <c r="E1912" s="4" t="s">
        <v>4025</v>
      </c>
      <c r="F1912" s="4" t="s">
        <v>4026</v>
      </c>
      <c r="G1912" s="4" t="s">
        <v>4062</v>
      </c>
      <c r="H1912" s="4" t="s">
        <v>4063</v>
      </c>
      <c r="I1912" s="4" t="s">
        <v>4064</v>
      </c>
      <c r="J1912" s="4" t="s">
        <v>4026</v>
      </c>
      <c r="K1912" s="4">
        <v>3302502</v>
      </c>
      <c r="L1912" s="4" t="s">
        <v>4139</v>
      </c>
      <c r="M1912" s="5">
        <v>-22.6543487574334</v>
      </c>
      <c r="N1912" s="5">
        <v>-43.040246132715097</v>
      </c>
      <c r="O1912" s="4" t="s">
        <v>4140</v>
      </c>
      <c r="P1912" s="6" t="str">
        <f t="shared" si="58"/>
        <v>RJMagé</v>
      </c>
      <c r="Q1912" s="6" t="str">
        <f t="shared" si="59"/>
        <v>RJMAGE</v>
      </c>
    </row>
    <row r="1913" spans="1:17" x14ac:dyDescent="0.3">
      <c r="A1913" s="4" t="s">
        <v>3845</v>
      </c>
      <c r="B1913" s="4" t="s">
        <v>3685</v>
      </c>
      <c r="C1913" s="4" t="s">
        <v>3846</v>
      </c>
      <c r="D1913" s="4" t="s">
        <v>4024</v>
      </c>
      <c r="E1913" s="4" t="s">
        <v>4025</v>
      </c>
      <c r="F1913" s="4" t="s">
        <v>4026</v>
      </c>
      <c r="G1913" s="4" t="s">
        <v>4062</v>
      </c>
      <c r="H1913" s="4" t="s">
        <v>4063</v>
      </c>
      <c r="I1913" s="4" t="s">
        <v>4122</v>
      </c>
      <c r="J1913" s="4" t="s">
        <v>4123</v>
      </c>
      <c r="K1913" s="4">
        <v>3302601</v>
      </c>
      <c r="L1913" s="4" t="s">
        <v>4141</v>
      </c>
      <c r="M1913" s="5">
        <v>-22.961711941240299</v>
      </c>
      <c r="N1913" s="5">
        <v>-44.041126545357599</v>
      </c>
      <c r="O1913" s="4" t="s">
        <v>4142</v>
      </c>
      <c r="P1913" s="6" t="str">
        <f t="shared" si="58"/>
        <v>RJMangaratiba</v>
      </c>
      <c r="Q1913" s="6" t="str">
        <f t="shared" si="59"/>
        <v>RJMANGARATIBA</v>
      </c>
    </row>
    <row r="1914" spans="1:17" x14ac:dyDescent="0.3">
      <c r="A1914" s="4" t="s">
        <v>3845</v>
      </c>
      <c r="B1914" s="4" t="s">
        <v>3685</v>
      </c>
      <c r="C1914" s="4" t="s">
        <v>3846</v>
      </c>
      <c r="D1914" s="4" t="s">
        <v>4024</v>
      </c>
      <c r="E1914" s="4" t="s">
        <v>4025</v>
      </c>
      <c r="F1914" s="4" t="s">
        <v>4026</v>
      </c>
      <c r="G1914" s="4" t="s">
        <v>4062</v>
      </c>
      <c r="H1914" s="4" t="s">
        <v>4063</v>
      </c>
      <c r="I1914" s="4" t="s">
        <v>4064</v>
      </c>
      <c r="J1914" s="4" t="s">
        <v>4026</v>
      </c>
      <c r="K1914" s="4">
        <v>3302700</v>
      </c>
      <c r="L1914" s="4" t="s">
        <v>4143</v>
      </c>
      <c r="M1914" s="5">
        <v>-22.916955337400999</v>
      </c>
      <c r="N1914" s="5">
        <v>-42.819824114827</v>
      </c>
      <c r="O1914" s="4" t="s">
        <v>4144</v>
      </c>
      <c r="P1914" s="6" t="str">
        <f t="shared" si="58"/>
        <v>RJMaricá</v>
      </c>
      <c r="Q1914" s="6" t="str">
        <f t="shared" si="59"/>
        <v>RJMARICA</v>
      </c>
    </row>
    <row r="1915" spans="1:17" x14ac:dyDescent="0.3">
      <c r="A1915" s="4" t="s">
        <v>3845</v>
      </c>
      <c r="B1915" s="4" t="s">
        <v>3685</v>
      </c>
      <c r="C1915" s="4" t="s">
        <v>3846</v>
      </c>
      <c r="D1915" s="4" t="s">
        <v>4024</v>
      </c>
      <c r="E1915" s="4" t="s">
        <v>4025</v>
      </c>
      <c r="F1915" s="4" t="s">
        <v>4026</v>
      </c>
      <c r="G1915" s="4" t="s">
        <v>4062</v>
      </c>
      <c r="H1915" s="4" t="s">
        <v>4063</v>
      </c>
      <c r="I1915" s="4" t="s">
        <v>4112</v>
      </c>
      <c r="J1915" s="4" t="s">
        <v>4113</v>
      </c>
      <c r="K1915" s="4">
        <v>3302809</v>
      </c>
      <c r="L1915" s="4" t="s">
        <v>4145</v>
      </c>
      <c r="M1915" s="5">
        <v>-22.517422601897898</v>
      </c>
      <c r="N1915" s="5">
        <v>-43.7214868876951</v>
      </c>
      <c r="O1915" s="4" t="s">
        <v>4146</v>
      </c>
      <c r="P1915" s="6" t="str">
        <f t="shared" si="58"/>
        <v>RJMendes</v>
      </c>
      <c r="Q1915" s="6" t="str">
        <f t="shared" si="59"/>
        <v>RJMENDES</v>
      </c>
    </row>
    <row r="1916" spans="1:17" x14ac:dyDescent="0.3">
      <c r="A1916" s="4" t="s">
        <v>3845</v>
      </c>
      <c r="B1916" s="4" t="s">
        <v>3685</v>
      </c>
      <c r="C1916" s="4" t="s">
        <v>3846</v>
      </c>
      <c r="D1916" s="4" t="s">
        <v>4024</v>
      </c>
      <c r="E1916" s="4" t="s">
        <v>4025</v>
      </c>
      <c r="F1916" s="4" t="s">
        <v>4026</v>
      </c>
      <c r="G1916" s="4" t="s">
        <v>4062</v>
      </c>
      <c r="H1916" s="4" t="s">
        <v>4063</v>
      </c>
      <c r="I1916" s="4" t="s">
        <v>4064</v>
      </c>
      <c r="J1916" s="4" t="s">
        <v>4026</v>
      </c>
      <c r="K1916" s="4">
        <v>3302858</v>
      </c>
      <c r="L1916" s="4" t="s">
        <v>4147</v>
      </c>
      <c r="M1916" s="5">
        <v>-22.768087922635001</v>
      </c>
      <c r="N1916" s="5">
        <v>-43.429223763106897</v>
      </c>
      <c r="O1916" s="4" t="s">
        <v>4148</v>
      </c>
      <c r="P1916" s="6" t="str">
        <f t="shared" si="58"/>
        <v>RJMesquita</v>
      </c>
      <c r="Q1916" s="6" t="str">
        <f t="shared" si="59"/>
        <v>RJMESQUITA</v>
      </c>
    </row>
    <row r="1917" spans="1:17" x14ac:dyDescent="0.3">
      <c r="A1917" s="4" t="s">
        <v>3845</v>
      </c>
      <c r="B1917" s="4" t="s">
        <v>3685</v>
      </c>
      <c r="C1917" s="4" t="s">
        <v>3846</v>
      </c>
      <c r="D1917" s="4" t="s">
        <v>4024</v>
      </c>
      <c r="E1917" s="4" t="s">
        <v>4025</v>
      </c>
      <c r="F1917" s="4" t="s">
        <v>4026</v>
      </c>
      <c r="G1917" s="4" t="s">
        <v>4062</v>
      </c>
      <c r="H1917" s="4" t="s">
        <v>4063</v>
      </c>
      <c r="I1917" s="4" t="s">
        <v>4112</v>
      </c>
      <c r="J1917" s="4" t="s">
        <v>4113</v>
      </c>
      <c r="K1917" s="4">
        <v>3302908</v>
      </c>
      <c r="L1917" s="4" t="s">
        <v>4149</v>
      </c>
      <c r="M1917" s="5">
        <v>-22.455426608425199</v>
      </c>
      <c r="N1917" s="5">
        <v>-43.474676121459403</v>
      </c>
      <c r="O1917" s="4" t="s">
        <v>4150</v>
      </c>
      <c r="P1917" s="6" t="str">
        <f t="shared" si="58"/>
        <v>RJMiguel Pereira</v>
      </c>
      <c r="Q1917" s="6" t="str">
        <f t="shared" si="59"/>
        <v>RJMIGUEL PEREIRA</v>
      </c>
    </row>
    <row r="1918" spans="1:17" x14ac:dyDescent="0.3">
      <c r="A1918" s="4" t="s">
        <v>3845</v>
      </c>
      <c r="B1918" s="4" t="s">
        <v>3685</v>
      </c>
      <c r="C1918" s="4" t="s">
        <v>3846</v>
      </c>
      <c r="D1918" s="4" t="s">
        <v>4024</v>
      </c>
      <c r="E1918" s="4" t="s">
        <v>4025</v>
      </c>
      <c r="F1918" s="4" t="s">
        <v>4026</v>
      </c>
      <c r="G1918" s="4" t="s">
        <v>4033</v>
      </c>
      <c r="H1918" s="4" t="s">
        <v>4034</v>
      </c>
      <c r="I1918" s="4" t="s">
        <v>4035</v>
      </c>
      <c r="J1918" s="4" t="s">
        <v>4036</v>
      </c>
      <c r="K1918" s="4">
        <v>3303005</v>
      </c>
      <c r="L1918" s="4" t="s">
        <v>4151</v>
      </c>
      <c r="M1918" s="5">
        <v>-21.4111632991603</v>
      </c>
      <c r="N1918" s="5">
        <v>-42.198411407190299</v>
      </c>
      <c r="O1918" s="4" t="s">
        <v>4152</v>
      </c>
      <c r="P1918" s="6" t="str">
        <f t="shared" si="58"/>
        <v>RJMiracema</v>
      </c>
      <c r="Q1918" s="6" t="str">
        <f t="shared" si="59"/>
        <v>RJMIRACEMA</v>
      </c>
    </row>
    <row r="1919" spans="1:17" x14ac:dyDescent="0.3">
      <c r="A1919" s="4" t="s">
        <v>3845</v>
      </c>
      <c r="B1919" s="4" t="s">
        <v>3685</v>
      </c>
      <c r="C1919" s="4" t="s">
        <v>3846</v>
      </c>
      <c r="D1919" s="4" t="s">
        <v>4024</v>
      </c>
      <c r="E1919" s="4" t="s">
        <v>4025</v>
      </c>
      <c r="F1919" s="4" t="s">
        <v>4026</v>
      </c>
      <c r="G1919" s="4" t="s">
        <v>4033</v>
      </c>
      <c r="H1919" s="4" t="s">
        <v>4034</v>
      </c>
      <c r="I1919" s="4" t="s">
        <v>4069</v>
      </c>
      <c r="J1919" s="4" t="s">
        <v>4070</v>
      </c>
      <c r="K1919" s="4">
        <v>3303104</v>
      </c>
      <c r="L1919" s="4" t="s">
        <v>4153</v>
      </c>
      <c r="M1919" s="5">
        <v>-21.043756988965502</v>
      </c>
      <c r="N1919" s="5">
        <v>-41.976440313344597</v>
      </c>
      <c r="O1919" s="4" t="s">
        <v>4154</v>
      </c>
      <c r="P1919" s="6" t="str">
        <f t="shared" si="58"/>
        <v>RJNatividade</v>
      </c>
      <c r="Q1919" s="6" t="str">
        <f t="shared" si="59"/>
        <v>RJNATIVIDADE</v>
      </c>
    </row>
    <row r="1920" spans="1:17" x14ac:dyDescent="0.3">
      <c r="A1920" s="4" t="s">
        <v>3845</v>
      </c>
      <c r="B1920" s="4" t="s">
        <v>3685</v>
      </c>
      <c r="C1920" s="4" t="s">
        <v>3846</v>
      </c>
      <c r="D1920" s="4" t="s">
        <v>4024</v>
      </c>
      <c r="E1920" s="4" t="s">
        <v>4025</v>
      </c>
      <c r="F1920" s="4" t="s">
        <v>4026</v>
      </c>
      <c r="G1920" s="4" t="s">
        <v>4062</v>
      </c>
      <c r="H1920" s="4" t="s">
        <v>4063</v>
      </c>
      <c r="I1920" s="4" t="s">
        <v>4064</v>
      </c>
      <c r="J1920" s="4" t="s">
        <v>4026</v>
      </c>
      <c r="K1920" s="4">
        <v>3303203</v>
      </c>
      <c r="L1920" s="4" t="s">
        <v>4155</v>
      </c>
      <c r="M1920" s="5">
        <v>-22.8075142239115</v>
      </c>
      <c r="N1920" s="5">
        <v>-43.416609980863697</v>
      </c>
      <c r="O1920" s="4" t="s">
        <v>4156</v>
      </c>
      <c r="P1920" s="6" t="str">
        <f t="shared" si="58"/>
        <v>RJNilópolis</v>
      </c>
      <c r="Q1920" s="6" t="str">
        <f t="shared" si="59"/>
        <v>RJNILOPOLIS</v>
      </c>
    </row>
    <row r="1921" spans="1:17" x14ac:dyDescent="0.3">
      <c r="A1921" s="4" t="s">
        <v>3845</v>
      </c>
      <c r="B1921" s="4" t="s">
        <v>3685</v>
      </c>
      <c r="C1921" s="4" t="s">
        <v>3846</v>
      </c>
      <c r="D1921" s="4" t="s">
        <v>4024</v>
      </c>
      <c r="E1921" s="4" t="s">
        <v>4025</v>
      </c>
      <c r="F1921" s="4" t="s">
        <v>4026</v>
      </c>
      <c r="G1921" s="4" t="s">
        <v>4062</v>
      </c>
      <c r="H1921" s="4" t="s">
        <v>4063</v>
      </c>
      <c r="I1921" s="4" t="s">
        <v>4064</v>
      </c>
      <c r="J1921" s="4" t="s">
        <v>4026</v>
      </c>
      <c r="K1921" s="4">
        <v>3303302</v>
      </c>
      <c r="L1921" s="4" t="s">
        <v>4157</v>
      </c>
      <c r="M1921" s="5">
        <v>-22.896452385127301</v>
      </c>
      <c r="N1921" s="5">
        <v>-43.075823167273498</v>
      </c>
      <c r="O1921" s="4" t="s">
        <v>4158</v>
      </c>
      <c r="P1921" s="6" t="str">
        <f t="shared" si="58"/>
        <v>RJNiterói</v>
      </c>
      <c r="Q1921" s="6" t="str">
        <f t="shared" si="59"/>
        <v>RJNITEROI</v>
      </c>
    </row>
    <row r="1922" spans="1:17" x14ac:dyDescent="0.3">
      <c r="A1922" s="4" t="s">
        <v>3845</v>
      </c>
      <c r="B1922" s="4" t="s">
        <v>3685</v>
      </c>
      <c r="C1922" s="4" t="s">
        <v>3846</v>
      </c>
      <c r="D1922" s="4" t="s">
        <v>4024</v>
      </c>
      <c r="E1922" s="4" t="s">
        <v>4025</v>
      </c>
      <c r="F1922" s="4" t="s">
        <v>4026</v>
      </c>
      <c r="G1922" s="4" t="s">
        <v>4045</v>
      </c>
      <c r="H1922" s="4" t="s">
        <v>4046</v>
      </c>
      <c r="I1922" s="4" t="s">
        <v>4067</v>
      </c>
      <c r="J1922" s="4" t="s">
        <v>4068</v>
      </c>
      <c r="K1922" s="4">
        <v>3303401</v>
      </c>
      <c r="L1922" s="4" t="s">
        <v>4068</v>
      </c>
      <c r="M1922" s="5">
        <v>-22.286461459196101</v>
      </c>
      <c r="N1922" s="5">
        <v>-42.532771262963301</v>
      </c>
      <c r="O1922" s="4" t="s">
        <v>4159</v>
      </c>
      <c r="P1922" s="6" t="str">
        <f t="shared" ref="P1922:P1985" si="60">E1922&amp;L1922</f>
        <v>RJNova Friburgo</v>
      </c>
      <c r="Q1922" s="6" t="str">
        <f t="shared" ref="Q1922:Q1985" si="61">E1922&amp;O1922</f>
        <v>RJNOVA FRIBURGO</v>
      </c>
    </row>
    <row r="1923" spans="1:17" x14ac:dyDescent="0.3">
      <c r="A1923" s="4" t="s">
        <v>3845</v>
      </c>
      <c r="B1923" s="4" t="s">
        <v>3685</v>
      </c>
      <c r="C1923" s="4" t="s">
        <v>3846</v>
      </c>
      <c r="D1923" s="4" t="s">
        <v>4024</v>
      </c>
      <c r="E1923" s="4" t="s">
        <v>4025</v>
      </c>
      <c r="F1923" s="4" t="s">
        <v>4026</v>
      </c>
      <c r="G1923" s="4" t="s">
        <v>4062</v>
      </c>
      <c r="H1923" s="4" t="s">
        <v>4063</v>
      </c>
      <c r="I1923" s="4" t="s">
        <v>4064</v>
      </c>
      <c r="J1923" s="4" t="s">
        <v>4026</v>
      </c>
      <c r="K1923" s="4">
        <v>3303500</v>
      </c>
      <c r="L1923" s="4" t="s">
        <v>4160</v>
      </c>
      <c r="M1923" s="5">
        <v>-22.7598348262648</v>
      </c>
      <c r="N1923" s="5">
        <v>-43.450345329919102</v>
      </c>
      <c r="O1923" s="4" t="s">
        <v>4161</v>
      </c>
      <c r="P1923" s="6" t="str">
        <f t="shared" si="60"/>
        <v>RJNova Iguaçu</v>
      </c>
      <c r="Q1923" s="6" t="str">
        <f t="shared" si="61"/>
        <v>RJNOVA IGUACU</v>
      </c>
    </row>
    <row r="1924" spans="1:17" x14ac:dyDescent="0.3">
      <c r="A1924" s="4" t="s">
        <v>3845</v>
      </c>
      <c r="B1924" s="4" t="s">
        <v>3685</v>
      </c>
      <c r="C1924" s="4" t="s">
        <v>3846</v>
      </c>
      <c r="D1924" s="4" t="s">
        <v>4024</v>
      </c>
      <c r="E1924" s="4" t="s">
        <v>4025</v>
      </c>
      <c r="F1924" s="4" t="s">
        <v>4026</v>
      </c>
      <c r="G1924" s="4" t="s">
        <v>4062</v>
      </c>
      <c r="H1924" s="4" t="s">
        <v>4063</v>
      </c>
      <c r="I1924" s="4" t="s">
        <v>4112</v>
      </c>
      <c r="J1924" s="4" t="s">
        <v>4113</v>
      </c>
      <c r="K1924" s="4">
        <v>3303609</v>
      </c>
      <c r="L1924" s="4" t="s">
        <v>4162</v>
      </c>
      <c r="M1924" s="5">
        <v>-22.6097271620662</v>
      </c>
      <c r="N1924" s="5">
        <v>-43.709384563029197</v>
      </c>
      <c r="O1924" s="4" t="s">
        <v>4163</v>
      </c>
      <c r="P1924" s="6" t="str">
        <f t="shared" si="60"/>
        <v>RJParacambi</v>
      </c>
      <c r="Q1924" s="6" t="str">
        <f t="shared" si="61"/>
        <v>RJPARACAMBI</v>
      </c>
    </row>
    <row r="1925" spans="1:17" x14ac:dyDescent="0.3">
      <c r="A1925" s="4" t="s">
        <v>3845</v>
      </c>
      <c r="B1925" s="4" t="s">
        <v>3685</v>
      </c>
      <c r="C1925" s="4" t="s">
        <v>3846</v>
      </c>
      <c r="D1925" s="4" t="s">
        <v>4024</v>
      </c>
      <c r="E1925" s="4" t="s">
        <v>4025</v>
      </c>
      <c r="F1925" s="4" t="s">
        <v>4026</v>
      </c>
      <c r="G1925" s="4" t="s">
        <v>4045</v>
      </c>
      <c r="H1925" s="4" t="s">
        <v>4046</v>
      </c>
      <c r="I1925" s="4" t="s">
        <v>4047</v>
      </c>
      <c r="J1925" s="4" t="s">
        <v>4048</v>
      </c>
      <c r="K1925" s="4">
        <v>3303708</v>
      </c>
      <c r="L1925" s="4" t="s">
        <v>4164</v>
      </c>
      <c r="M1925" s="5">
        <v>-22.161981542183302</v>
      </c>
      <c r="N1925" s="5">
        <v>-43.289544464845697</v>
      </c>
      <c r="O1925" s="4" t="s">
        <v>4165</v>
      </c>
      <c r="P1925" s="6" t="str">
        <f t="shared" si="60"/>
        <v>RJParaíba do Sul</v>
      </c>
      <c r="Q1925" s="6" t="str">
        <f t="shared" si="61"/>
        <v>RJPARAIBA DO SUL</v>
      </c>
    </row>
    <row r="1926" spans="1:17" x14ac:dyDescent="0.3">
      <c r="A1926" s="4" t="s">
        <v>3845</v>
      </c>
      <c r="B1926" s="4" t="s">
        <v>3685</v>
      </c>
      <c r="C1926" s="4" t="s">
        <v>3846</v>
      </c>
      <c r="D1926" s="4" t="s">
        <v>4024</v>
      </c>
      <c r="E1926" s="4" t="s">
        <v>4025</v>
      </c>
      <c r="F1926" s="4" t="s">
        <v>4026</v>
      </c>
      <c r="G1926" s="4" t="s">
        <v>4027</v>
      </c>
      <c r="H1926" s="4" t="s">
        <v>4028</v>
      </c>
      <c r="I1926" s="4" t="s">
        <v>4029</v>
      </c>
      <c r="J1926" s="4" t="s">
        <v>4030</v>
      </c>
      <c r="K1926" s="4">
        <v>3303807</v>
      </c>
      <c r="L1926" s="4" t="s">
        <v>4166</v>
      </c>
      <c r="M1926" s="5">
        <v>-23.219413607340901</v>
      </c>
      <c r="N1926" s="5">
        <v>-44.710858502017402</v>
      </c>
      <c r="O1926" s="4" t="s">
        <v>4167</v>
      </c>
      <c r="P1926" s="6" t="str">
        <f t="shared" si="60"/>
        <v>RJParaty</v>
      </c>
      <c r="Q1926" s="6" t="str">
        <f t="shared" si="61"/>
        <v>RJPARATY</v>
      </c>
    </row>
    <row r="1927" spans="1:17" x14ac:dyDescent="0.3">
      <c r="A1927" s="4" t="s">
        <v>3845</v>
      </c>
      <c r="B1927" s="4" t="s">
        <v>3685</v>
      </c>
      <c r="C1927" s="4" t="s">
        <v>3846</v>
      </c>
      <c r="D1927" s="4" t="s">
        <v>4024</v>
      </c>
      <c r="E1927" s="4" t="s">
        <v>4025</v>
      </c>
      <c r="F1927" s="4" t="s">
        <v>4026</v>
      </c>
      <c r="G1927" s="4" t="s">
        <v>4062</v>
      </c>
      <c r="H1927" s="4" t="s">
        <v>4063</v>
      </c>
      <c r="I1927" s="4" t="s">
        <v>4112</v>
      </c>
      <c r="J1927" s="4" t="s">
        <v>4113</v>
      </c>
      <c r="K1927" s="4">
        <v>3303856</v>
      </c>
      <c r="L1927" s="4" t="s">
        <v>4168</v>
      </c>
      <c r="M1927" s="5">
        <v>-22.4274146332335</v>
      </c>
      <c r="N1927" s="5">
        <v>-43.424870916733802</v>
      </c>
      <c r="O1927" s="4" t="s">
        <v>4169</v>
      </c>
      <c r="P1927" s="6" t="str">
        <f t="shared" si="60"/>
        <v>RJPaty do Alferes</v>
      </c>
      <c r="Q1927" s="6" t="str">
        <f t="shared" si="61"/>
        <v>RJPATY DO ALFERES</v>
      </c>
    </row>
    <row r="1928" spans="1:17" x14ac:dyDescent="0.3">
      <c r="A1928" s="4" t="s">
        <v>3845</v>
      </c>
      <c r="B1928" s="4" t="s">
        <v>3685</v>
      </c>
      <c r="C1928" s="4" t="s">
        <v>3846</v>
      </c>
      <c r="D1928" s="4" t="s">
        <v>4024</v>
      </c>
      <c r="E1928" s="4" t="s">
        <v>4025</v>
      </c>
      <c r="F1928" s="4" t="s">
        <v>4026</v>
      </c>
      <c r="G1928" s="4" t="s">
        <v>4062</v>
      </c>
      <c r="H1928" s="4" t="s">
        <v>4063</v>
      </c>
      <c r="I1928" s="4" t="s">
        <v>4170</v>
      </c>
      <c r="J1928" s="4" t="s">
        <v>4171</v>
      </c>
      <c r="K1928" s="4">
        <v>3303906</v>
      </c>
      <c r="L1928" s="4" t="s">
        <v>4172</v>
      </c>
      <c r="M1928" s="5">
        <v>-22.5105986119618</v>
      </c>
      <c r="N1928" s="5">
        <v>-43.177336576675003</v>
      </c>
      <c r="O1928" s="4" t="s">
        <v>4173</v>
      </c>
      <c r="P1928" s="6" t="str">
        <f t="shared" si="60"/>
        <v>RJPetrópolis</v>
      </c>
      <c r="Q1928" s="6" t="str">
        <f t="shared" si="61"/>
        <v>RJPETROPOLIS</v>
      </c>
    </row>
    <row r="1929" spans="1:17" x14ac:dyDescent="0.3">
      <c r="A1929" s="4" t="s">
        <v>3845</v>
      </c>
      <c r="B1929" s="4" t="s">
        <v>3685</v>
      </c>
      <c r="C1929" s="4" t="s">
        <v>3846</v>
      </c>
      <c r="D1929" s="4" t="s">
        <v>4024</v>
      </c>
      <c r="E1929" s="4" t="s">
        <v>4025</v>
      </c>
      <c r="F1929" s="4" t="s">
        <v>4026</v>
      </c>
      <c r="G1929" s="4" t="s">
        <v>4027</v>
      </c>
      <c r="H1929" s="4" t="s">
        <v>4028</v>
      </c>
      <c r="I1929" s="4" t="s">
        <v>4058</v>
      </c>
      <c r="J1929" s="4" t="s">
        <v>4059</v>
      </c>
      <c r="K1929" s="4">
        <v>3303955</v>
      </c>
      <c r="L1929" s="4" t="s">
        <v>4174</v>
      </c>
      <c r="M1929" s="5">
        <v>-22.5156739857918</v>
      </c>
      <c r="N1929" s="5">
        <v>-44.000354556953901</v>
      </c>
      <c r="O1929" s="4" t="s">
        <v>4175</v>
      </c>
      <c r="P1929" s="6" t="str">
        <f t="shared" si="60"/>
        <v>RJPinheiral</v>
      </c>
      <c r="Q1929" s="6" t="str">
        <f t="shared" si="61"/>
        <v>RJPINHEIRAL</v>
      </c>
    </row>
    <row r="1930" spans="1:17" x14ac:dyDescent="0.3">
      <c r="A1930" s="4" t="s">
        <v>3845</v>
      </c>
      <c r="B1930" s="4" t="s">
        <v>3685</v>
      </c>
      <c r="C1930" s="4" t="s">
        <v>3846</v>
      </c>
      <c r="D1930" s="4" t="s">
        <v>4024</v>
      </c>
      <c r="E1930" s="4" t="s">
        <v>4025</v>
      </c>
      <c r="F1930" s="4" t="s">
        <v>4026</v>
      </c>
      <c r="G1930" s="4" t="s">
        <v>4027</v>
      </c>
      <c r="H1930" s="4" t="s">
        <v>4028</v>
      </c>
      <c r="I1930" s="4" t="s">
        <v>4058</v>
      </c>
      <c r="J1930" s="4" t="s">
        <v>4059</v>
      </c>
      <c r="K1930" s="4">
        <v>3304003</v>
      </c>
      <c r="L1930" s="4" t="s">
        <v>4176</v>
      </c>
      <c r="M1930" s="5">
        <v>-22.6287569098054</v>
      </c>
      <c r="N1930" s="5">
        <v>-43.899351185765703</v>
      </c>
      <c r="O1930" s="4" t="s">
        <v>4177</v>
      </c>
      <c r="P1930" s="6" t="str">
        <f t="shared" si="60"/>
        <v>RJPiraí</v>
      </c>
      <c r="Q1930" s="6" t="str">
        <f t="shared" si="61"/>
        <v>RJPIRAI</v>
      </c>
    </row>
    <row r="1931" spans="1:17" x14ac:dyDescent="0.3">
      <c r="A1931" s="4" t="s">
        <v>3845</v>
      </c>
      <c r="B1931" s="4" t="s">
        <v>3685</v>
      </c>
      <c r="C1931" s="4" t="s">
        <v>3846</v>
      </c>
      <c r="D1931" s="4" t="s">
        <v>4024</v>
      </c>
      <c r="E1931" s="4" t="s">
        <v>4025</v>
      </c>
      <c r="F1931" s="4" t="s">
        <v>4026</v>
      </c>
      <c r="G1931" s="4" t="s">
        <v>4033</v>
      </c>
      <c r="H1931" s="4" t="s">
        <v>4034</v>
      </c>
      <c r="I1931" s="4" t="s">
        <v>4069</v>
      </c>
      <c r="J1931" s="4" t="s">
        <v>4070</v>
      </c>
      <c r="K1931" s="4">
        <v>3304102</v>
      </c>
      <c r="L1931" s="4" t="s">
        <v>4178</v>
      </c>
      <c r="M1931" s="5">
        <v>-20.962607626976599</v>
      </c>
      <c r="N1931" s="5">
        <v>-42.0401563585052</v>
      </c>
      <c r="O1931" s="4" t="s">
        <v>4179</v>
      </c>
      <c r="P1931" s="6" t="str">
        <f t="shared" si="60"/>
        <v>RJPorciúncula</v>
      </c>
      <c r="Q1931" s="6" t="str">
        <f t="shared" si="61"/>
        <v>RJPORCIUNCULA</v>
      </c>
    </row>
    <row r="1932" spans="1:17" x14ac:dyDescent="0.3">
      <c r="A1932" s="4" t="s">
        <v>3845</v>
      </c>
      <c r="B1932" s="4" t="s">
        <v>3685</v>
      </c>
      <c r="C1932" s="4" t="s">
        <v>3846</v>
      </c>
      <c r="D1932" s="4" t="s">
        <v>4024</v>
      </c>
      <c r="E1932" s="4" t="s">
        <v>4025</v>
      </c>
      <c r="F1932" s="4" t="s">
        <v>4026</v>
      </c>
      <c r="G1932" s="4" t="s">
        <v>4027</v>
      </c>
      <c r="H1932" s="4" t="s">
        <v>4028</v>
      </c>
      <c r="I1932" s="4" t="s">
        <v>4058</v>
      </c>
      <c r="J1932" s="4" t="s">
        <v>4059</v>
      </c>
      <c r="K1932" s="4">
        <v>3304110</v>
      </c>
      <c r="L1932" s="4" t="s">
        <v>4180</v>
      </c>
      <c r="M1932" s="5">
        <v>-22.432948423820999</v>
      </c>
      <c r="N1932" s="5">
        <v>-44.296900734991098</v>
      </c>
      <c r="O1932" s="4" t="s">
        <v>4181</v>
      </c>
      <c r="P1932" s="6" t="str">
        <f t="shared" si="60"/>
        <v>RJPorto Real</v>
      </c>
      <c r="Q1932" s="6" t="str">
        <f t="shared" si="61"/>
        <v>RJPORTO REAL</v>
      </c>
    </row>
    <row r="1933" spans="1:17" x14ac:dyDescent="0.3">
      <c r="A1933" s="4" t="s">
        <v>3845</v>
      </c>
      <c r="B1933" s="4" t="s">
        <v>3685</v>
      </c>
      <c r="C1933" s="4" t="s">
        <v>3846</v>
      </c>
      <c r="D1933" s="4" t="s">
        <v>4024</v>
      </c>
      <c r="E1933" s="4" t="s">
        <v>4025</v>
      </c>
      <c r="F1933" s="4" t="s">
        <v>4026</v>
      </c>
      <c r="G1933" s="4" t="s">
        <v>4027</v>
      </c>
      <c r="H1933" s="4" t="s">
        <v>4028</v>
      </c>
      <c r="I1933" s="4" t="s">
        <v>4058</v>
      </c>
      <c r="J1933" s="4" t="s">
        <v>4059</v>
      </c>
      <c r="K1933" s="4">
        <v>3304128</v>
      </c>
      <c r="L1933" s="4" t="s">
        <v>4182</v>
      </c>
      <c r="M1933" s="5">
        <v>-22.409918661677001</v>
      </c>
      <c r="N1933" s="5">
        <v>-44.262711301584197</v>
      </c>
      <c r="O1933" s="4" t="s">
        <v>4183</v>
      </c>
      <c r="P1933" s="6" t="str">
        <f t="shared" si="60"/>
        <v>RJQuatis</v>
      </c>
      <c r="Q1933" s="6" t="str">
        <f t="shared" si="61"/>
        <v>RJQUATIS</v>
      </c>
    </row>
    <row r="1934" spans="1:17" x14ac:dyDescent="0.3">
      <c r="A1934" s="4" t="s">
        <v>3845</v>
      </c>
      <c r="B1934" s="4" t="s">
        <v>3685</v>
      </c>
      <c r="C1934" s="4" t="s">
        <v>3846</v>
      </c>
      <c r="D1934" s="4" t="s">
        <v>4024</v>
      </c>
      <c r="E1934" s="4" t="s">
        <v>4025</v>
      </c>
      <c r="F1934" s="4" t="s">
        <v>4026</v>
      </c>
      <c r="G1934" s="4" t="s">
        <v>4062</v>
      </c>
      <c r="H1934" s="4" t="s">
        <v>4063</v>
      </c>
      <c r="I1934" s="4" t="s">
        <v>4064</v>
      </c>
      <c r="J1934" s="4" t="s">
        <v>4026</v>
      </c>
      <c r="K1934" s="4">
        <v>3304144</v>
      </c>
      <c r="L1934" s="4" t="s">
        <v>4184</v>
      </c>
      <c r="M1934" s="5">
        <v>-22.7174304900919</v>
      </c>
      <c r="N1934" s="5">
        <v>-43.555669547082701</v>
      </c>
      <c r="O1934" s="4" t="s">
        <v>4185</v>
      </c>
      <c r="P1934" s="6" t="str">
        <f t="shared" si="60"/>
        <v>RJQueimados</v>
      </c>
      <c r="Q1934" s="6" t="str">
        <f t="shared" si="61"/>
        <v>RJQUEIMADOS</v>
      </c>
    </row>
    <row r="1935" spans="1:17" x14ac:dyDescent="0.3">
      <c r="A1935" s="4" t="s">
        <v>3845</v>
      </c>
      <c r="B1935" s="4" t="s">
        <v>3685</v>
      </c>
      <c r="C1935" s="4" t="s">
        <v>3846</v>
      </c>
      <c r="D1935" s="4" t="s">
        <v>4024</v>
      </c>
      <c r="E1935" s="4" t="s">
        <v>4025</v>
      </c>
      <c r="F1935" s="4" t="s">
        <v>4026</v>
      </c>
      <c r="G1935" s="4" t="s">
        <v>4081</v>
      </c>
      <c r="H1935" s="4" t="s">
        <v>4082</v>
      </c>
      <c r="I1935" s="4" t="s">
        <v>4083</v>
      </c>
      <c r="J1935" s="4" t="s">
        <v>4084</v>
      </c>
      <c r="K1935" s="4">
        <v>3304151</v>
      </c>
      <c r="L1935" s="4" t="s">
        <v>4186</v>
      </c>
      <c r="M1935" s="5">
        <v>-22.106640165514602</v>
      </c>
      <c r="N1935" s="5">
        <v>-41.472509400099902</v>
      </c>
      <c r="O1935" s="4" t="s">
        <v>4187</v>
      </c>
      <c r="P1935" s="6" t="str">
        <f t="shared" si="60"/>
        <v>RJQuissamã</v>
      </c>
      <c r="Q1935" s="6" t="str">
        <f t="shared" si="61"/>
        <v>RJQUISSAMA</v>
      </c>
    </row>
    <row r="1936" spans="1:17" x14ac:dyDescent="0.3">
      <c r="A1936" s="4" t="s">
        <v>3845</v>
      </c>
      <c r="B1936" s="4" t="s">
        <v>3685</v>
      </c>
      <c r="C1936" s="4" t="s">
        <v>3846</v>
      </c>
      <c r="D1936" s="4" t="s">
        <v>4024</v>
      </c>
      <c r="E1936" s="4" t="s">
        <v>4025</v>
      </c>
      <c r="F1936" s="4" t="s">
        <v>4026</v>
      </c>
      <c r="G1936" s="4" t="s">
        <v>4027</v>
      </c>
      <c r="H1936" s="4" t="s">
        <v>4028</v>
      </c>
      <c r="I1936" s="4" t="s">
        <v>4058</v>
      </c>
      <c r="J1936" s="4" t="s">
        <v>4059</v>
      </c>
      <c r="K1936" s="4">
        <v>3304201</v>
      </c>
      <c r="L1936" s="4" t="s">
        <v>4188</v>
      </c>
      <c r="M1936" s="5">
        <v>-22.471183586122802</v>
      </c>
      <c r="N1936" s="5">
        <v>-44.443613422920698</v>
      </c>
      <c r="O1936" s="4" t="s">
        <v>4189</v>
      </c>
      <c r="P1936" s="6" t="str">
        <f t="shared" si="60"/>
        <v>RJResende</v>
      </c>
      <c r="Q1936" s="6" t="str">
        <f t="shared" si="61"/>
        <v>RJRESENDE</v>
      </c>
    </row>
    <row r="1937" spans="1:17" x14ac:dyDescent="0.3">
      <c r="A1937" s="4" t="s">
        <v>3845</v>
      </c>
      <c r="B1937" s="4" t="s">
        <v>3685</v>
      </c>
      <c r="C1937" s="4" t="s">
        <v>3846</v>
      </c>
      <c r="D1937" s="4" t="s">
        <v>4024</v>
      </c>
      <c r="E1937" s="4" t="s">
        <v>4025</v>
      </c>
      <c r="F1937" s="4" t="s">
        <v>4026</v>
      </c>
      <c r="G1937" s="4" t="s">
        <v>4062</v>
      </c>
      <c r="H1937" s="4" t="s">
        <v>4063</v>
      </c>
      <c r="I1937" s="4" t="s">
        <v>4075</v>
      </c>
      <c r="J1937" s="4" t="s">
        <v>4076</v>
      </c>
      <c r="K1937" s="4">
        <v>3304300</v>
      </c>
      <c r="L1937" s="4" t="s">
        <v>4190</v>
      </c>
      <c r="M1937" s="5">
        <v>-22.711271502570199</v>
      </c>
      <c r="N1937" s="5">
        <v>-42.6259978411627</v>
      </c>
      <c r="O1937" s="4" t="s">
        <v>4191</v>
      </c>
      <c r="P1937" s="6" t="str">
        <f t="shared" si="60"/>
        <v>RJRio Bonito</v>
      </c>
      <c r="Q1937" s="6" t="str">
        <f t="shared" si="61"/>
        <v>RJRIO BONITO</v>
      </c>
    </row>
    <row r="1938" spans="1:17" x14ac:dyDescent="0.3">
      <c r="A1938" s="4" t="s">
        <v>3845</v>
      </c>
      <c r="B1938" s="4" t="s">
        <v>3685</v>
      </c>
      <c r="C1938" s="4" t="s">
        <v>3846</v>
      </c>
      <c r="D1938" s="4" t="s">
        <v>4024</v>
      </c>
      <c r="E1938" s="4" t="s">
        <v>4025</v>
      </c>
      <c r="F1938" s="4" t="s">
        <v>4026</v>
      </c>
      <c r="G1938" s="4" t="s">
        <v>4027</v>
      </c>
      <c r="H1938" s="4" t="s">
        <v>4028</v>
      </c>
      <c r="I1938" s="4" t="s">
        <v>4058</v>
      </c>
      <c r="J1938" s="4" t="s">
        <v>4059</v>
      </c>
      <c r="K1938" s="4">
        <v>3304409</v>
      </c>
      <c r="L1938" s="4" t="s">
        <v>4192</v>
      </c>
      <c r="M1938" s="5">
        <v>-22.731726834048501</v>
      </c>
      <c r="N1938" s="5">
        <v>-44.139405637707299</v>
      </c>
      <c r="O1938" s="4" t="s">
        <v>4193</v>
      </c>
      <c r="P1938" s="6" t="str">
        <f t="shared" si="60"/>
        <v>RJRio Claro</v>
      </c>
      <c r="Q1938" s="6" t="str">
        <f t="shared" si="61"/>
        <v>RJRIO CLARO</v>
      </c>
    </row>
    <row r="1939" spans="1:17" x14ac:dyDescent="0.3">
      <c r="A1939" s="4" t="s">
        <v>3845</v>
      </c>
      <c r="B1939" s="4" t="s">
        <v>3685</v>
      </c>
      <c r="C1939" s="4" t="s">
        <v>3846</v>
      </c>
      <c r="D1939" s="4" t="s">
        <v>4024</v>
      </c>
      <c r="E1939" s="4" t="s">
        <v>4025</v>
      </c>
      <c r="F1939" s="4" t="s">
        <v>4026</v>
      </c>
      <c r="G1939" s="4" t="s">
        <v>4027</v>
      </c>
      <c r="H1939" s="4" t="s">
        <v>4028</v>
      </c>
      <c r="I1939" s="4" t="s">
        <v>4055</v>
      </c>
      <c r="J1939" s="4" t="s">
        <v>4056</v>
      </c>
      <c r="K1939" s="4">
        <v>3304508</v>
      </c>
      <c r="L1939" s="4" t="s">
        <v>4194</v>
      </c>
      <c r="M1939" s="5">
        <v>-22.171862243835999</v>
      </c>
      <c r="N1939" s="5">
        <v>-43.576432948133501</v>
      </c>
      <c r="O1939" s="4" t="s">
        <v>4195</v>
      </c>
      <c r="P1939" s="6" t="str">
        <f t="shared" si="60"/>
        <v>RJRio das Flores</v>
      </c>
      <c r="Q1939" s="6" t="str">
        <f t="shared" si="61"/>
        <v>RJRIO DAS FLORES</v>
      </c>
    </row>
    <row r="1940" spans="1:17" x14ac:dyDescent="0.3">
      <c r="A1940" s="4" t="s">
        <v>3845</v>
      </c>
      <c r="B1940" s="4" t="s">
        <v>3685</v>
      </c>
      <c r="C1940" s="4" t="s">
        <v>3846</v>
      </c>
      <c r="D1940" s="4" t="s">
        <v>4024</v>
      </c>
      <c r="E1940" s="4" t="s">
        <v>4025</v>
      </c>
      <c r="F1940" s="4" t="s">
        <v>4026</v>
      </c>
      <c r="G1940" s="4" t="s">
        <v>4039</v>
      </c>
      <c r="H1940" s="4" t="s">
        <v>4040</v>
      </c>
      <c r="I1940" s="4" t="s">
        <v>4100</v>
      </c>
      <c r="J1940" s="4" t="s">
        <v>4101</v>
      </c>
      <c r="K1940" s="4">
        <v>3304524</v>
      </c>
      <c r="L1940" s="4" t="s">
        <v>4196</v>
      </c>
      <c r="M1940" s="5">
        <v>-22.523941185805</v>
      </c>
      <c r="N1940" s="5">
        <v>-41.936967127160798</v>
      </c>
      <c r="O1940" s="4" t="s">
        <v>4197</v>
      </c>
      <c r="P1940" s="6" t="str">
        <f t="shared" si="60"/>
        <v>RJRio das Ostras</v>
      </c>
      <c r="Q1940" s="6" t="str">
        <f t="shared" si="61"/>
        <v>RJRIO DAS OSTRAS</v>
      </c>
    </row>
    <row r="1941" spans="1:17" x14ac:dyDescent="0.3">
      <c r="A1941" s="4" t="s">
        <v>3845</v>
      </c>
      <c r="B1941" s="4" t="s">
        <v>3685</v>
      </c>
      <c r="C1941" s="4" t="s">
        <v>3846</v>
      </c>
      <c r="D1941" s="4" t="s">
        <v>4024</v>
      </c>
      <c r="E1941" s="4" t="s">
        <v>4025</v>
      </c>
      <c r="F1941" s="4" t="s">
        <v>4026</v>
      </c>
      <c r="G1941" s="4" t="s">
        <v>4062</v>
      </c>
      <c r="H1941" s="4" t="s">
        <v>4063</v>
      </c>
      <c r="I1941" s="4" t="s">
        <v>4064</v>
      </c>
      <c r="J1941" s="4" t="s">
        <v>4026</v>
      </c>
      <c r="K1941" s="4">
        <v>3304557</v>
      </c>
      <c r="L1941" s="4" t="s">
        <v>4026</v>
      </c>
      <c r="M1941" s="5">
        <v>-22.876652118186499</v>
      </c>
      <c r="N1941" s="5">
        <v>-43.227875124995201</v>
      </c>
      <c r="O1941" s="4" t="s">
        <v>4198</v>
      </c>
      <c r="P1941" s="6" t="str">
        <f t="shared" si="60"/>
        <v>RJRio de Janeiro</v>
      </c>
      <c r="Q1941" s="6" t="str">
        <f t="shared" si="61"/>
        <v>RJRIO DE JANEIRO</v>
      </c>
    </row>
    <row r="1942" spans="1:17" x14ac:dyDescent="0.3">
      <c r="A1942" s="4" t="s">
        <v>3845</v>
      </c>
      <c r="B1942" s="4" t="s">
        <v>3685</v>
      </c>
      <c r="C1942" s="4" t="s">
        <v>3846</v>
      </c>
      <c r="D1942" s="4" t="s">
        <v>4024</v>
      </c>
      <c r="E1942" s="4" t="s">
        <v>4025</v>
      </c>
      <c r="F1942" s="4" t="s">
        <v>4026</v>
      </c>
      <c r="G1942" s="4" t="s">
        <v>4045</v>
      </c>
      <c r="H1942" s="4" t="s">
        <v>4046</v>
      </c>
      <c r="I1942" s="4" t="s">
        <v>4199</v>
      </c>
      <c r="J1942" s="4" t="s">
        <v>4200</v>
      </c>
      <c r="K1942" s="4">
        <v>3304607</v>
      </c>
      <c r="L1942" s="4" t="s">
        <v>4200</v>
      </c>
      <c r="M1942" s="5">
        <v>-21.966094470677199</v>
      </c>
      <c r="N1942" s="5">
        <v>-42.0144449928315</v>
      </c>
      <c r="O1942" s="4" t="s">
        <v>4201</v>
      </c>
      <c r="P1942" s="6" t="str">
        <f t="shared" si="60"/>
        <v>RJSanta Maria Madalena</v>
      </c>
      <c r="Q1942" s="6" t="str">
        <f t="shared" si="61"/>
        <v>RJSANTA MARIA MADALENA</v>
      </c>
    </row>
    <row r="1943" spans="1:17" x14ac:dyDescent="0.3">
      <c r="A1943" s="4" t="s">
        <v>3845</v>
      </c>
      <c r="B1943" s="4" t="s">
        <v>3685</v>
      </c>
      <c r="C1943" s="4" t="s">
        <v>3846</v>
      </c>
      <c r="D1943" s="4" t="s">
        <v>4024</v>
      </c>
      <c r="E1943" s="4" t="s">
        <v>4025</v>
      </c>
      <c r="F1943" s="4" t="s">
        <v>4026</v>
      </c>
      <c r="G1943" s="4" t="s">
        <v>4033</v>
      </c>
      <c r="H1943" s="4" t="s">
        <v>4034</v>
      </c>
      <c r="I1943" s="4" t="s">
        <v>4035</v>
      </c>
      <c r="J1943" s="4" t="s">
        <v>4036</v>
      </c>
      <c r="K1943" s="4">
        <v>3304706</v>
      </c>
      <c r="L1943" s="4" t="s">
        <v>4036</v>
      </c>
      <c r="M1943" s="5">
        <v>-21.535977120944501</v>
      </c>
      <c r="N1943" s="5">
        <v>-42.177911557488201</v>
      </c>
      <c r="O1943" s="4" t="s">
        <v>4202</v>
      </c>
      <c r="P1943" s="6" t="str">
        <f t="shared" si="60"/>
        <v>RJSanto Antônio de Pádua</v>
      </c>
      <c r="Q1943" s="6" t="str">
        <f t="shared" si="61"/>
        <v>RJSANTO ANTONIO DE PADUA</v>
      </c>
    </row>
    <row r="1944" spans="1:17" x14ac:dyDescent="0.3">
      <c r="A1944" s="4" t="s">
        <v>3845</v>
      </c>
      <c r="B1944" s="4" t="s">
        <v>3685</v>
      </c>
      <c r="C1944" s="4" t="s">
        <v>3846</v>
      </c>
      <c r="D1944" s="4" t="s">
        <v>4024</v>
      </c>
      <c r="E1944" s="4" t="s">
        <v>4025</v>
      </c>
      <c r="F1944" s="4" t="s">
        <v>4026</v>
      </c>
      <c r="G1944" s="4" t="s">
        <v>4081</v>
      </c>
      <c r="H1944" s="4" t="s">
        <v>4082</v>
      </c>
      <c r="I1944" s="4" t="s">
        <v>4089</v>
      </c>
      <c r="J1944" s="4" t="s">
        <v>4090</v>
      </c>
      <c r="K1944" s="4">
        <v>3304755</v>
      </c>
      <c r="L1944" s="4" t="s">
        <v>4203</v>
      </c>
      <c r="M1944" s="5">
        <v>-21.4801381322882</v>
      </c>
      <c r="N1944" s="5">
        <v>-41.1177197285798</v>
      </c>
      <c r="O1944" s="4" t="s">
        <v>4204</v>
      </c>
      <c r="P1944" s="6" t="str">
        <f t="shared" si="60"/>
        <v>RJSão Francisco de Itabapoana</v>
      </c>
      <c r="Q1944" s="6" t="str">
        <f t="shared" si="61"/>
        <v>RJSAO FRANCISCO DE ITABAPOANA</v>
      </c>
    </row>
    <row r="1945" spans="1:17" x14ac:dyDescent="0.3">
      <c r="A1945" s="4" t="s">
        <v>3845</v>
      </c>
      <c r="B1945" s="4" t="s">
        <v>3685</v>
      </c>
      <c r="C1945" s="4" t="s">
        <v>3846</v>
      </c>
      <c r="D1945" s="4" t="s">
        <v>4024</v>
      </c>
      <c r="E1945" s="4" t="s">
        <v>4025</v>
      </c>
      <c r="F1945" s="4" t="s">
        <v>4026</v>
      </c>
      <c r="G1945" s="4" t="s">
        <v>4081</v>
      </c>
      <c r="H1945" s="4" t="s">
        <v>4082</v>
      </c>
      <c r="I1945" s="4" t="s">
        <v>4089</v>
      </c>
      <c r="J1945" s="4" t="s">
        <v>4090</v>
      </c>
      <c r="K1945" s="4">
        <v>3304805</v>
      </c>
      <c r="L1945" s="4" t="s">
        <v>4205</v>
      </c>
      <c r="M1945" s="5">
        <v>-21.6436265466279</v>
      </c>
      <c r="N1945" s="5">
        <v>-41.7555923123358</v>
      </c>
      <c r="O1945" s="4" t="s">
        <v>4206</v>
      </c>
      <c r="P1945" s="6" t="str">
        <f t="shared" si="60"/>
        <v>RJSão Fidélis</v>
      </c>
      <c r="Q1945" s="6" t="str">
        <f t="shared" si="61"/>
        <v>RJSAO FIDELIS</v>
      </c>
    </row>
    <row r="1946" spans="1:17" x14ac:dyDescent="0.3">
      <c r="A1946" s="4" t="s">
        <v>3845</v>
      </c>
      <c r="B1946" s="4" t="s">
        <v>3685</v>
      </c>
      <c r="C1946" s="4" t="s">
        <v>3846</v>
      </c>
      <c r="D1946" s="4" t="s">
        <v>4024</v>
      </c>
      <c r="E1946" s="4" t="s">
        <v>4025</v>
      </c>
      <c r="F1946" s="4" t="s">
        <v>4026</v>
      </c>
      <c r="G1946" s="4" t="s">
        <v>4062</v>
      </c>
      <c r="H1946" s="4" t="s">
        <v>4063</v>
      </c>
      <c r="I1946" s="4" t="s">
        <v>4064</v>
      </c>
      <c r="J1946" s="4" t="s">
        <v>4026</v>
      </c>
      <c r="K1946" s="4">
        <v>3304904</v>
      </c>
      <c r="L1946" s="4" t="s">
        <v>4207</v>
      </c>
      <c r="M1946" s="5">
        <v>-22.829547313026101</v>
      </c>
      <c r="N1946" s="5">
        <v>-43.032335061964801</v>
      </c>
      <c r="O1946" s="4" t="s">
        <v>4208</v>
      </c>
      <c r="P1946" s="6" t="str">
        <f t="shared" si="60"/>
        <v>RJSão Gonçalo</v>
      </c>
      <c r="Q1946" s="6" t="str">
        <f t="shared" si="61"/>
        <v>RJSAO GONCALO</v>
      </c>
    </row>
    <row r="1947" spans="1:17" x14ac:dyDescent="0.3">
      <c r="A1947" s="4" t="s">
        <v>3845</v>
      </c>
      <c r="B1947" s="4" t="s">
        <v>3685</v>
      </c>
      <c r="C1947" s="4" t="s">
        <v>3846</v>
      </c>
      <c r="D1947" s="4" t="s">
        <v>4024</v>
      </c>
      <c r="E1947" s="4" t="s">
        <v>4025</v>
      </c>
      <c r="F1947" s="4" t="s">
        <v>4026</v>
      </c>
      <c r="G1947" s="4" t="s">
        <v>4081</v>
      </c>
      <c r="H1947" s="4" t="s">
        <v>4082</v>
      </c>
      <c r="I1947" s="4" t="s">
        <v>4089</v>
      </c>
      <c r="J1947" s="4" t="s">
        <v>4090</v>
      </c>
      <c r="K1947" s="4">
        <v>3305000</v>
      </c>
      <c r="L1947" s="4" t="s">
        <v>4209</v>
      </c>
      <c r="M1947" s="5">
        <v>-21.640457752379199</v>
      </c>
      <c r="N1947" s="5">
        <v>-41.050348145484001</v>
      </c>
      <c r="O1947" s="4" t="s">
        <v>4210</v>
      </c>
      <c r="P1947" s="6" t="str">
        <f t="shared" si="60"/>
        <v>RJSão João da Barra</v>
      </c>
      <c r="Q1947" s="6" t="str">
        <f t="shared" si="61"/>
        <v>RJSAO JOAO DA BARRA</v>
      </c>
    </row>
    <row r="1948" spans="1:17" x14ac:dyDescent="0.3">
      <c r="A1948" s="4" t="s">
        <v>3845</v>
      </c>
      <c r="B1948" s="4" t="s">
        <v>3685</v>
      </c>
      <c r="C1948" s="4" t="s">
        <v>3846</v>
      </c>
      <c r="D1948" s="4" t="s">
        <v>4024</v>
      </c>
      <c r="E1948" s="4" t="s">
        <v>4025</v>
      </c>
      <c r="F1948" s="4" t="s">
        <v>4026</v>
      </c>
      <c r="G1948" s="4" t="s">
        <v>4062</v>
      </c>
      <c r="H1948" s="4" t="s">
        <v>4063</v>
      </c>
      <c r="I1948" s="4" t="s">
        <v>4064</v>
      </c>
      <c r="J1948" s="4" t="s">
        <v>4026</v>
      </c>
      <c r="K1948" s="4">
        <v>3305109</v>
      </c>
      <c r="L1948" s="4" t="s">
        <v>4211</v>
      </c>
      <c r="M1948" s="5">
        <v>-22.802330808634</v>
      </c>
      <c r="N1948" s="5">
        <v>-43.371884603039497</v>
      </c>
      <c r="O1948" s="4" t="s">
        <v>4212</v>
      </c>
      <c r="P1948" s="6" t="str">
        <f t="shared" si="60"/>
        <v>RJSão João de Meriti</v>
      </c>
      <c r="Q1948" s="6" t="str">
        <f t="shared" si="61"/>
        <v>RJSAO JOAO DE MERITI</v>
      </c>
    </row>
    <row r="1949" spans="1:17" x14ac:dyDescent="0.3">
      <c r="A1949" s="4" t="s">
        <v>3845</v>
      </c>
      <c r="B1949" s="4" t="s">
        <v>3685</v>
      </c>
      <c r="C1949" s="4" t="s">
        <v>3846</v>
      </c>
      <c r="D1949" s="4" t="s">
        <v>4024</v>
      </c>
      <c r="E1949" s="4" t="s">
        <v>4025</v>
      </c>
      <c r="F1949" s="4" t="s">
        <v>4026</v>
      </c>
      <c r="G1949" s="4" t="s">
        <v>4033</v>
      </c>
      <c r="H1949" s="4" t="s">
        <v>4034</v>
      </c>
      <c r="I1949" s="4" t="s">
        <v>4035</v>
      </c>
      <c r="J1949" s="4" t="s">
        <v>4036</v>
      </c>
      <c r="K1949" s="4">
        <v>3305133</v>
      </c>
      <c r="L1949" s="4" t="s">
        <v>4213</v>
      </c>
      <c r="M1949" s="5">
        <v>-21.360221109757401</v>
      </c>
      <c r="N1949" s="5">
        <v>-41.9412319414458</v>
      </c>
      <c r="O1949" s="4" t="s">
        <v>4214</v>
      </c>
      <c r="P1949" s="6" t="str">
        <f t="shared" si="60"/>
        <v>RJSão José de Ubá</v>
      </c>
      <c r="Q1949" s="6" t="str">
        <f t="shared" si="61"/>
        <v>RJSAO JOSE DE UBA</v>
      </c>
    </row>
    <row r="1950" spans="1:17" x14ac:dyDescent="0.3">
      <c r="A1950" s="4" t="s">
        <v>3845</v>
      </c>
      <c r="B1950" s="4" t="s">
        <v>3685</v>
      </c>
      <c r="C1950" s="4" t="s">
        <v>3846</v>
      </c>
      <c r="D1950" s="4" t="s">
        <v>4024</v>
      </c>
      <c r="E1950" s="4" t="s">
        <v>4025</v>
      </c>
      <c r="F1950" s="4" t="s">
        <v>4026</v>
      </c>
      <c r="G1950" s="4" t="s">
        <v>4062</v>
      </c>
      <c r="H1950" s="4" t="s">
        <v>4063</v>
      </c>
      <c r="I1950" s="4" t="s">
        <v>4170</v>
      </c>
      <c r="J1950" s="4" t="s">
        <v>4171</v>
      </c>
      <c r="K1950" s="4">
        <v>3305158</v>
      </c>
      <c r="L1950" s="4" t="s">
        <v>4215</v>
      </c>
      <c r="M1950" s="5">
        <v>-22.149739510490299</v>
      </c>
      <c r="N1950" s="5">
        <v>-42.923368301334101</v>
      </c>
      <c r="O1950" s="4" t="s">
        <v>4216</v>
      </c>
      <c r="P1950" s="6" t="str">
        <f t="shared" si="60"/>
        <v>RJSão José do Vale do Rio Preto</v>
      </c>
      <c r="Q1950" s="6" t="str">
        <f t="shared" si="61"/>
        <v>RJSAO JOSE DO VALE DO RIO PRETO</v>
      </c>
    </row>
    <row r="1951" spans="1:17" x14ac:dyDescent="0.3">
      <c r="A1951" s="4" t="s">
        <v>3845</v>
      </c>
      <c r="B1951" s="4" t="s">
        <v>3685</v>
      </c>
      <c r="C1951" s="4" t="s">
        <v>3846</v>
      </c>
      <c r="D1951" s="4" t="s">
        <v>4024</v>
      </c>
      <c r="E1951" s="4" t="s">
        <v>4025</v>
      </c>
      <c r="F1951" s="4" t="s">
        <v>4026</v>
      </c>
      <c r="G1951" s="4" t="s">
        <v>4039</v>
      </c>
      <c r="H1951" s="4" t="s">
        <v>4040</v>
      </c>
      <c r="I1951" s="4" t="s">
        <v>4041</v>
      </c>
      <c r="J1951" s="4" t="s">
        <v>4042</v>
      </c>
      <c r="K1951" s="4">
        <v>3305208</v>
      </c>
      <c r="L1951" s="4" t="s">
        <v>4217</v>
      </c>
      <c r="M1951" s="5">
        <v>-22.837203194755599</v>
      </c>
      <c r="N1951" s="5">
        <v>-42.103528670154198</v>
      </c>
      <c r="O1951" s="4" t="s">
        <v>4218</v>
      </c>
      <c r="P1951" s="6" t="str">
        <f t="shared" si="60"/>
        <v>RJSão Pedro da Aldeia</v>
      </c>
      <c r="Q1951" s="6" t="str">
        <f t="shared" si="61"/>
        <v>RJSAO PEDRO DA ALDEIA</v>
      </c>
    </row>
    <row r="1952" spans="1:17" x14ac:dyDescent="0.3">
      <c r="A1952" s="4" t="s">
        <v>3845</v>
      </c>
      <c r="B1952" s="4" t="s">
        <v>3685</v>
      </c>
      <c r="C1952" s="4" t="s">
        <v>3846</v>
      </c>
      <c r="D1952" s="4" t="s">
        <v>4024</v>
      </c>
      <c r="E1952" s="4" t="s">
        <v>4025</v>
      </c>
      <c r="F1952" s="4" t="s">
        <v>4026</v>
      </c>
      <c r="G1952" s="4" t="s">
        <v>4045</v>
      </c>
      <c r="H1952" s="4" t="s">
        <v>4046</v>
      </c>
      <c r="I1952" s="4" t="s">
        <v>4199</v>
      </c>
      <c r="J1952" s="4" t="s">
        <v>4200</v>
      </c>
      <c r="K1952" s="4">
        <v>3305307</v>
      </c>
      <c r="L1952" s="4" t="s">
        <v>4219</v>
      </c>
      <c r="M1952" s="5">
        <v>-21.954463410854899</v>
      </c>
      <c r="N1952" s="5">
        <v>-42.130219678486398</v>
      </c>
      <c r="O1952" s="4" t="s">
        <v>4220</v>
      </c>
      <c r="P1952" s="6" t="str">
        <f t="shared" si="60"/>
        <v>RJSão Sebastião do Alto</v>
      </c>
      <c r="Q1952" s="6" t="str">
        <f t="shared" si="61"/>
        <v>RJSAO SEBASTIAO DO ALTO</v>
      </c>
    </row>
    <row r="1953" spans="1:17" x14ac:dyDescent="0.3">
      <c r="A1953" s="4" t="s">
        <v>3845</v>
      </c>
      <c r="B1953" s="4" t="s">
        <v>3685</v>
      </c>
      <c r="C1953" s="4" t="s">
        <v>3846</v>
      </c>
      <c r="D1953" s="4" t="s">
        <v>4024</v>
      </c>
      <c r="E1953" s="4" t="s">
        <v>4025</v>
      </c>
      <c r="F1953" s="4" t="s">
        <v>4026</v>
      </c>
      <c r="G1953" s="4" t="s">
        <v>4045</v>
      </c>
      <c r="H1953" s="4" t="s">
        <v>4046</v>
      </c>
      <c r="I1953" s="4" t="s">
        <v>4047</v>
      </c>
      <c r="J1953" s="4" t="s">
        <v>4048</v>
      </c>
      <c r="K1953" s="4">
        <v>3305406</v>
      </c>
      <c r="L1953" s="4" t="s">
        <v>4221</v>
      </c>
      <c r="M1953" s="5">
        <v>-21.9939558651925</v>
      </c>
      <c r="N1953" s="5">
        <v>-42.914175360467603</v>
      </c>
      <c r="O1953" s="4" t="s">
        <v>4222</v>
      </c>
      <c r="P1953" s="6" t="str">
        <f t="shared" si="60"/>
        <v>RJSapucaia</v>
      </c>
      <c r="Q1953" s="6" t="str">
        <f t="shared" si="61"/>
        <v>RJSAPUCAIA</v>
      </c>
    </row>
    <row r="1954" spans="1:17" x14ac:dyDescent="0.3">
      <c r="A1954" s="4" t="s">
        <v>3845</v>
      </c>
      <c r="B1954" s="4" t="s">
        <v>3685</v>
      </c>
      <c r="C1954" s="4" t="s">
        <v>3846</v>
      </c>
      <c r="D1954" s="4" t="s">
        <v>4024</v>
      </c>
      <c r="E1954" s="4" t="s">
        <v>4025</v>
      </c>
      <c r="F1954" s="4" t="s">
        <v>4026</v>
      </c>
      <c r="G1954" s="4" t="s">
        <v>4039</v>
      </c>
      <c r="H1954" s="4" t="s">
        <v>4040</v>
      </c>
      <c r="I1954" s="4" t="s">
        <v>4041</v>
      </c>
      <c r="J1954" s="4" t="s">
        <v>4042</v>
      </c>
      <c r="K1954" s="4">
        <v>3305505</v>
      </c>
      <c r="L1954" s="4" t="s">
        <v>4223</v>
      </c>
      <c r="M1954" s="5">
        <v>-22.931127415995899</v>
      </c>
      <c r="N1954" s="5">
        <v>-42.496694050033803</v>
      </c>
      <c r="O1954" s="4" t="s">
        <v>4224</v>
      </c>
      <c r="P1954" s="6" t="str">
        <f t="shared" si="60"/>
        <v>RJSaquarema</v>
      </c>
      <c r="Q1954" s="6" t="str">
        <f t="shared" si="61"/>
        <v>RJSAQUAREMA</v>
      </c>
    </row>
    <row r="1955" spans="1:17" x14ac:dyDescent="0.3">
      <c r="A1955" s="4" t="s">
        <v>3845</v>
      </c>
      <c r="B1955" s="4" t="s">
        <v>3685</v>
      </c>
      <c r="C1955" s="4" t="s">
        <v>3846</v>
      </c>
      <c r="D1955" s="4" t="s">
        <v>4024</v>
      </c>
      <c r="E1955" s="4" t="s">
        <v>4025</v>
      </c>
      <c r="F1955" s="4" t="s">
        <v>4026</v>
      </c>
      <c r="G1955" s="4" t="s">
        <v>4062</v>
      </c>
      <c r="H1955" s="4" t="s">
        <v>4063</v>
      </c>
      <c r="I1955" s="4" t="s">
        <v>4122</v>
      </c>
      <c r="J1955" s="4" t="s">
        <v>4123</v>
      </c>
      <c r="K1955" s="4">
        <v>3305554</v>
      </c>
      <c r="L1955" s="4" t="s">
        <v>4225</v>
      </c>
      <c r="M1955" s="5">
        <v>-22.743011068024</v>
      </c>
      <c r="N1955" s="5">
        <v>-43.701925221161801</v>
      </c>
      <c r="O1955" s="4" t="s">
        <v>4226</v>
      </c>
      <c r="P1955" s="6" t="str">
        <f t="shared" si="60"/>
        <v>RJSeropédica</v>
      </c>
      <c r="Q1955" s="6" t="str">
        <f t="shared" si="61"/>
        <v>RJSEROPEDICA</v>
      </c>
    </row>
    <row r="1956" spans="1:17" x14ac:dyDescent="0.3">
      <c r="A1956" s="4" t="s">
        <v>3845</v>
      </c>
      <c r="B1956" s="4" t="s">
        <v>3685</v>
      </c>
      <c r="C1956" s="4" t="s">
        <v>3846</v>
      </c>
      <c r="D1956" s="4" t="s">
        <v>4024</v>
      </c>
      <c r="E1956" s="4" t="s">
        <v>4025</v>
      </c>
      <c r="F1956" s="4" t="s">
        <v>4026</v>
      </c>
      <c r="G1956" s="4" t="s">
        <v>4039</v>
      </c>
      <c r="H1956" s="4" t="s">
        <v>4040</v>
      </c>
      <c r="I1956" s="4" t="s">
        <v>4100</v>
      </c>
      <c r="J1956" s="4" t="s">
        <v>4101</v>
      </c>
      <c r="K1956" s="4">
        <v>3305604</v>
      </c>
      <c r="L1956" s="4" t="s">
        <v>4227</v>
      </c>
      <c r="M1956" s="5">
        <v>-22.654330198418499</v>
      </c>
      <c r="N1956" s="5">
        <v>-42.389825927353797</v>
      </c>
      <c r="O1956" s="4" t="s">
        <v>4228</v>
      </c>
      <c r="P1956" s="6" t="str">
        <f t="shared" si="60"/>
        <v>RJSilva Jardim</v>
      </c>
      <c r="Q1956" s="6" t="str">
        <f t="shared" si="61"/>
        <v>RJSILVA JARDIM</v>
      </c>
    </row>
    <row r="1957" spans="1:17" x14ac:dyDescent="0.3">
      <c r="A1957" s="4" t="s">
        <v>3845</v>
      </c>
      <c r="B1957" s="4" t="s">
        <v>3685</v>
      </c>
      <c r="C1957" s="4" t="s">
        <v>3846</v>
      </c>
      <c r="D1957" s="4" t="s">
        <v>4024</v>
      </c>
      <c r="E1957" s="4" t="s">
        <v>4025</v>
      </c>
      <c r="F1957" s="4" t="s">
        <v>4026</v>
      </c>
      <c r="G1957" s="4" t="s">
        <v>4045</v>
      </c>
      <c r="H1957" s="4" t="s">
        <v>4046</v>
      </c>
      <c r="I1957" s="4" t="s">
        <v>4067</v>
      </c>
      <c r="J1957" s="4" t="s">
        <v>4068</v>
      </c>
      <c r="K1957" s="4">
        <v>3305703</v>
      </c>
      <c r="L1957" s="4" t="s">
        <v>4229</v>
      </c>
      <c r="M1957" s="5">
        <v>-22.050669410834701</v>
      </c>
      <c r="N1957" s="5">
        <v>-42.678625581111902</v>
      </c>
      <c r="O1957" s="4" t="s">
        <v>4230</v>
      </c>
      <c r="P1957" s="6" t="str">
        <f t="shared" si="60"/>
        <v>RJSumidouro</v>
      </c>
      <c r="Q1957" s="6" t="str">
        <f t="shared" si="61"/>
        <v>RJSUMIDOURO</v>
      </c>
    </row>
    <row r="1958" spans="1:17" x14ac:dyDescent="0.3">
      <c r="A1958" s="4" t="s">
        <v>3845</v>
      </c>
      <c r="B1958" s="4" t="s">
        <v>3685</v>
      </c>
      <c r="C1958" s="4" t="s">
        <v>3846</v>
      </c>
      <c r="D1958" s="4" t="s">
        <v>4024</v>
      </c>
      <c r="E1958" s="4" t="s">
        <v>4025</v>
      </c>
      <c r="F1958" s="4" t="s">
        <v>4026</v>
      </c>
      <c r="G1958" s="4" t="s">
        <v>4062</v>
      </c>
      <c r="H1958" s="4" t="s">
        <v>4063</v>
      </c>
      <c r="I1958" s="4" t="s">
        <v>4064</v>
      </c>
      <c r="J1958" s="4" t="s">
        <v>4026</v>
      </c>
      <c r="K1958" s="4">
        <v>3305752</v>
      </c>
      <c r="L1958" s="4" t="s">
        <v>4231</v>
      </c>
      <c r="M1958" s="5">
        <v>-22.733937434316399</v>
      </c>
      <c r="N1958" s="5">
        <v>-42.721171948412902</v>
      </c>
      <c r="O1958" s="4" t="s">
        <v>4232</v>
      </c>
      <c r="P1958" s="6" t="str">
        <f t="shared" si="60"/>
        <v>RJTanguá</v>
      </c>
      <c r="Q1958" s="6" t="str">
        <f t="shared" si="61"/>
        <v>RJTANGUA</v>
      </c>
    </row>
    <row r="1959" spans="1:17" x14ac:dyDescent="0.3">
      <c r="A1959" s="4" t="s">
        <v>3845</v>
      </c>
      <c r="B1959" s="4" t="s">
        <v>3685</v>
      </c>
      <c r="C1959" s="4" t="s">
        <v>3846</v>
      </c>
      <c r="D1959" s="4" t="s">
        <v>4024</v>
      </c>
      <c r="E1959" s="4" t="s">
        <v>4025</v>
      </c>
      <c r="F1959" s="4" t="s">
        <v>4026</v>
      </c>
      <c r="G1959" s="4" t="s">
        <v>4062</v>
      </c>
      <c r="H1959" s="4" t="s">
        <v>4063</v>
      </c>
      <c r="I1959" s="4" t="s">
        <v>4170</v>
      </c>
      <c r="J1959" s="4" t="s">
        <v>4171</v>
      </c>
      <c r="K1959" s="4">
        <v>3305802</v>
      </c>
      <c r="L1959" s="4" t="s">
        <v>4233</v>
      </c>
      <c r="M1959" s="5">
        <v>-22.409004945563201</v>
      </c>
      <c r="N1959" s="5">
        <v>-42.9629567139024</v>
      </c>
      <c r="O1959" s="4" t="s">
        <v>4234</v>
      </c>
      <c r="P1959" s="6" t="str">
        <f t="shared" si="60"/>
        <v>RJTeresópolis</v>
      </c>
      <c r="Q1959" s="6" t="str">
        <f t="shared" si="61"/>
        <v>RJTERESOPOLIS</v>
      </c>
    </row>
    <row r="1960" spans="1:17" x14ac:dyDescent="0.3">
      <c r="A1960" s="4" t="s">
        <v>3845</v>
      </c>
      <c r="B1960" s="4" t="s">
        <v>3685</v>
      </c>
      <c r="C1960" s="4" t="s">
        <v>3846</v>
      </c>
      <c r="D1960" s="4" t="s">
        <v>4024</v>
      </c>
      <c r="E1960" s="4" t="s">
        <v>4025</v>
      </c>
      <c r="F1960" s="4" t="s">
        <v>4026</v>
      </c>
      <c r="G1960" s="4" t="s">
        <v>4045</v>
      </c>
      <c r="H1960" s="4" t="s">
        <v>4046</v>
      </c>
      <c r="I1960" s="4" t="s">
        <v>4199</v>
      </c>
      <c r="J1960" s="4" t="s">
        <v>4200</v>
      </c>
      <c r="K1960" s="4">
        <v>3305901</v>
      </c>
      <c r="L1960" s="4" t="s">
        <v>4235</v>
      </c>
      <c r="M1960" s="5">
        <v>-22.061379704848601</v>
      </c>
      <c r="N1960" s="5">
        <v>-42.054815248620201</v>
      </c>
      <c r="O1960" s="4" t="s">
        <v>4236</v>
      </c>
      <c r="P1960" s="6" t="str">
        <f t="shared" si="60"/>
        <v>RJTrajano de Moraes</v>
      </c>
      <c r="Q1960" s="6" t="str">
        <f t="shared" si="61"/>
        <v>RJTRAJANO DE MORAES</v>
      </c>
    </row>
    <row r="1961" spans="1:17" x14ac:dyDescent="0.3">
      <c r="A1961" s="4" t="s">
        <v>3845</v>
      </c>
      <c r="B1961" s="4" t="s">
        <v>3685</v>
      </c>
      <c r="C1961" s="4" t="s">
        <v>3846</v>
      </c>
      <c r="D1961" s="4" t="s">
        <v>4024</v>
      </c>
      <c r="E1961" s="4" t="s">
        <v>4025</v>
      </c>
      <c r="F1961" s="4" t="s">
        <v>4026</v>
      </c>
      <c r="G1961" s="4" t="s">
        <v>4045</v>
      </c>
      <c r="H1961" s="4" t="s">
        <v>4046</v>
      </c>
      <c r="I1961" s="4" t="s">
        <v>4047</v>
      </c>
      <c r="J1961" s="4" t="s">
        <v>4048</v>
      </c>
      <c r="K1961" s="4">
        <v>3306008</v>
      </c>
      <c r="L1961" s="4" t="s">
        <v>4048</v>
      </c>
      <c r="M1961" s="5">
        <v>-22.1174480009517</v>
      </c>
      <c r="N1961" s="5">
        <v>-43.211609444335402</v>
      </c>
      <c r="O1961" s="4" t="s">
        <v>4237</v>
      </c>
      <c r="P1961" s="6" t="str">
        <f t="shared" si="60"/>
        <v>RJTrês Rios</v>
      </c>
      <c r="Q1961" s="6" t="str">
        <f t="shared" si="61"/>
        <v>RJTRES RIOS</v>
      </c>
    </row>
    <row r="1962" spans="1:17" x14ac:dyDescent="0.3">
      <c r="A1962" s="4" t="s">
        <v>3845</v>
      </c>
      <c r="B1962" s="4" t="s">
        <v>3685</v>
      </c>
      <c r="C1962" s="4" t="s">
        <v>3846</v>
      </c>
      <c r="D1962" s="4" t="s">
        <v>4024</v>
      </c>
      <c r="E1962" s="4" t="s">
        <v>4025</v>
      </c>
      <c r="F1962" s="4" t="s">
        <v>4026</v>
      </c>
      <c r="G1962" s="4" t="s">
        <v>4027</v>
      </c>
      <c r="H1962" s="4" t="s">
        <v>4028</v>
      </c>
      <c r="I1962" s="4" t="s">
        <v>4055</v>
      </c>
      <c r="J1962" s="4" t="s">
        <v>4056</v>
      </c>
      <c r="K1962" s="4">
        <v>3306107</v>
      </c>
      <c r="L1962" s="4" t="s">
        <v>460</v>
      </c>
      <c r="M1962" s="5">
        <v>-22.244719431179401</v>
      </c>
      <c r="N1962" s="5">
        <v>-43.704843678327101</v>
      </c>
      <c r="O1962" s="4" t="s">
        <v>578</v>
      </c>
      <c r="P1962" s="6" t="str">
        <f t="shared" si="60"/>
        <v>RJValença</v>
      </c>
      <c r="Q1962" s="6" t="str">
        <f t="shared" si="61"/>
        <v>RJVALENCA</v>
      </c>
    </row>
    <row r="1963" spans="1:17" x14ac:dyDescent="0.3">
      <c r="A1963" s="4" t="s">
        <v>3845</v>
      </c>
      <c r="B1963" s="4" t="s">
        <v>3685</v>
      </c>
      <c r="C1963" s="4" t="s">
        <v>3846</v>
      </c>
      <c r="D1963" s="4" t="s">
        <v>4024</v>
      </c>
      <c r="E1963" s="4" t="s">
        <v>4025</v>
      </c>
      <c r="F1963" s="4" t="s">
        <v>4026</v>
      </c>
      <c r="G1963" s="4" t="s">
        <v>4033</v>
      </c>
      <c r="H1963" s="4" t="s">
        <v>4034</v>
      </c>
      <c r="I1963" s="4" t="s">
        <v>4069</v>
      </c>
      <c r="J1963" s="4" t="s">
        <v>4070</v>
      </c>
      <c r="K1963" s="4">
        <v>3306156</v>
      </c>
      <c r="L1963" s="4" t="s">
        <v>4238</v>
      </c>
      <c r="M1963" s="5">
        <v>-20.929297663870901</v>
      </c>
      <c r="N1963" s="5">
        <v>-41.863295388298802</v>
      </c>
      <c r="O1963" s="4" t="s">
        <v>4239</v>
      </c>
      <c r="P1963" s="6" t="str">
        <f t="shared" si="60"/>
        <v>RJVarre-Sai</v>
      </c>
      <c r="Q1963" s="6" t="str">
        <f t="shared" si="61"/>
        <v>RJVARRE-SAI</v>
      </c>
    </row>
    <row r="1964" spans="1:17" x14ac:dyDescent="0.3">
      <c r="A1964" s="4" t="s">
        <v>3845</v>
      </c>
      <c r="B1964" s="4" t="s">
        <v>3685</v>
      </c>
      <c r="C1964" s="4" t="s">
        <v>3846</v>
      </c>
      <c r="D1964" s="4" t="s">
        <v>4024</v>
      </c>
      <c r="E1964" s="4" t="s">
        <v>4025</v>
      </c>
      <c r="F1964" s="4" t="s">
        <v>4026</v>
      </c>
      <c r="G1964" s="4" t="s">
        <v>4062</v>
      </c>
      <c r="H1964" s="4" t="s">
        <v>4063</v>
      </c>
      <c r="I1964" s="4" t="s">
        <v>4112</v>
      </c>
      <c r="J1964" s="4" t="s">
        <v>4113</v>
      </c>
      <c r="K1964" s="4">
        <v>3306206</v>
      </c>
      <c r="L1964" s="4" t="s">
        <v>4113</v>
      </c>
      <c r="M1964" s="5">
        <v>-22.4090075730264</v>
      </c>
      <c r="N1964" s="5">
        <v>-43.663874024513198</v>
      </c>
      <c r="O1964" s="4" t="s">
        <v>4240</v>
      </c>
      <c r="P1964" s="6" t="str">
        <f t="shared" si="60"/>
        <v>RJVassouras</v>
      </c>
      <c r="Q1964" s="6" t="str">
        <f t="shared" si="61"/>
        <v>RJVASSOURAS</v>
      </c>
    </row>
    <row r="1965" spans="1:17" x14ac:dyDescent="0.3">
      <c r="A1965" s="4" t="s">
        <v>3845</v>
      </c>
      <c r="B1965" s="4" t="s">
        <v>3685</v>
      </c>
      <c r="C1965" s="4" t="s">
        <v>3846</v>
      </c>
      <c r="D1965" s="4" t="s">
        <v>4024</v>
      </c>
      <c r="E1965" s="4" t="s">
        <v>4025</v>
      </c>
      <c r="F1965" s="4" t="s">
        <v>4026</v>
      </c>
      <c r="G1965" s="4" t="s">
        <v>4027</v>
      </c>
      <c r="H1965" s="4" t="s">
        <v>4028</v>
      </c>
      <c r="I1965" s="4" t="s">
        <v>4058</v>
      </c>
      <c r="J1965" s="4" t="s">
        <v>4059</v>
      </c>
      <c r="K1965" s="4">
        <v>3306305</v>
      </c>
      <c r="L1965" s="4" t="s">
        <v>4241</v>
      </c>
      <c r="M1965" s="5">
        <v>-22.5099676007978</v>
      </c>
      <c r="N1965" s="5">
        <v>-44.0935218846871</v>
      </c>
      <c r="O1965" s="4" t="s">
        <v>4242</v>
      </c>
      <c r="P1965" s="6" t="str">
        <f t="shared" si="60"/>
        <v>RJVolta Redonda</v>
      </c>
      <c r="Q1965" s="6" t="str">
        <f t="shared" si="61"/>
        <v>RJVOLTA REDONDA</v>
      </c>
    </row>
    <row r="1966" spans="1:17" x14ac:dyDescent="0.3">
      <c r="A1966" s="4" t="s">
        <v>3845</v>
      </c>
      <c r="B1966" s="4" t="s">
        <v>3685</v>
      </c>
      <c r="C1966" s="4" t="s">
        <v>3846</v>
      </c>
      <c r="D1966" s="4" t="s">
        <v>4243</v>
      </c>
      <c r="E1966" s="4" t="s">
        <v>4244</v>
      </c>
      <c r="F1966" s="4" t="s">
        <v>4245</v>
      </c>
      <c r="G1966" s="4" t="s">
        <v>4246</v>
      </c>
      <c r="H1966" s="4" t="s">
        <v>4247</v>
      </c>
      <c r="I1966" s="4" t="s">
        <v>4248</v>
      </c>
      <c r="J1966" s="4" t="s">
        <v>4249</v>
      </c>
      <c r="K1966" s="4">
        <v>3500105</v>
      </c>
      <c r="L1966" s="4" t="s">
        <v>4249</v>
      </c>
      <c r="M1966" s="5">
        <v>-21.688311479999999</v>
      </c>
      <c r="N1966" s="5">
        <v>-51.073364749581799</v>
      </c>
      <c r="O1966" s="4" t="s">
        <v>4250</v>
      </c>
      <c r="P1966" s="6" t="str">
        <f t="shared" si="60"/>
        <v>SPAdamantina</v>
      </c>
      <c r="Q1966" s="6" t="str">
        <f t="shared" si="61"/>
        <v>SPADAMANTINA</v>
      </c>
    </row>
    <row r="1967" spans="1:17" x14ac:dyDescent="0.3">
      <c r="A1967" s="4" t="s">
        <v>3845</v>
      </c>
      <c r="B1967" s="4" t="s">
        <v>3685</v>
      </c>
      <c r="C1967" s="4" t="s">
        <v>3846</v>
      </c>
      <c r="D1967" s="4" t="s">
        <v>4243</v>
      </c>
      <c r="E1967" s="4" t="s">
        <v>4244</v>
      </c>
      <c r="F1967" s="4" t="s">
        <v>4245</v>
      </c>
      <c r="G1967" s="4" t="s">
        <v>4251</v>
      </c>
      <c r="H1967" s="4" t="s">
        <v>4252</v>
      </c>
      <c r="I1967" s="4" t="s">
        <v>4253</v>
      </c>
      <c r="J1967" s="4" t="s">
        <v>4254</v>
      </c>
      <c r="K1967" s="4">
        <v>3500303</v>
      </c>
      <c r="L1967" s="4" t="s">
        <v>4255</v>
      </c>
      <c r="M1967" s="5">
        <v>-22.059684000000001</v>
      </c>
      <c r="N1967" s="5">
        <v>-46.979693109269697</v>
      </c>
      <c r="O1967" s="4" t="s">
        <v>4256</v>
      </c>
      <c r="P1967" s="6" t="str">
        <f t="shared" si="60"/>
        <v>SPAguaí</v>
      </c>
      <c r="Q1967" s="6" t="str">
        <f t="shared" si="61"/>
        <v>SPAGUAI</v>
      </c>
    </row>
    <row r="1968" spans="1:17" x14ac:dyDescent="0.3">
      <c r="A1968" s="4" t="s">
        <v>3845</v>
      </c>
      <c r="B1968" s="4" t="s">
        <v>3685</v>
      </c>
      <c r="C1968" s="4" t="s">
        <v>3846</v>
      </c>
      <c r="D1968" s="4" t="s">
        <v>4243</v>
      </c>
      <c r="E1968" s="4" t="s">
        <v>4244</v>
      </c>
      <c r="F1968" s="4" t="s">
        <v>4245</v>
      </c>
      <c r="G1968" s="4" t="s">
        <v>4251</v>
      </c>
      <c r="H1968" s="4" t="s">
        <v>4252</v>
      </c>
      <c r="I1968" s="4" t="s">
        <v>4257</v>
      </c>
      <c r="J1968" s="4" t="s">
        <v>4258</v>
      </c>
      <c r="K1968" s="4">
        <v>3500402</v>
      </c>
      <c r="L1968" s="4" t="s">
        <v>4259</v>
      </c>
      <c r="M1968" s="5">
        <v>-21.934829000000001</v>
      </c>
      <c r="N1968" s="5">
        <v>-46.7167667096261</v>
      </c>
      <c r="O1968" s="4" t="s">
        <v>4260</v>
      </c>
      <c r="P1968" s="6" t="str">
        <f t="shared" si="60"/>
        <v>SPÁguas da Prata</v>
      </c>
      <c r="Q1968" s="6" t="str">
        <f t="shared" si="61"/>
        <v>SPAGUAS DA PRATA</v>
      </c>
    </row>
    <row r="1969" spans="1:17" x14ac:dyDescent="0.3">
      <c r="A1969" s="4" t="s">
        <v>3845</v>
      </c>
      <c r="B1969" s="4" t="s">
        <v>3685</v>
      </c>
      <c r="C1969" s="4" t="s">
        <v>3846</v>
      </c>
      <c r="D1969" s="4" t="s">
        <v>4243</v>
      </c>
      <c r="E1969" s="4" t="s">
        <v>4244</v>
      </c>
      <c r="F1969" s="4" t="s">
        <v>4245</v>
      </c>
      <c r="G1969" s="4" t="s">
        <v>4251</v>
      </c>
      <c r="H1969" s="4" t="s">
        <v>4252</v>
      </c>
      <c r="I1969" s="4" t="s">
        <v>4261</v>
      </c>
      <c r="J1969" s="4" t="s">
        <v>1713</v>
      </c>
      <c r="K1969" s="4">
        <v>3500501</v>
      </c>
      <c r="L1969" s="4" t="s">
        <v>4262</v>
      </c>
      <c r="M1969" s="5">
        <v>-22.473822036170699</v>
      </c>
      <c r="N1969" s="5">
        <v>-46.631778835922198</v>
      </c>
      <c r="O1969" s="4" t="s">
        <v>4263</v>
      </c>
      <c r="P1969" s="6" t="str">
        <f t="shared" si="60"/>
        <v>SPÁguas de Lindóia</v>
      </c>
      <c r="Q1969" s="6" t="str">
        <f t="shared" si="61"/>
        <v>SPAGUAS DE LINDOIA</v>
      </c>
    </row>
    <row r="1970" spans="1:17" x14ac:dyDescent="0.3">
      <c r="A1970" s="4" t="s">
        <v>3845</v>
      </c>
      <c r="B1970" s="4" t="s">
        <v>3685</v>
      </c>
      <c r="C1970" s="4" t="s">
        <v>3846</v>
      </c>
      <c r="D1970" s="4" t="s">
        <v>4243</v>
      </c>
      <c r="E1970" s="4" t="s">
        <v>4244</v>
      </c>
      <c r="F1970" s="4" t="s">
        <v>4245</v>
      </c>
      <c r="G1970" s="4" t="s">
        <v>4264</v>
      </c>
      <c r="H1970" s="4" t="s">
        <v>4265</v>
      </c>
      <c r="I1970" s="4" t="s">
        <v>4266</v>
      </c>
      <c r="J1970" s="4" t="s">
        <v>4267</v>
      </c>
      <c r="K1970" s="4">
        <v>3500550</v>
      </c>
      <c r="L1970" s="4" t="s">
        <v>4268</v>
      </c>
      <c r="M1970" s="5">
        <v>-22.869149409424999</v>
      </c>
      <c r="N1970" s="5">
        <v>-49.238607767131597</v>
      </c>
      <c r="O1970" s="4" t="s">
        <v>4269</v>
      </c>
      <c r="P1970" s="6" t="str">
        <f t="shared" si="60"/>
        <v>SPÁguas de Santa Bárbara</v>
      </c>
      <c r="Q1970" s="6" t="str">
        <f t="shared" si="61"/>
        <v>SPAGUAS DE SANTA BARBARA</v>
      </c>
    </row>
    <row r="1971" spans="1:17" x14ac:dyDescent="0.3">
      <c r="A1971" s="4" t="s">
        <v>3845</v>
      </c>
      <c r="B1971" s="4" t="s">
        <v>3685</v>
      </c>
      <c r="C1971" s="4" t="s">
        <v>3846</v>
      </c>
      <c r="D1971" s="4" t="s">
        <v>4243</v>
      </c>
      <c r="E1971" s="4" t="s">
        <v>4244</v>
      </c>
      <c r="F1971" s="4" t="s">
        <v>4245</v>
      </c>
      <c r="G1971" s="4" t="s">
        <v>4270</v>
      </c>
      <c r="H1971" s="4" t="s">
        <v>4271</v>
      </c>
      <c r="I1971" s="4" t="s">
        <v>4272</v>
      </c>
      <c r="J1971" s="4" t="s">
        <v>4271</v>
      </c>
      <c r="K1971" s="4">
        <v>3500600</v>
      </c>
      <c r="L1971" s="4" t="s">
        <v>4273</v>
      </c>
      <c r="M1971" s="5">
        <v>-22.597339553853899</v>
      </c>
      <c r="N1971" s="5">
        <v>-47.8839747409776</v>
      </c>
      <c r="O1971" s="4" t="s">
        <v>4274</v>
      </c>
      <c r="P1971" s="6" t="str">
        <f t="shared" si="60"/>
        <v>SPÁguas de São Pedro</v>
      </c>
      <c r="Q1971" s="6" t="str">
        <f t="shared" si="61"/>
        <v>SPAGUAS DE SAO PEDRO</v>
      </c>
    </row>
    <row r="1972" spans="1:17" x14ac:dyDescent="0.3">
      <c r="A1972" s="4" t="s">
        <v>3845</v>
      </c>
      <c r="B1972" s="4" t="s">
        <v>3685</v>
      </c>
      <c r="C1972" s="4" t="s">
        <v>3846</v>
      </c>
      <c r="D1972" s="4" t="s">
        <v>4243</v>
      </c>
      <c r="E1972" s="4" t="s">
        <v>4244</v>
      </c>
      <c r="F1972" s="4" t="s">
        <v>4245</v>
      </c>
      <c r="G1972" s="4" t="s">
        <v>4264</v>
      </c>
      <c r="H1972" s="4" t="s">
        <v>4265</v>
      </c>
      <c r="I1972" s="4" t="s">
        <v>4275</v>
      </c>
      <c r="J1972" s="4" t="s">
        <v>4265</v>
      </c>
      <c r="K1972" s="4">
        <v>3500709</v>
      </c>
      <c r="L1972" s="4" t="s">
        <v>4276</v>
      </c>
      <c r="M1972" s="5">
        <v>-22.474036999999999</v>
      </c>
      <c r="N1972" s="5">
        <v>-48.990156287942398</v>
      </c>
      <c r="O1972" s="4" t="s">
        <v>4277</v>
      </c>
      <c r="P1972" s="6" t="str">
        <f t="shared" si="60"/>
        <v>SPAgudos</v>
      </c>
      <c r="Q1972" s="6" t="str">
        <f t="shared" si="61"/>
        <v>SPAGUDOS</v>
      </c>
    </row>
    <row r="1973" spans="1:17" x14ac:dyDescent="0.3">
      <c r="A1973" s="4" t="s">
        <v>3845</v>
      </c>
      <c r="B1973" s="4" t="s">
        <v>3685</v>
      </c>
      <c r="C1973" s="4" t="s">
        <v>3846</v>
      </c>
      <c r="D1973" s="4" t="s">
        <v>4243</v>
      </c>
      <c r="E1973" s="4" t="s">
        <v>4244</v>
      </c>
      <c r="F1973" s="4" t="s">
        <v>4245</v>
      </c>
      <c r="G1973" s="4" t="s">
        <v>4278</v>
      </c>
      <c r="H1973" s="4" t="s">
        <v>4279</v>
      </c>
      <c r="I1973" s="4" t="s">
        <v>4280</v>
      </c>
      <c r="J1973" s="4" t="s">
        <v>4279</v>
      </c>
      <c r="K1973" s="4">
        <v>3500758</v>
      </c>
      <c r="L1973" s="4" t="s">
        <v>4281</v>
      </c>
      <c r="M1973" s="5">
        <v>-23.553898892670599</v>
      </c>
      <c r="N1973" s="5">
        <v>-47.893588387233599</v>
      </c>
      <c r="O1973" s="4" t="s">
        <v>4282</v>
      </c>
      <c r="P1973" s="6" t="str">
        <f t="shared" si="60"/>
        <v>SPAlambari</v>
      </c>
      <c r="Q1973" s="6" t="str">
        <f t="shared" si="61"/>
        <v>SPALAMBARI</v>
      </c>
    </row>
    <row r="1974" spans="1:17" x14ac:dyDescent="0.3">
      <c r="A1974" s="4" t="s">
        <v>3845</v>
      </c>
      <c r="B1974" s="4" t="s">
        <v>3685</v>
      </c>
      <c r="C1974" s="4" t="s">
        <v>3846</v>
      </c>
      <c r="D1974" s="4" t="s">
        <v>4243</v>
      </c>
      <c r="E1974" s="4" t="s">
        <v>4244</v>
      </c>
      <c r="F1974" s="4" t="s">
        <v>4245</v>
      </c>
      <c r="G1974" s="4" t="s">
        <v>4246</v>
      </c>
      <c r="H1974" s="4" t="s">
        <v>4247</v>
      </c>
      <c r="I1974" s="4" t="s">
        <v>4283</v>
      </c>
      <c r="J1974" s="4" t="s">
        <v>4247</v>
      </c>
      <c r="K1974" s="4">
        <v>3500808</v>
      </c>
      <c r="L1974" s="4" t="s">
        <v>4284</v>
      </c>
      <c r="M1974" s="5">
        <v>-21.952741123600202</v>
      </c>
      <c r="N1974" s="5">
        <v>-51.4129380665063</v>
      </c>
      <c r="O1974" s="4" t="s">
        <v>4285</v>
      </c>
      <c r="P1974" s="6" t="str">
        <f t="shared" si="60"/>
        <v>SPAlfredo Marcondes</v>
      </c>
      <c r="Q1974" s="6" t="str">
        <f t="shared" si="61"/>
        <v>SPALFREDO MARCONDES</v>
      </c>
    </row>
    <row r="1975" spans="1:17" x14ac:dyDescent="0.3">
      <c r="A1975" s="4" t="s">
        <v>3845</v>
      </c>
      <c r="B1975" s="4" t="s">
        <v>3685</v>
      </c>
      <c r="C1975" s="4" t="s">
        <v>3846</v>
      </c>
      <c r="D1975" s="4" t="s">
        <v>4243</v>
      </c>
      <c r="E1975" s="4" t="s">
        <v>4244</v>
      </c>
      <c r="F1975" s="4" t="s">
        <v>4245</v>
      </c>
      <c r="G1975" s="4" t="s">
        <v>4286</v>
      </c>
      <c r="H1975" s="4" t="s">
        <v>4287</v>
      </c>
      <c r="I1975" s="4" t="s">
        <v>4288</v>
      </c>
      <c r="J1975" s="4" t="s">
        <v>4289</v>
      </c>
      <c r="K1975" s="4">
        <v>3501103</v>
      </c>
      <c r="L1975" s="4" t="s">
        <v>4290</v>
      </c>
      <c r="M1975" s="5">
        <v>-21.5816894572053</v>
      </c>
      <c r="N1975" s="5">
        <v>-50.163596796087397</v>
      </c>
      <c r="O1975" s="4" t="s">
        <v>4291</v>
      </c>
      <c r="P1975" s="6" t="str">
        <f t="shared" si="60"/>
        <v>SPAlto Alegre</v>
      </c>
      <c r="Q1975" s="6" t="str">
        <f t="shared" si="61"/>
        <v>SPALTO ALEGRE</v>
      </c>
    </row>
    <row r="1976" spans="1:17" x14ac:dyDescent="0.3">
      <c r="A1976" s="4" t="s">
        <v>3845</v>
      </c>
      <c r="B1976" s="4" t="s">
        <v>3685</v>
      </c>
      <c r="C1976" s="4" t="s">
        <v>3846</v>
      </c>
      <c r="D1976" s="4" t="s">
        <v>4243</v>
      </c>
      <c r="E1976" s="4" t="s">
        <v>4244</v>
      </c>
      <c r="F1976" s="4" t="s">
        <v>4245</v>
      </c>
      <c r="G1976" s="4" t="s">
        <v>4292</v>
      </c>
      <c r="H1976" s="4" t="s">
        <v>4293</v>
      </c>
      <c r="I1976" s="4" t="s">
        <v>4294</v>
      </c>
      <c r="J1976" s="4" t="s">
        <v>4295</v>
      </c>
      <c r="K1976" s="4">
        <v>3501152</v>
      </c>
      <c r="L1976" s="4" t="s">
        <v>4296</v>
      </c>
      <c r="M1976" s="5">
        <v>-23.533373047846901</v>
      </c>
      <c r="N1976" s="5">
        <v>-47.259056918470399</v>
      </c>
      <c r="O1976" s="4" t="s">
        <v>4297</v>
      </c>
      <c r="P1976" s="6" t="str">
        <f t="shared" si="60"/>
        <v>SPAlumínio</v>
      </c>
      <c r="Q1976" s="6" t="str">
        <f t="shared" si="61"/>
        <v>SPALUMINIO</v>
      </c>
    </row>
    <row r="1977" spans="1:17" x14ac:dyDescent="0.3">
      <c r="A1977" s="4" t="s">
        <v>3845</v>
      </c>
      <c r="B1977" s="4" t="s">
        <v>3685</v>
      </c>
      <c r="C1977" s="4" t="s">
        <v>3846</v>
      </c>
      <c r="D1977" s="4" t="s">
        <v>4243</v>
      </c>
      <c r="E1977" s="4" t="s">
        <v>4244</v>
      </c>
      <c r="F1977" s="4" t="s">
        <v>4245</v>
      </c>
      <c r="G1977" s="4" t="s">
        <v>4246</v>
      </c>
      <c r="H1977" s="4" t="s">
        <v>4247</v>
      </c>
      <c r="I1977" s="4" t="s">
        <v>4283</v>
      </c>
      <c r="J1977" s="4" t="s">
        <v>4247</v>
      </c>
      <c r="K1977" s="4">
        <v>3501301</v>
      </c>
      <c r="L1977" s="4" t="s">
        <v>4298</v>
      </c>
      <c r="M1977" s="5">
        <v>-22.077778994999999</v>
      </c>
      <c r="N1977" s="5">
        <v>-51.468797273012498</v>
      </c>
      <c r="O1977" s="4" t="s">
        <v>4299</v>
      </c>
      <c r="P1977" s="6" t="str">
        <f t="shared" si="60"/>
        <v>SPÁlvares Machado</v>
      </c>
      <c r="Q1977" s="6" t="str">
        <f t="shared" si="61"/>
        <v>SPALVARES MACHADO</v>
      </c>
    </row>
    <row r="1978" spans="1:17" x14ac:dyDescent="0.3">
      <c r="A1978" s="4" t="s">
        <v>3845</v>
      </c>
      <c r="B1978" s="4" t="s">
        <v>3685</v>
      </c>
      <c r="C1978" s="4" t="s">
        <v>3846</v>
      </c>
      <c r="D1978" s="4" t="s">
        <v>4243</v>
      </c>
      <c r="E1978" s="4" t="s">
        <v>4244</v>
      </c>
      <c r="F1978" s="4" t="s">
        <v>4245</v>
      </c>
      <c r="G1978" s="4" t="s">
        <v>4300</v>
      </c>
      <c r="H1978" s="4" t="s">
        <v>4301</v>
      </c>
      <c r="I1978" s="4" t="s">
        <v>4302</v>
      </c>
      <c r="J1978" s="4" t="s">
        <v>4301</v>
      </c>
      <c r="K1978" s="4">
        <v>3501400</v>
      </c>
      <c r="L1978" s="4" t="s">
        <v>4303</v>
      </c>
      <c r="M1978" s="5">
        <v>-22.0763746340434</v>
      </c>
      <c r="N1978" s="5">
        <v>-49.720609020315997</v>
      </c>
      <c r="O1978" s="4" t="s">
        <v>4304</v>
      </c>
      <c r="P1978" s="6" t="str">
        <f t="shared" si="60"/>
        <v>SPÁlvaro de Carvalho</v>
      </c>
      <c r="Q1978" s="6" t="str">
        <f t="shared" si="61"/>
        <v>SPALVARO DE CARVALHO</v>
      </c>
    </row>
    <row r="1979" spans="1:17" x14ac:dyDescent="0.3">
      <c r="A1979" s="4" t="s">
        <v>3845</v>
      </c>
      <c r="B1979" s="4" t="s">
        <v>3685</v>
      </c>
      <c r="C1979" s="4" t="s">
        <v>3846</v>
      </c>
      <c r="D1979" s="4" t="s">
        <v>4243</v>
      </c>
      <c r="E1979" s="4" t="s">
        <v>4244</v>
      </c>
      <c r="F1979" s="4" t="s">
        <v>4245</v>
      </c>
      <c r="G1979" s="4" t="s">
        <v>4300</v>
      </c>
      <c r="H1979" s="4" t="s">
        <v>4301</v>
      </c>
      <c r="I1979" s="4" t="s">
        <v>4302</v>
      </c>
      <c r="J1979" s="4" t="s">
        <v>4301</v>
      </c>
      <c r="K1979" s="4">
        <v>3501509</v>
      </c>
      <c r="L1979" s="4" t="s">
        <v>4305</v>
      </c>
      <c r="M1979" s="5">
        <v>-22.445010151578799</v>
      </c>
      <c r="N1979" s="5">
        <v>-49.763033029359903</v>
      </c>
      <c r="O1979" s="4" t="s">
        <v>4306</v>
      </c>
      <c r="P1979" s="6" t="str">
        <f t="shared" si="60"/>
        <v>SPAlvinlândia</v>
      </c>
      <c r="Q1979" s="6" t="str">
        <f t="shared" si="61"/>
        <v>SPALVINLANDIA</v>
      </c>
    </row>
    <row r="1980" spans="1:17" x14ac:dyDescent="0.3">
      <c r="A1980" s="4" t="s">
        <v>3845</v>
      </c>
      <c r="B1980" s="4" t="s">
        <v>3685</v>
      </c>
      <c r="C1980" s="4" t="s">
        <v>3846</v>
      </c>
      <c r="D1980" s="4" t="s">
        <v>4243</v>
      </c>
      <c r="E1980" s="4" t="s">
        <v>4244</v>
      </c>
      <c r="F1980" s="4" t="s">
        <v>4245</v>
      </c>
      <c r="G1980" s="4" t="s">
        <v>4251</v>
      </c>
      <c r="H1980" s="4" t="s">
        <v>4252</v>
      </c>
      <c r="I1980" s="4" t="s">
        <v>4307</v>
      </c>
      <c r="J1980" s="4" t="s">
        <v>4252</v>
      </c>
      <c r="K1980" s="4">
        <v>3501608</v>
      </c>
      <c r="L1980" s="4" t="s">
        <v>4308</v>
      </c>
      <c r="M1980" s="5">
        <v>-22.740883499999999</v>
      </c>
      <c r="N1980" s="5">
        <v>-47.330362926381397</v>
      </c>
      <c r="O1980" s="4" t="s">
        <v>4309</v>
      </c>
      <c r="P1980" s="6" t="str">
        <f t="shared" si="60"/>
        <v>SPAmericana</v>
      </c>
      <c r="Q1980" s="6" t="str">
        <f t="shared" si="61"/>
        <v>SPAMERICANA</v>
      </c>
    </row>
    <row r="1981" spans="1:17" x14ac:dyDescent="0.3">
      <c r="A1981" s="4" t="s">
        <v>3845</v>
      </c>
      <c r="B1981" s="4" t="s">
        <v>3685</v>
      </c>
      <c r="C1981" s="4" t="s">
        <v>3846</v>
      </c>
      <c r="D1981" s="4" t="s">
        <v>4243</v>
      </c>
      <c r="E1981" s="4" t="s">
        <v>4244</v>
      </c>
      <c r="F1981" s="4" t="s">
        <v>4245</v>
      </c>
      <c r="G1981" s="4" t="s">
        <v>4310</v>
      </c>
      <c r="H1981" s="4" t="s">
        <v>4311</v>
      </c>
      <c r="I1981" s="4" t="s">
        <v>4312</v>
      </c>
      <c r="J1981" s="4" t="s">
        <v>4311</v>
      </c>
      <c r="K1981" s="4">
        <v>3501707</v>
      </c>
      <c r="L1981" s="4" t="s">
        <v>4313</v>
      </c>
      <c r="M1981" s="5">
        <v>-21.730036500000001</v>
      </c>
      <c r="N1981" s="5">
        <v>-48.106604561843902</v>
      </c>
      <c r="O1981" s="4" t="s">
        <v>4314</v>
      </c>
      <c r="P1981" s="6" t="str">
        <f t="shared" si="60"/>
        <v>SPAmérico Brasiliense</v>
      </c>
      <c r="Q1981" s="6" t="str">
        <f t="shared" si="61"/>
        <v>SPAMERICO BRASILIENSE</v>
      </c>
    </row>
    <row r="1982" spans="1:17" x14ac:dyDescent="0.3">
      <c r="A1982" s="4" t="s">
        <v>3845</v>
      </c>
      <c r="B1982" s="4" t="s">
        <v>3685</v>
      </c>
      <c r="C1982" s="4" t="s">
        <v>3846</v>
      </c>
      <c r="D1982" s="4" t="s">
        <v>4243</v>
      </c>
      <c r="E1982" s="4" t="s">
        <v>4244</v>
      </c>
      <c r="F1982" s="4" t="s">
        <v>4245</v>
      </c>
      <c r="G1982" s="4" t="s">
        <v>4251</v>
      </c>
      <c r="H1982" s="4" t="s">
        <v>4252</v>
      </c>
      <c r="I1982" s="4" t="s">
        <v>4261</v>
      </c>
      <c r="J1982" s="4" t="s">
        <v>1713</v>
      </c>
      <c r="K1982" s="4">
        <v>3501905</v>
      </c>
      <c r="L1982" s="4" t="s">
        <v>1713</v>
      </c>
      <c r="M1982" s="5">
        <v>-22.699388626340699</v>
      </c>
      <c r="N1982" s="5">
        <v>-46.7650856904637</v>
      </c>
      <c r="O1982" s="4" t="s">
        <v>1714</v>
      </c>
      <c r="P1982" s="6" t="str">
        <f t="shared" si="60"/>
        <v>SPAmparo</v>
      </c>
      <c r="Q1982" s="6" t="str">
        <f t="shared" si="61"/>
        <v>SPAMPARO</v>
      </c>
    </row>
    <row r="1983" spans="1:17" x14ac:dyDescent="0.3">
      <c r="A1983" s="4" t="s">
        <v>3845</v>
      </c>
      <c r="B1983" s="4" t="s">
        <v>3685</v>
      </c>
      <c r="C1983" s="4" t="s">
        <v>3846</v>
      </c>
      <c r="D1983" s="4" t="s">
        <v>4243</v>
      </c>
      <c r="E1983" s="4" t="s">
        <v>4244</v>
      </c>
      <c r="F1983" s="4" t="s">
        <v>4245</v>
      </c>
      <c r="G1983" s="4" t="s">
        <v>4310</v>
      </c>
      <c r="H1983" s="4" t="s">
        <v>4311</v>
      </c>
      <c r="I1983" s="4" t="s">
        <v>4315</v>
      </c>
      <c r="J1983" s="4" t="s">
        <v>4316</v>
      </c>
      <c r="K1983" s="4">
        <v>3502002</v>
      </c>
      <c r="L1983" s="4" t="s">
        <v>4317</v>
      </c>
      <c r="M1983" s="5">
        <v>-22.1287854993409</v>
      </c>
      <c r="N1983" s="5">
        <v>-47.660766415922602</v>
      </c>
      <c r="O1983" s="4" t="s">
        <v>4318</v>
      </c>
      <c r="P1983" s="6" t="str">
        <f t="shared" si="60"/>
        <v>SPAnalândia</v>
      </c>
      <c r="Q1983" s="6" t="str">
        <f t="shared" si="61"/>
        <v>SPANALANDIA</v>
      </c>
    </row>
    <row r="1984" spans="1:17" x14ac:dyDescent="0.3">
      <c r="A1984" s="4" t="s">
        <v>3845</v>
      </c>
      <c r="B1984" s="4" t="s">
        <v>3685</v>
      </c>
      <c r="C1984" s="4" t="s">
        <v>3846</v>
      </c>
      <c r="D1984" s="4" t="s">
        <v>4243</v>
      </c>
      <c r="E1984" s="4" t="s">
        <v>4244</v>
      </c>
      <c r="F1984" s="4" t="s">
        <v>4245</v>
      </c>
      <c r="G1984" s="4" t="s">
        <v>4286</v>
      </c>
      <c r="H1984" s="4" t="s">
        <v>4287</v>
      </c>
      <c r="I1984" s="4" t="s">
        <v>4319</v>
      </c>
      <c r="J1984" s="4" t="s">
        <v>4320</v>
      </c>
      <c r="K1984" s="4">
        <v>3502101</v>
      </c>
      <c r="L1984" s="4" t="s">
        <v>4320</v>
      </c>
      <c r="M1984" s="5">
        <v>-20.901463515</v>
      </c>
      <c r="N1984" s="5">
        <v>-51.378847794763701</v>
      </c>
      <c r="O1984" s="4" t="s">
        <v>4321</v>
      </c>
      <c r="P1984" s="6" t="str">
        <f t="shared" si="60"/>
        <v>SPAndradina</v>
      </c>
      <c r="Q1984" s="6" t="str">
        <f t="shared" si="61"/>
        <v>SPANDRADINA</v>
      </c>
    </row>
    <row r="1985" spans="1:17" x14ac:dyDescent="0.3">
      <c r="A1985" s="4" t="s">
        <v>3845</v>
      </c>
      <c r="B1985" s="4" t="s">
        <v>3685</v>
      </c>
      <c r="C1985" s="4" t="s">
        <v>3846</v>
      </c>
      <c r="D1985" s="4" t="s">
        <v>4243</v>
      </c>
      <c r="E1985" s="4" t="s">
        <v>4244</v>
      </c>
      <c r="F1985" s="4" t="s">
        <v>4245</v>
      </c>
      <c r="G1985" s="4" t="s">
        <v>4278</v>
      </c>
      <c r="H1985" s="4" t="s">
        <v>4279</v>
      </c>
      <c r="I1985" s="4" t="s">
        <v>4280</v>
      </c>
      <c r="J1985" s="4" t="s">
        <v>4279</v>
      </c>
      <c r="K1985" s="4">
        <v>3502200</v>
      </c>
      <c r="L1985" s="4" t="s">
        <v>4322</v>
      </c>
      <c r="M1985" s="5">
        <v>-23.483986999999999</v>
      </c>
      <c r="N1985" s="5">
        <v>-48.406759616492998</v>
      </c>
      <c r="O1985" s="4" t="s">
        <v>4323</v>
      </c>
      <c r="P1985" s="6" t="str">
        <f t="shared" si="60"/>
        <v>SPAngatuba</v>
      </c>
      <c r="Q1985" s="6" t="str">
        <f t="shared" si="61"/>
        <v>SPANGATUBA</v>
      </c>
    </row>
    <row r="1986" spans="1:17" x14ac:dyDescent="0.3">
      <c r="A1986" s="4" t="s">
        <v>3845</v>
      </c>
      <c r="B1986" s="4" t="s">
        <v>3685</v>
      </c>
      <c r="C1986" s="4" t="s">
        <v>3846</v>
      </c>
      <c r="D1986" s="4" t="s">
        <v>4243</v>
      </c>
      <c r="E1986" s="4" t="s">
        <v>4244</v>
      </c>
      <c r="F1986" s="4" t="s">
        <v>4245</v>
      </c>
      <c r="G1986" s="4" t="s">
        <v>4264</v>
      </c>
      <c r="H1986" s="4" t="s">
        <v>4265</v>
      </c>
      <c r="I1986" s="4" t="s">
        <v>4324</v>
      </c>
      <c r="J1986" s="4" t="s">
        <v>4325</v>
      </c>
      <c r="K1986" s="4">
        <v>3502309</v>
      </c>
      <c r="L1986" s="4" t="s">
        <v>4326</v>
      </c>
      <c r="M1986" s="5">
        <v>-22.786320939625</v>
      </c>
      <c r="N1986" s="5">
        <v>-48.126926830643001</v>
      </c>
      <c r="O1986" s="4" t="s">
        <v>4327</v>
      </c>
      <c r="P1986" s="6" t="str">
        <f t="shared" ref="P1986:P2049" si="62">E1986&amp;L1986</f>
        <v>SPAnhembi</v>
      </c>
      <c r="Q1986" s="6" t="str">
        <f t="shared" ref="Q1986:Q2049" si="63">E1986&amp;O1986</f>
        <v>SPANHEMBI</v>
      </c>
    </row>
    <row r="1987" spans="1:17" x14ac:dyDescent="0.3">
      <c r="A1987" s="4" t="s">
        <v>3845</v>
      </c>
      <c r="B1987" s="4" t="s">
        <v>3685</v>
      </c>
      <c r="C1987" s="4" t="s">
        <v>3846</v>
      </c>
      <c r="D1987" s="4" t="s">
        <v>4243</v>
      </c>
      <c r="E1987" s="4" t="s">
        <v>4244</v>
      </c>
      <c r="F1987" s="4" t="s">
        <v>4245</v>
      </c>
      <c r="G1987" s="4" t="s">
        <v>4246</v>
      </c>
      <c r="H1987" s="4" t="s">
        <v>4247</v>
      </c>
      <c r="I1987" s="4" t="s">
        <v>4283</v>
      </c>
      <c r="J1987" s="4" t="s">
        <v>4247</v>
      </c>
      <c r="K1987" s="4">
        <v>3502408</v>
      </c>
      <c r="L1987" s="4" t="s">
        <v>4328</v>
      </c>
      <c r="M1987" s="5">
        <v>-22.293237175831099</v>
      </c>
      <c r="N1987" s="5">
        <v>-51.386074423277996</v>
      </c>
      <c r="O1987" s="4" t="s">
        <v>4329</v>
      </c>
      <c r="P1987" s="6" t="str">
        <f t="shared" si="62"/>
        <v>SPAnhumas</v>
      </c>
      <c r="Q1987" s="6" t="str">
        <f t="shared" si="63"/>
        <v>SPANHUMAS</v>
      </c>
    </row>
    <row r="1988" spans="1:17" x14ac:dyDescent="0.3">
      <c r="A1988" s="4" t="s">
        <v>3845</v>
      </c>
      <c r="B1988" s="4" t="s">
        <v>3685</v>
      </c>
      <c r="C1988" s="4" t="s">
        <v>3846</v>
      </c>
      <c r="D1988" s="4" t="s">
        <v>4243</v>
      </c>
      <c r="E1988" s="4" t="s">
        <v>4244</v>
      </c>
      <c r="F1988" s="4" t="s">
        <v>4245</v>
      </c>
      <c r="G1988" s="4" t="s">
        <v>4330</v>
      </c>
      <c r="H1988" s="4" t="s">
        <v>4331</v>
      </c>
      <c r="I1988" s="4" t="s">
        <v>4332</v>
      </c>
      <c r="J1988" s="4" t="s">
        <v>4333</v>
      </c>
      <c r="K1988" s="4">
        <v>3502507</v>
      </c>
      <c r="L1988" s="4" t="s">
        <v>1403</v>
      </c>
      <c r="M1988" s="5">
        <v>-22.848154000000001</v>
      </c>
      <c r="N1988" s="5">
        <v>-45.229429338091798</v>
      </c>
      <c r="O1988" s="4" t="s">
        <v>1404</v>
      </c>
      <c r="P1988" s="6" t="str">
        <f t="shared" si="62"/>
        <v>SPAparecida</v>
      </c>
      <c r="Q1988" s="6" t="str">
        <f t="shared" si="63"/>
        <v>SPAPARECIDA</v>
      </c>
    </row>
    <row r="1989" spans="1:17" x14ac:dyDescent="0.3">
      <c r="A1989" s="4" t="s">
        <v>3845</v>
      </c>
      <c r="B1989" s="4" t="s">
        <v>3685</v>
      </c>
      <c r="C1989" s="4" t="s">
        <v>3846</v>
      </c>
      <c r="D1989" s="4" t="s">
        <v>4243</v>
      </c>
      <c r="E1989" s="4" t="s">
        <v>4244</v>
      </c>
      <c r="F1989" s="4" t="s">
        <v>4245</v>
      </c>
      <c r="G1989" s="4" t="s">
        <v>4278</v>
      </c>
      <c r="H1989" s="4" t="s">
        <v>4279</v>
      </c>
      <c r="I1989" s="4" t="s">
        <v>4334</v>
      </c>
      <c r="J1989" s="4" t="s">
        <v>4335</v>
      </c>
      <c r="K1989" s="4">
        <v>3502705</v>
      </c>
      <c r="L1989" s="4" t="s">
        <v>4336</v>
      </c>
      <c r="M1989" s="5">
        <v>-24.513316</v>
      </c>
      <c r="N1989" s="5">
        <v>-48.848659904639803</v>
      </c>
      <c r="O1989" s="4" t="s">
        <v>4337</v>
      </c>
      <c r="P1989" s="6" t="str">
        <f t="shared" si="62"/>
        <v>SPApiaí</v>
      </c>
      <c r="Q1989" s="6" t="str">
        <f t="shared" si="63"/>
        <v>SPAPIAI</v>
      </c>
    </row>
    <row r="1990" spans="1:17" x14ac:dyDescent="0.3">
      <c r="A1990" s="4" t="s">
        <v>3845</v>
      </c>
      <c r="B1990" s="4" t="s">
        <v>3685</v>
      </c>
      <c r="C1990" s="4" t="s">
        <v>3846</v>
      </c>
      <c r="D1990" s="4" t="s">
        <v>4243</v>
      </c>
      <c r="E1990" s="4" t="s">
        <v>4244</v>
      </c>
      <c r="F1990" s="4" t="s">
        <v>4245</v>
      </c>
      <c r="G1990" s="4" t="s">
        <v>4292</v>
      </c>
      <c r="H1990" s="4" t="s">
        <v>4293</v>
      </c>
      <c r="I1990" s="4" t="s">
        <v>4294</v>
      </c>
      <c r="J1990" s="4" t="s">
        <v>4295</v>
      </c>
      <c r="K1990" s="4">
        <v>3502754</v>
      </c>
      <c r="L1990" s="4" t="s">
        <v>4338</v>
      </c>
      <c r="M1990" s="5">
        <v>-23.430040848169298</v>
      </c>
      <c r="N1990" s="5">
        <v>-47.071547636190203</v>
      </c>
      <c r="O1990" s="4" t="s">
        <v>4339</v>
      </c>
      <c r="P1990" s="6" t="str">
        <f t="shared" si="62"/>
        <v>SPAraçariguama</v>
      </c>
      <c r="Q1990" s="6" t="str">
        <f t="shared" si="63"/>
        <v>SPARACARIGUAMA</v>
      </c>
    </row>
    <row r="1991" spans="1:17" x14ac:dyDescent="0.3">
      <c r="A1991" s="4" t="s">
        <v>3845</v>
      </c>
      <c r="B1991" s="4" t="s">
        <v>3685</v>
      </c>
      <c r="C1991" s="4" t="s">
        <v>3846</v>
      </c>
      <c r="D1991" s="4" t="s">
        <v>4243</v>
      </c>
      <c r="E1991" s="4" t="s">
        <v>4244</v>
      </c>
      <c r="F1991" s="4" t="s">
        <v>4245</v>
      </c>
      <c r="G1991" s="4" t="s">
        <v>4286</v>
      </c>
      <c r="H1991" s="4" t="s">
        <v>4287</v>
      </c>
      <c r="I1991" s="4" t="s">
        <v>4340</v>
      </c>
      <c r="J1991" s="4" t="s">
        <v>4287</v>
      </c>
      <c r="K1991" s="4">
        <v>3502804</v>
      </c>
      <c r="L1991" s="4" t="s">
        <v>4287</v>
      </c>
      <c r="M1991" s="5">
        <v>-21.205476000000001</v>
      </c>
      <c r="N1991" s="5">
        <v>-50.439226072752597</v>
      </c>
      <c r="O1991" s="4" t="s">
        <v>4341</v>
      </c>
      <c r="P1991" s="6" t="str">
        <f t="shared" si="62"/>
        <v>SPAraçatuba</v>
      </c>
      <c r="Q1991" s="6" t="str">
        <f t="shared" si="63"/>
        <v>SPARACATUBA</v>
      </c>
    </row>
    <row r="1992" spans="1:17" x14ac:dyDescent="0.3">
      <c r="A1992" s="4" t="s">
        <v>3845</v>
      </c>
      <c r="B1992" s="4" t="s">
        <v>3685</v>
      </c>
      <c r="C1992" s="4" t="s">
        <v>3846</v>
      </c>
      <c r="D1992" s="4" t="s">
        <v>4243</v>
      </c>
      <c r="E1992" s="4" t="s">
        <v>4244</v>
      </c>
      <c r="F1992" s="4" t="s">
        <v>4245</v>
      </c>
      <c r="G1992" s="4" t="s">
        <v>4292</v>
      </c>
      <c r="H1992" s="4" t="s">
        <v>4293</v>
      </c>
      <c r="I1992" s="4" t="s">
        <v>4294</v>
      </c>
      <c r="J1992" s="4" t="s">
        <v>4295</v>
      </c>
      <c r="K1992" s="4">
        <v>3502903</v>
      </c>
      <c r="L1992" s="4" t="s">
        <v>4342</v>
      </c>
      <c r="M1992" s="5">
        <v>-23.507319797218699</v>
      </c>
      <c r="N1992" s="5">
        <v>-47.587242938627099</v>
      </c>
      <c r="O1992" s="4" t="s">
        <v>4343</v>
      </c>
      <c r="P1992" s="6" t="str">
        <f t="shared" si="62"/>
        <v>SPAraçoiaba da Serra</v>
      </c>
      <c r="Q1992" s="6" t="str">
        <f t="shared" si="63"/>
        <v>SPARACOIABA DA SERRA</v>
      </c>
    </row>
    <row r="1993" spans="1:17" x14ac:dyDescent="0.3">
      <c r="A1993" s="4" t="s">
        <v>3845</v>
      </c>
      <c r="B1993" s="4" t="s">
        <v>3685</v>
      </c>
      <c r="C1993" s="4" t="s">
        <v>3846</v>
      </c>
      <c r="D1993" s="4" t="s">
        <v>4243</v>
      </c>
      <c r="E1993" s="4" t="s">
        <v>4244</v>
      </c>
      <c r="F1993" s="4" t="s">
        <v>4245</v>
      </c>
      <c r="G1993" s="4" t="s">
        <v>4264</v>
      </c>
      <c r="H1993" s="4" t="s">
        <v>4265</v>
      </c>
      <c r="I1993" s="4" t="s">
        <v>4266</v>
      </c>
      <c r="J1993" s="4" t="s">
        <v>4267</v>
      </c>
      <c r="K1993" s="4">
        <v>3503109</v>
      </c>
      <c r="L1993" s="4" t="s">
        <v>4344</v>
      </c>
      <c r="M1993" s="5">
        <v>-23.133407115644399</v>
      </c>
      <c r="N1993" s="5">
        <v>-49.050975871537503</v>
      </c>
      <c r="O1993" s="4" t="s">
        <v>4345</v>
      </c>
      <c r="P1993" s="6" t="str">
        <f t="shared" si="62"/>
        <v>SPArandu</v>
      </c>
      <c r="Q1993" s="6" t="str">
        <f t="shared" si="63"/>
        <v>SPARANDU</v>
      </c>
    </row>
    <row r="1994" spans="1:17" x14ac:dyDescent="0.3">
      <c r="A1994" s="4" t="s">
        <v>3845</v>
      </c>
      <c r="B1994" s="4" t="s">
        <v>3685</v>
      </c>
      <c r="C1994" s="4" t="s">
        <v>3846</v>
      </c>
      <c r="D1994" s="4" t="s">
        <v>4243</v>
      </c>
      <c r="E1994" s="4" t="s">
        <v>4244</v>
      </c>
      <c r="F1994" s="4" t="s">
        <v>4245</v>
      </c>
      <c r="G1994" s="4" t="s">
        <v>4330</v>
      </c>
      <c r="H1994" s="4" t="s">
        <v>4331</v>
      </c>
      <c r="I1994" s="4" t="s">
        <v>4346</v>
      </c>
      <c r="J1994" s="4" t="s">
        <v>4347</v>
      </c>
      <c r="K1994" s="4">
        <v>3503158</v>
      </c>
      <c r="L1994" s="4" t="s">
        <v>4348</v>
      </c>
      <c r="M1994" s="5">
        <v>-22.674798723272499</v>
      </c>
      <c r="N1994" s="5">
        <v>-44.448106556794301</v>
      </c>
      <c r="O1994" s="4" t="s">
        <v>4349</v>
      </c>
      <c r="P1994" s="6" t="str">
        <f t="shared" si="62"/>
        <v>SPArapeí</v>
      </c>
      <c r="Q1994" s="6" t="str">
        <f t="shared" si="63"/>
        <v>SPARAPEI</v>
      </c>
    </row>
    <row r="1995" spans="1:17" x14ac:dyDescent="0.3">
      <c r="A1995" s="4" t="s">
        <v>3845</v>
      </c>
      <c r="B1995" s="4" t="s">
        <v>3685</v>
      </c>
      <c r="C1995" s="4" t="s">
        <v>3846</v>
      </c>
      <c r="D1995" s="4" t="s">
        <v>4243</v>
      </c>
      <c r="E1995" s="4" t="s">
        <v>4244</v>
      </c>
      <c r="F1995" s="4" t="s">
        <v>4245</v>
      </c>
      <c r="G1995" s="4" t="s">
        <v>4310</v>
      </c>
      <c r="H1995" s="4" t="s">
        <v>4311</v>
      </c>
      <c r="I1995" s="4" t="s">
        <v>4312</v>
      </c>
      <c r="J1995" s="4" t="s">
        <v>4311</v>
      </c>
      <c r="K1995" s="4">
        <v>3503208</v>
      </c>
      <c r="L1995" s="4" t="s">
        <v>4311</v>
      </c>
      <c r="M1995" s="5">
        <v>-21.790359500000001</v>
      </c>
      <c r="N1995" s="5">
        <v>-48.174439937543703</v>
      </c>
      <c r="O1995" s="4" t="s">
        <v>4350</v>
      </c>
      <c r="P1995" s="6" t="str">
        <f t="shared" si="62"/>
        <v>SPAraraquara</v>
      </c>
      <c r="Q1995" s="6" t="str">
        <f t="shared" si="63"/>
        <v>SPARARAQUARA</v>
      </c>
    </row>
    <row r="1996" spans="1:17" x14ac:dyDescent="0.3">
      <c r="A1996" s="4" t="s">
        <v>3845</v>
      </c>
      <c r="B1996" s="4" t="s">
        <v>3685</v>
      </c>
      <c r="C1996" s="4" t="s">
        <v>3846</v>
      </c>
      <c r="D1996" s="4" t="s">
        <v>4243</v>
      </c>
      <c r="E1996" s="4" t="s">
        <v>4244</v>
      </c>
      <c r="F1996" s="4" t="s">
        <v>4245</v>
      </c>
      <c r="G1996" s="4" t="s">
        <v>4270</v>
      </c>
      <c r="H1996" s="4" t="s">
        <v>4271</v>
      </c>
      <c r="I1996" s="4" t="s">
        <v>4351</v>
      </c>
      <c r="J1996" s="4" t="s">
        <v>4352</v>
      </c>
      <c r="K1996" s="4">
        <v>3503307</v>
      </c>
      <c r="L1996" s="4" t="s">
        <v>4353</v>
      </c>
      <c r="M1996" s="5">
        <v>-22.357086519658701</v>
      </c>
      <c r="N1996" s="5">
        <v>-47.385829527469397</v>
      </c>
      <c r="O1996" s="4" t="s">
        <v>4354</v>
      </c>
      <c r="P1996" s="6" t="str">
        <f t="shared" si="62"/>
        <v>SPAraras</v>
      </c>
      <c r="Q1996" s="6" t="str">
        <f t="shared" si="63"/>
        <v>SPARARAS</v>
      </c>
    </row>
    <row r="1997" spans="1:17" x14ac:dyDescent="0.3">
      <c r="A1997" s="4" t="s">
        <v>3845</v>
      </c>
      <c r="B1997" s="4" t="s">
        <v>3685</v>
      </c>
      <c r="C1997" s="4" t="s">
        <v>3846</v>
      </c>
      <c r="D1997" s="4" t="s">
        <v>4243</v>
      </c>
      <c r="E1997" s="4" t="s">
        <v>4244</v>
      </c>
      <c r="F1997" s="4" t="s">
        <v>4245</v>
      </c>
      <c r="G1997" s="4" t="s">
        <v>4300</v>
      </c>
      <c r="H1997" s="4" t="s">
        <v>4301</v>
      </c>
      <c r="I1997" s="4" t="s">
        <v>4355</v>
      </c>
      <c r="J1997" s="4" t="s">
        <v>4356</v>
      </c>
      <c r="K1997" s="4">
        <v>3503356</v>
      </c>
      <c r="L1997" s="4" t="s">
        <v>4357</v>
      </c>
      <c r="M1997" s="5">
        <v>-21.773914025021199</v>
      </c>
      <c r="N1997" s="5">
        <v>-50.464910868264099</v>
      </c>
      <c r="O1997" s="4" t="s">
        <v>4358</v>
      </c>
      <c r="P1997" s="6" t="str">
        <f t="shared" si="62"/>
        <v>SPArco-Íris</v>
      </c>
      <c r="Q1997" s="6" t="str">
        <f t="shared" si="63"/>
        <v>SPARCO-IRIS</v>
      </c>
    </row>
    <row r="1998" spans="1:17" x14ac:dyDescent="0.3">
      <c r="A1998" s="4" t="s">
        <v>3845</v>
      </c>
      <c r="B1998" s="4" t="s">
        <v>3685</v>
      </c>
      <c r="C1998" s="4" t="s">
        <v>3846</v>
      </c>
      <c r="D1998" s="4" t="s">
        <v>4243</v>
      </c>
      <c r="E1998" s="4" t="s">
        <v>4244</v>
      </c>
      <c r="F1998" s="4" t="s">
        <v>4245</v>
      </c>
      <c r="G1998" s="4" t="s">
        <v>4264</v>
      </c>
      <c r="H1998" s="4" t="s">
        <v>4265</v>
      </c>
      <c r="I1998" s="4" t="s">
        <v>4275</v>
      </c>
      <c r="J1998" s="4" t="s">
        <v>4265</v>
      </c>
      <c r="K1998" s="4">
        <v>3503406</v>
      </c>
      <c r="L1998" s="4" t="s">
        <v>4359</v>
      </c>
      <c r="M1998" s="5">
        <v>-22.024767499308801</v>
      </c>
      <c r="N1998" s="5">
        <v>-48.920414801370697</v>
      </c>
      <c r="O1998" s="4" t="s">
        <v>4360</v>
      </c>
      <c r="P1998" s="6" t="str">
        <f t="shared" si="62"/>
        <v>SPArealva</v>
      </c>
      <c r="Q1998" s="6" t="str">
        <f t="shared" si="63"/>
        <v>SPAREALVA</v>
      </c>
    </row>
    <row r="1999" spans="1:17" x14ac:dyDescent="0.3">
      <c r="A1999" s="4" t="s">
        <v>3845</v>
      </c>
      <c r="B1999" s="4" t="s">
        <v>3685</v>
      </c>
      <c r="C1999" s="4" t="s">
        <v>3846</v>
      </c>
      <c r="D1999" s="4" t="s">
        <v>4243</v>
      </c>
      <c r="E1999" s="4" t="s">
        <v>4244</v>
      </c>
      <c r="F1999" s="4" t="s">
        <v>4245</v>
      </c>
      <c r="G1999" s="4" t="s">
        <v>4330</v>
      </c>
      <c r="H1999" s="4" t="s">
        <v>4331</v>
      </c>
      <c r="I1999" s="4" t="s">
        <v>4346</v>
      </c>
      <c r="J1999" s="4" t="s">
        <v>4347</v>
      </c>
      <c r="K1999" s="4">
        <v>3503505</v>
      </c>
      <c r="L1999" s="4" t="s">
        <v>4361</v>
      </c>
      <c r="M1999" s="5">
        <v>-22.582193885871899</v>
      </c>
      <c r="N1999" s="5">
        <v>-44.6994320050905</v>
      </c>
      <c r="O1999" s="4" t="s">
        <v>4362</v>
      </c>
      <c r="P1999" s="6" t="str">
        <f t="shared" si="62"/>
        <v>SPAreias</v>
      </c>
      <c r="Q1999" s="6" t="str">
        <f t="shared" si="63"/>
        <v>SPAREIAS</v>
      </c>
    </row>
    <row r="2000" spans="1:17" x14ac:dyDescent="0.3">
      <c r="A2000" s="4" t="s">
        <v>3845</v>
      </c>
      <c r="B2000" s="4" t="s">
        <v>3685</v>
      </c>
      <c r="C2000" s="4" t="s">
        <v>3846</v>
      </c>
      <c r="D2000" s="4" t="s">
        <v>4243</v>
      </c>
      <c r="E2000" s="4" t="s">
        <v>4244</v>
      </c>
      <c r="F2000" s="4" t="s">
        <v>4245</v>
      </c>
      <c r="G2000" s="4" t="s">
        <v>4264</v>
      </c>
      <c r="H2000" s="4" t="s">
        <v>4265</v>
      </c>
      <c r="I2000" s="4" t="s">
        <v>4275</v>
      </c>
      <c r="J2000" s="4" t="s">
        <v>4265</v>
      </c>
      <c r="K2000" s="4">
        <v>3503604</v>
      </c>
      <c r="L2000" s="4" t="s">
        <v>4363</v>
      </c>
      <c r="M2000" s="5">
        <v>-22.673940449164601</v>
      </c>
      <c r="N2000" s="5">
        <v>-48.665594558484699</v>
      </c>
      <c r="O2000" s="4" t="s">
        <v>4364</v>
      </c>
      <c r="P2000" s="6" t="str">
        <f t="shared" si="62"/>
        <v>SPAreiópolis</v>
      </c>
      <c r="Q2000" s="6" t="str">
        <f t="shared" si="63"/>
        <v>SPAREIOPOLIS</v>
      </c>
    </row>
    <row r="2001" spans="1:17" x14ac:dyDescent="0.3">
      <c r="A2001" s="4" t="s">
        <v>3845</v>
      </c>
      <c r="B2001" s="4" t="s">
        <v>3685</v>
      </c>
      <c r="C2001" s="4" t="s">
        <v>3846</v>
      </c>
      <c r="D2001" s="4" t="s">
        <v>4243</v>
      </c>
      <c r="E2001" s="4" t="s">
        <v>4244</v>
      </c>
      <c r="F2001" s="4" t="s">
        <v>4245</v>
      </c>
      <c r="G2001" s="4" t="s">
        <v>4251</v>
      </c>
      <c r="H2001" s="4" t="s">
        <v>4252</v>
      </c>
      <c r="I2001" s="4" t="s">
        <v>4365</v>
      </c>
      <c r="J2001" s="4" t="s">
        <v>4366</v>
      </c>
      <c r="K2001" s="4">
        <v>3503802</v>
      </c>
      <c r="L2001" s="4" t="s">
        <v>4367</v>
      </c>
      <c r="M2001" s="5">
        <v>-22.5713430104766</v>
      </c>
      <c r="N2001" s="5">
        <v>-47.164301150267697</v>
      </c>
      <c r="O2001" s="4" t="s">
        <v>4368</v>
      </c>
      <c r="P2001" s="6" t="str">
        <f t="shared" si="62"/>
        <v>SPArtur Nogueira</v>
      </c>
      <c r="Q2001" s="6" t="str">
        <f t="shared" si="63"/>
        <v>SPARTUR NOGUEIRA</v>
      </c>
    </row>
    <row r="2002" spans="1:17" x14ac:dyDescent="0.3">
      <c r="A2002" s="4" t="s">
        <v>3845</v>
      </c>
      <c r="B2002" s="4" t="s">
        <v>3685</v>
      </c>
      <c r="C2002" s="4" t="s">
        <v>3846</v>
      </c>
      <c r="D2002" s="4" t="s">
        <v>4243</v>
      </c>
      <c r="E2002" s="4" t="s">
        <v>4244</v>
      </c>
      <c r="F2002" s="4" t="s">
        <v>4245</v>
      </c>
      <c r="G2002" s="4" t="s">
        <v>4369</v>
      </c>
      <c r="H2002" s="4" t="s">
        <v>4370</v>
      </c>
      <c r="I2002" s="4" t="s">
        <v>4371</v>
      </c>
      <c r="J2002" s="4" t="s">
        <v>4372</v>
      </c>
      <c r="K2002" s="4">
        <v>3503901</v>
      </c>
      <c r="L2002" s="4" t="s">
        <v>4373</v>
      </c>
      <c r="M2002" s="5">
        <v>-23.395826740999901</v>
      </c>
      <c r="N2002" s="5">
        <v>-46.320489600113802</v>
      </c>
      <c r="O2002" s="4" t="s">
        <v>4374</v>
      </c>
      <c r="P2002" s="6" t="str">
        <f t="shared" si="62"/>
        <v>SPArujá</v>
      </c>
      <c r="Q2002" s="6" t="str">
        <f t="shared" si="63"/>
        <v>SPARUJA</v>
      </c>
    </row>
    <row r="2003" spans="1:17" x14ac:dyDescent="0.3">
      <c r="A2003" s="4" t="s">
        <v>3845</v>
      </c>
      <c r="B2003" s="4" t="s">
        <v>3685</v>
      </c>
      <c r="C2003" s="4" t="s">
        <v>3846</v>
      </c>
      <c r="D2003" s="4" t="s">
        <v>4243</v>
      </c>
      <c r="E2003" s="4" t="s">
        <v>4244</v>
      </c>
      <c r="F2003" s="4" t="s">
        <v>4245</v>
      </c>
      <c r="G2003" s="4" t="s">
        <v>4375</v>
      </c>
      <c r="H2003" s="4" t="s">
        <v>4376</v>
      </c>
      <c r="I2003" s="4" t="s">
        <v>4377</v>
      </c>
      <c r="J2003" s="4" t="s">
        <v>4376</v>
      </c>
      <c r="K2003" s="4">
        <v>3504008</v>
      </c>
      <c r="L2003" s="4" t="s">
        <v>4376</v>
      </c>
      <c r="M2003" s="5">
        <v>-22.662835019999999</v>
      </c>
      <c r="N2003" s="5">
        <v>-50.417510040000003</v>
      </c>
      <c r="O2003" s="4" t="s">
        <v>4378</v>
      </c>
      <c r="P2003" s="6" t="str">
        <f t="shared" si="62"/>
        <v>SPAssis</v>
      </c>
      <c r="Q2003" s="6" t="str">
        <f t="shared" si="63"/>
        <v>SPASSIS</v>
      </c>
    </row>
    <row r="2004" spans="1:17" x14ac:dyDescent="0.3">
      <c r="A2004" s="4" t="s">
        <v>3845</v>
      </c>
      <c r="B2004" s="4" t="s">
        <v>3685</v>
      </c>
      <c r="C2004" s="4" t="s">
        <v>3846</v>
      </c>
      <c r="D2004" s="4" t="s">
        <v>4243</v>
      </c>
      <c r="E2004" s="4" t="s">
        <v>4244</v>
      </c>
      <c r="F2004" s="4" t="s">
        <v>4245</v>
      </c>
      <c r="G2004" s="4" t="s">
        <v>4292</v>
      </c>
      <c r="H2004" s="4" t="s">
        <v>4293</v>
      </c>
      <c r="I2004" s="4" t="s">
        <v>4379</v>
      </c>
      <c r="J2004" s="4" t="s">
        <v>4380</v>
      </c>
      <c r="K2004" s="4">
        <v>3504107</v>
      </c>
      <c r="L2004" s="4" t="s">
        <v>4381</v>
      </c>
      <c r="M2004" s="5">
        <v>-23.116308</v>
      </c>
      <c r="N2004" s="5">
        <v>-46.555062500674303</v>
      </c>
      <c r="O2004" s="4" t="s">
        <v>4382</v>
      </c>
      <c r="P2004" s="6" t="str">
        <f t="shared" si="62"/>
        <v>SPAtibaia</v>
      </c>
      <c r="Q2004" s="6" t="str">
        <f t="shared" si="63"/>
        <v>SPATIBAIA</v>
      </c>
    </row>
    <row r="2005" spans="1:17" x14ac:dyDescent="0.3">
      <c r="A2005" s="4" t="s">
        <v>3845</v>
      </c>
      <c r="B2005" s="4" t="s">
        <v>3685</v>
      </c>
      <c r="C2005" s="4" t="s">
        <v>3846</v>
      </c>
      <c r="D2005" s="4" t="s">
        <v>4243</v>
      </c>
      <c r="E2005" s="4" t="s">
        <v>4244</v>
      </c>
      <c r="F2005" s="4" t="s">
        <v>4245</v>
      </c>
      <c r="G2005" s="4" t="s">
        <v>4264</v>
      </c>
      <c r="H2005" s="4" t="s">
        <v>4265</v>
      </c>
      <c r="I2005" s="4" t="s">
        <v>4275</v>
      </c>
      <c r="J2005" s="4" t="s">
        <v>4265</v>
      </c>
      <c r="K2005" s="4">
        <v>3504305</v>
      </c>
      <c r="L2005" s="4" t="s">
        <v>4383</v>
      </c>
      <c r="M2005" s="5">
        <v>-22.1567721162872</v>
      </c>
      <c r="N2005" s="5">
        <v>-49.336815041183399</v>
      </c>
      <c r="O2005" s="4" t="s">
        <v>4384</v>
      </c>
      <c r="P2005" s="6" t="str">
        <f t="shared" si="62"/>
        <v>SPAvaí</v>
      </c>
      <c r="Q2005" s="6" t="str">
        <f t="shared" si="63"/>
        <v>SPAVAI</v>
      </c>
    </row>
    <row r="2006" spans="1:17" x14ac:dyDescent="0.3">
      <c r="A2006" s="4" t="s">
        <v>3845</v>
      </c>
      <c r="B2006" s="4" t="s">
        <v>3685</v>
      </c>
      <c r="C2006" s="4" t="s">
        <v>3846</v>
      </c>
      <c r="D2006" s="4" t="s">
        <v>4243</v>
      </c>
      <c r="E2006" s="4" t="s">
        <v>4244</v>
      </c>
      <c r="F2006" s="4" t="s">
        <v>4245</v>
      </c>
      <c r="G2006" s="4" t="s">
        <v>4286</v>
      </c>
      <c r="H2006" s="4" t="s">
        <v>4287</v>
      </c>
      <c r="I2006" s="4" t="s">
        <v>4288</v>
      </c>
      <c r="J2006" s="4" t="s">
        <v>4289</v>
      </c>
      <c r="K2006" s="4">
        <v>3504404</v>
      </c>
      <c r="L2006" s="4" t="s">
        <v>4385</v>
      </c>
      <c r="M2006" s="5">
        <v>-21.4608705607152</v>
      </c>
      <c r="N2006" s="5">
        <v>-49.9426973011876</v>
      </c>
      <c r="O2006" s="4" t="s">
        <v>4386</v>
      </c>
      <c r="P2006" s="6" t="str">
        <f t="shared" si="62"/>
        <v>SPAvanhandava</v>
      </c>
      <c r="Q2006" s="6" t="str">
        <f t="shared" si="63"/>
        <v>SPAVANHANDAVA</v>
      </c>
    </row>
    <row r="2007" spans="1:17" x14ac:dyDescent="0.3">
      <c r="A2007" s="4" t="s">
        <v>3845</v>
      </c>
      <c r="B2007" s="4" t="s">
        <v>3685</v>
      </c>
      <c r="C2007" s="4" t="s">
        <v>3846</v>
      </c>
      <c r="D2007" s="4" t="s">
        <v>4243</v>
      </c>
      <c r="E2007" s="4" t="s">
        <v>4244</v>
      </c>
      <c r="F2007" s="4" t="s">
        <v>4245</v>
      </c>
      <c r="G2007" s="4" t="s">
        <v>4264</v>
      </c>
      <c r="H2007" s="4" t="s">
        <v>4265</v>
      </c>
      <c r="I2007" s="4" t="s">
        <v>4266</v>
      </c>
      <c r="J2007" s="4" t="s">
        <v>4267</v>
      </c>
      <c r="K2007" s="4">
        <v>3504503</v>
      </c>
      <c r="L2007" s="4" t="s">
        <v>4267</v>
      </c>
      <c r="M2007" s="5">
        <v>-23.1031935</v>
      </c>
      <c r="N2007" s="5">
        <v>-48.9232631943567</v>
      </c>
      <c r="O2007" s="4" t="s">
        <v>4387</v>
      </c>
      <c r="P2007" s="6" t="str">
        <f t="shared" si="62"/>
        <v>SPAvaré</v>
      </c>
      <c r="Q2007" s="6" t="str">
        <f t="shared" si="63"/>
        <v>SPAVARE</v>
      </c>
    </row>
    <row r="2008" spans="1:17" x14ac:dyDescent="0.3">
      <c r="A2008" s="4" t="s">
        <v>3845</v>
      </c>
      <c r="B2008" s="4" t="s">
        <v>3685</v>
      </c>
      <c r="C2008" s="4" t="s">
        <v>3846</v>
      </c>
      <c r="D2008" s="4" t="s">
        <v>4243</v>
      </c>
      <c r="E2008" s="4" t="s">
        <v>4244</v>
      </c>
      <c r="F2008" s="4" t="s">
        <v>4245</v>
      </c>
      <c r="G2008" s="4" t="s">
        <v>4264</v>
      </c>
      <c r="H2008" s="4" t="s">
        <v>4265</v>
      </c>
      <c r="I2008" s="4" t="s">
        <v>4275</v>
      </c>
      <c r="J2008" s="4" t="s">
        <v>4265</v>
      </c>
      <c r="K2008" s="4">
        <v>3504701</v>
      </c>
      <c r="L2008" s="4" t="s">
        <v>4388</v>
      </c>
      <c r="M2008" s="5">
        <v>-21.901523782031202</v>
      </c>
      <c r="N2008" s="5">
        <v>-49.356473499413497</v>
      </c>
      <c r="O2008" s="4" t="s">
        <v>4389</v>
      </c>
      <c r="P2008" s="6" t="str">
        <f t="shared" si="62"/>
        <v>SPBalbinos</v>
      </c>
      <c r="Q2008" s="6" t="str">
        <f t="shared" si="63"/>
        <v>SPBALBINOS</v>
      </c>
    </row>
    <row r="2009" spans="1:17" x14ac:dyDescent="0.3">
      <c r="A2009" s="4" t="s">
        <v>3845</v>
      </c>
      <c r="B2009" s="4" t="s">
        <v>3685</v>
      </c>
      <c r="C2009" s="4" t="s">
        <v>3846</v>
      </c>
      <c r="D2009" s="4" t="s">
        <v>4243</v>
      </c>
      <c r="E2009" s="4" t="s">
        <v>4244</v>
      </c>
      <c r="F2009" s="4" t="s">
        <v>4245</v>
      </c>
      <c r="G2009" s="4" t="s">
        <v>4330</v>
      </c>
      <c r="H2009" s="4" t="s">
        <v>4331</v>
      </c>
      <c r="I2009" s="4" t="s">
        <v>4346</v>
      </c>
      <c r="J2009" s="4" t="s">
        <v>4347</v>
      </c>
      <c r="K2009" s="4">
        <v>3504909</v>
      </c>
      <c r="L2009" s="4" t="s">
        <v>4347</v>
      </c>
      <c r="M2009" s="5">
        <v>-22.682615999324099</v>
      </c>
      <c r="N2009" s="5">
        <v>-44.323330128990797</v>
      </c>
      <c r="O2009" s="4" t="s">
        <v>4390</v>
      </c>
      <c r="P2009" s="6" t="str">
        <f t="shared" si="62"/>
        <v>SPBananal</v>
      </c>
      <c r="Q2009" s="6" t="str">
        <f t="shared" si="63"/>
        <v>SPBANANAL</v>
      </c>
    </row>
    <row r="2010" spans="1:17" x14ac:dyDescent="0.3">
      <c r="A2010" s="4" t="s">
        <v>3845</v>
      </c>
      <c r="B2010" s="4" t="s">
        <v>3685</v>
      </c>
      <c r="C2010" s="4" t="s">
        <v>3846</v>
      </c>
      <c r="D2010" s="4" t="s">
        <v>4243</v>
      </c>
      <c r="E2010" s="4" t="s">
        <v>4244</v>
      </c>
      <c r="F2010" s="4" t="s">
        <v>4245</v>
      </c>
      <c r="G2010" s="4" t="s">
        <v>4278</v>
      </c>
      <c r="H2010" s="4" t="s">
        <v>4279</v>
      </c>
      <c r="I2010" s="4" t="s">
        <v>4391</v>
      </c>
      <c r="J2010" s="4" t="s">
        <v>4392</v>
      </c>
      <c r="K2010" s="4">
        <v>3505005</v>
      </c>
      <c r="L2010" s="4" t="s">
        <v>4393</v>
      </c>
      <c r="M2010" s="5">
        <v>-23.627110519724599</v>
      </c>
      <c r="N2010" s="5">
        <v>-49.5660638969023</v>
      </c>
      <c r="O2010" s="4" t="s">
        <v>4394</v>
      </c>
      <c r="P2010" s="6" t="str">
        <f t="shared" si="62"/>
        <v>SPBarão de Antonina</v>
      </c>
      <c r="Q2010" s="6" t="str">
        <f t="shared" si="63"/>
        <v>SPBARAO DE ANTONINA</v>
      </c>
    </row>
    <row r="2011" spans="1:17" x14ac:dyDescent="0.3">
      <c r="A2011" s="4" t="s">
        <v>3845</v>
      </c>
      <c r="B2011" s="4" t="s">
        <v>3685</v>
      </c>
      <c r="C2011" s="4" t="s">
        <v>3846</v>
      </c>
      <c r="D2011" s="4" t="s">
        <v>4243</v>
      </c>
      <c r="E2011" s="4" t="s">
        <v>4244</v>
      </c>
      <c r="F2011" s="4" t="s">
        <v>4245</v>
      </c>
      <c r="G2011" s="4" t="s">
        <v>4286</v>
      </c>
      <c r="H2011" s="4" t="s">
        <v>4287</v>
      </c>
      <c r="I2011" s="4" t="s">
        <v>4288</v>
      </c>
      <c r="J2011" s="4" t="s">
        <v>4289</v>
      </c>
      <c r="K2011" s="4">
        <v>3505104</v>
      </c>
      <c r="L2011" s="4" t="s">
        <v>4395</v>
      </c>
      <c r="M2011" s="5">
        <v>-21.2590259219708</v>
      </c>
      <c r="N2011" s="5">
        <v>-49.953988516548897</v>
      </c>
      <c r="O2011" s="4" t="s">
        <v>4396</v>
      </c>
      <c r="P2011" s="6" t="str">
        <f t="shared" si="62"/>
        <v>SPBarbosa</v>
      </c>
      <c r="Q2011" s="6" t="str">
        <f t="shared" si="63"/>
        <v>SPBARBOSA</v>
      </c>
    </row>
    <row r="2012" spans="1:17" x14ac:dyDescent="0.3">
      <c r="A2012" s="4" t="s">
        <v>3845</v>
      </c>
      <c r="B2012" s="4" t="s">
        <v>3685</v>
      </c>
      <c r="C2012" s="4" t="s">
        <v>3846</v>
      </c>
      <c r="D2012" s="4" t="s">
        <v>4243</v>
      </c>
      <c r="E2012" s="4" t="s">
        <v>4244</v>
      </c>
      <c r="F2012" s="4" t="s">
        <v>4245</v>
      </c>
      <c r="G2012" s="4" t="s">
        <v>4264</v>
      </c>
      <c r="H2012" s="4" t="s">
        <v>4265</v>
      </c>
      <c r="I2012" s="4" t="s">
        <v>4397</v>
      </c>
      <c r="J2012" s="4" t="s">
        <v>4398</v>
      </c>
      <c r="K2012" s="4">
        <v>3505203</v>
      </c>
      <c r="L2012" s="4" t="s">
        <v>4399</v>
      </c>
      <c r="M2012" s="5">
        <v>-22.071978000000001</v>
      </c>
      <c r="N2012" s="5">
        <v>-48.741524771239803</v>
      </c>
      <c r="O2012" s="4" t="s">
        <v>4400</v>
      </c>
      <c r="P2012" s="6" t="str">
        <f t="shared" si="62"/>
        <v>SPBariri</v>
      </c>
      <c r="Q2012" s="6" t="str">
        <f t="shared" si="63"/>
        <v>SPBARIRI</v>
      </c>
    </row>
    <row r="2013" spans="1:17" x14ac:dyDescent="0.3">
      <c r="A2013" s="4" t="s">
        <v>3845</v>
      </c>
      <c r="B2013" s="4" t="s">
        <v>3685</v>
      </c>
      <c r="C2013" s="4" t="s">
        <v>3846</v>
      </c>
      <c r="D2013" s="4" t="s">
        <v>4243</v>
      </c>
      <c r="E2013" s="4" t="s">
        <v>4244</v>
      </c>
      <c r="F2013" s="4" t="s">
        <v>4245</v>
      </c>
      <c r="G2013" s="4" t="s">
        <v>4264</v>
      </c>
      <c r="H2013" s="4" t="s">
        <v>4265</v>
      </c>
      <c r="I2013" s="4" t="s">
        <v>4397</v>
      </c>
      <c r="J2013" s="4" t="s">
        <v>4398</v>
      </c>
      <c r="K2013" s="4">
        <v>3505302</v>
      </c>
      <c r="L2013" s="4" t="s">
        <v>4401</v>
      </c>
      <c r="M2013" s="5">
        <v>-22.491145499999998</v>
      </c>
      <c r="N2013" s="5">
        <v>-48.563229227569501</v>
      </c>
      <c r="O2013" s="4" t="s">
        <v>4402</v>
      </c>
      <c r="P2013" s="6" t="str">
        <f t="shared" si="62"/>
        <v>SPBarra Bonita</v>
      </c>
      <c r="Q2013" s="6" t="str">
        <f t="shared" si="63"/>
        <v>SPBARRA BONITA</v>
      </c>
    </row>
    <row r="2014" spans="1:17" x14ac:dyDescent="0.3">
      <c r="A2014" s="4" t="s">
        <v>3845</v>
      </c>
      <c r="B2014" s="4" t="s">
        <v>3685</v>
      </c>
      <c r="C2014" s="4" t="s">
        <v>3846</v>
      </c>
      <c r="D2014" s="4" t="s">
        <v>4243</v>
      </c>
      <c r="E2014" s="4" t="s">
        <v>4244</v>
      </c>
      <c r="F2014" s="4" t="s">
        <v>4245</v>
      </c>
      <c r="G2014" s="4" t="s">
        <v>4278</v>
      </c>
      <c r="H2014" s="4" t="s">
        <v>4279</v>
      </c>
      <c r="I2014" s="4" t="s">
        <v>4334</v>
      </c>
      <c r="J2014" s="4" t="s">
        <v>4335</v>
      </c>
      <c r="K2014" s="4">
        <v>3505351</v>
      </c>
      <c r="L2014" s="4" t="s">
        <v>4403</v>
      </c>
      <c r="M2014" s="5">
        <v>-24.471425999288002</v>
      </c>
      <c r="N2014" s="5">
        <v>-49.027139136803903</v>
      </c>
      <c r="O2014" s="4" t="s">
        <v>4404</v>
      </c>
      <c r="P2014" s="6" t="str">
        <f t="shared" si="62"/>
        <v>SPBarra do Chapéu</v>
      </c>
      <c r="Q2014" s="6" t="str">
        <f t="shared" si="63"/>
        <v>SPBARRA DO CHAPEU</v>
      </c>
    </row>
    <row r="2015" spans="1:17" x14ac:dyDescent="0.3">
      <c r="A2015" s="4" t="s">
        <v>3845</v>
      </c>
      <c r="B2015" s="4" t="s">
        <v>3685</v>
      </c>
      <c r="C2015" s="4" t="s">
        <v>3846</v>
      </c>
      <c r="D2015" s="4" t="s">
        <v>4243</v>
      </c>
      <c r="E2015" s="4" t="s">
        <v>4244</v>
      </c>
      <c r="F2015" s="4" t="s">
        <v>4245</v>
      </c>
      <c r="G2015" s="4" t="s">
        <v>4405</v>
      </c>
      <c r="H2015" s="4" t="s">
        <v>4406</v>
      </c>
      <c r="I2015" s="4" t="s">
        <v>4407</v>
      </c>
      <c r="J2015" s="4" t="s">
        <v>4408</v>
      </c>
      <c r="K2015" s="4">
        <v>3505401</v>
      </c>
      <c r="L2015" s="4" t="s">
        <v>4409</v>
      </c>
      <c r="M2015" s="5">
        <v>-24.759386656017298</v>
      </c>
      <c r="N2015" s="5">
        <v>-48.502343452770802</v>
      </c>
      <c r="O2015" s="4" t="s">
        <v>4410</v>
      </c>
      <c r="P2015" s="6" t="str">
        <f t="shared" si="62"/>
        <v>SPBarra do Turvo</v>
      </c>
      <c r="Q2015" s="6" t="str">
        <f t="shared" si="63"/>
        <v>SPBARRA DO TURVO</v>
      </c>
    </row>
    <row r="2016" spans="1:17" x14ac:dyDescent="0.3">
      <c r="A2016" s="4" t="s">
        <v>3845</v>
      </c>
      <c r="B2016" s="4" t="s">
        <v>3685</v>
      </c>
      <c r="C2016" s="4" t="s">
        <v>3846</v>
      </c>
      <c r="D2016" s="4" t="s">
        <v>4243</v>
      </c>
      <c r="E2016" s="4" t="s">
        <v>4244</v>
      </c>
      <c r="F2016" s="4" t="s">
        <v>4245</v>
      </c>
      <c r="G2016" s="4" t="s">
        <v>4369</v>
      </c>
      <c r="H2016" s="4" t="s">
        <v>4370</v>
      </c>
      <c r="I2016" s="4" t="s">
        <v>4411</v>
      </c>
      <c r="J2016" s="4" t="s">
        <v>4412</v>
      </c>
      <c r="K2016" s="4">
        <v>3505708</v>
      </c>
      <c r="L2016" s="4" t="s">
        <v>4413</v>
      </c>
      <c r="M2016" s="5">
        <v>-23.508901999999999</v>
      </c>
      <c r="N2016" s="5">
        <v>-46.874652886530498</v>
      </c>
      <c r="O2016" s="4" t="s">
        <v>4414</v>
      </c>
      <c r="P2016" s="6" t="str">
        <f t="shared" si="62"/>
        <v>SPBarueri</v>
      </c>
      <c r="Q2016" s="6" t="str">
        <f t="shared" si="63"/>
        <v>SPBARUERI</v>
      </c>
    </row>
    <row r="2017" spans="1:17" x14ac:dyDescent="0.3">
      <c r="A2017" s="4" t="s">
        <v>3845</v>
      </c>
      <c r="B2017" s="4" t="s">
        <v>3685</v>
      </c>
      <c r="C2017" s="4" t="s">
        <v>3846</v>
      </c>
      <c r="D2017" s="4" t="s">
        <v>4243</v>
      </c>
      <c r="E2017" s="4" t="s">
        <v>4244</v>
      </c>
      <c r="F2017" s="4" t="s">
        <v>4245</v>
      </c>
      <c r="G2017" s="4" t="s">
        <v>4300</v>
      </c>
      <c r="H2017" s="4" t="s">
        <v>4301</v>
      </c>
      <c r="I2017" s="4" t="s">
        <v>4355</v>
      </c>
      <c r="J2017" s="4" t="s">
        <v>4356</v>
      </c>
      <c r="K2017" s="4">
        <v>3505807</v>
      </c>
      <c r="L2017" s="4" t="s">
        <v>4415</v>
      </c>
      <c r="M2017" s="5">
        <v>-21.921037470000002</v>
      </c>
      <c r="N2017" s="5">
        <v>-50.734870861895402</v>
      </c>
      <c r="O2017" s="4" t="s">
        <v>4416</v>
      </c>
      <c r="P2017" s="6" t="str">
        <f t="shared" si="62"/>
        <v>SPBastos</v>
      </c>
      <c r="Q2017" s="6" t="str">
        <f t="shared" si="63"/>
        <v>SPBASTOS</v>
      </c>
    </row>
    <row r="2018" spans="1:17" x14ac:dyDescent="0.3">
      <c r="A2018" s="4" t="s">
        <v>3845</v>
      </c>
      <c r="B2018" s="4" t="s">
        <v>3685</v>
      </c>
      <c r="C2018" s="4" t="s">
        <v>3846</v>
      </c>
      <c r="D2018" s="4" t="s">
        <v>4243</v>
      </c>
      <c r="E2018" s="4" t="s">
        <v>4244</v>
      </c>
      <c r="F2018" s="4" t="s">
        <v>4245</v>
      </c>
      <c r="G2018" s="4" t="s">
        <v>4264</v>
      </c>
      <c r="H2018" s="4" t="s">
        <v>4265</v>
      </c>
      <c r="I2018" s="4" t="s">
        <v>4275</v>
      </c>
      <c r="J2018" s="4" t="s">
        <v>4265</v>
      </c>
      <c r="K2018" s="4">
        <v>3506003</v>
      </c>
      <c r="L2018" s="4" t="s">
        <v>4265</v>
      </c>
      <c r="M2018" s="5">
        <v>-22.325122499999999</v>
      </c>
      <c r="N2018" s="5">
        <v>-49.083000867090398</v>
      </c>
      <c r="O2018" s="4" t="s">
        <v>4417</v>
      </c>
      <c r="P2018" s="6" t="str">
        <f t="shared" si="62"/>
        <v>SPBauru</v>
      </c>
      <c r="Q2018" s="6" t="str">
        <f t="shared" si="63"/>
        <v>SPBAURU</v>
      </c>
    </row>
    <row r="2019" spans="1:17" x14ac:dyDescent="0.3">
      <c r="A2019" s="4" t="s">
        <v>3845</v>
      </c>
      <c r="B2019" s="4" t="s">
        <v>3685</v>
      </c>
      <c r="C2019" s="4" t="s">
        <v>3846</v>
      </c>
      <c r="D2019" s="4" t="s">
        <v>4243</v>
      </c>
      <c r="E2019" s="4" t="s">
        <v>4244</v>
      </c>
      <c r="F2019" s="4" t="s">
        <v>4245</v>
      </c>
      <c r="G2019" s="4" t="s">
        <v>4286</v>
      </c>
      <c r="H2019" s="4" t="s">
        <v>4287</v>
      </c>
      <c r="I2019" s="4" t="s">
        <v>4340</v>
      </c>
      <c r="J2019" s="4" t="s">
        <v>4287</v>
      </c>
      <c r="K2019" s="4">
        <v>3506201</v>
      </c>
      <c r="L2019" s="4" t="s">
        <v>4418</v>
      </c>
      <c r="M2019" s="5">
        <v>-21.269108021202399</v>
      </c>
      <c r="N2019" s="5">
        <v>-50.811852214805597</v>
      </c>
      <c r="O2019" s="4" t="s">
        <v>4419</v>
      </c>
      <c r="P2019" s="6" t="str">
        <f t="shared" si="62"/>
        <v>SPBento de Abreu</v>
      </c>
      <c r="Q2019" s="6" t="str">
        <f t="shared" si="63"/>
        <v>SPBENTO DE ABREU</v>
      </c>
    </row>
    <row r="2020" spans="1:17" x14ac:dyDescent="0.3">
      <c r="A2020" s="4" t="s">
        <v>3845</v>
      </c>
      <c r="B2020" s="4" t="s">
        <v>3685</v>
      </c>
      <c r="C2020" s="4" t="s">
        <v>3846</v>
      </c>
      <c r="D2020" s="4" t="s">
        <v>4243</v>
      </c>
      <c r="E2020" s="4" t="s">
        <v>4244</v>
      </c>
      <c r="F2020" s="4" t="s">
        <v>4245</v>
      </c>
      <c r="G2020" s="4" t="s">
        <v>4375</v>
      </c>
      <c r="H2020" s="4" t="s">
        <v>4376</v>
      </c>
      <c r="I2020" s="4" t="s">
        <v>4420</v>
      </c>
      <c r="J2020" s="4" t="s">
        <v>4421</v>
      </c>
      <c r="K2020" s="4">
        <v>3506300</v>
      </c>
      <c r="L2020" s="4" t="s">
        <v>4422</v>
      </c>
      <c r="M2020" s="5">
        <v>-23.013553004003199</v>
      </c>
      <c r="N2020" s="5">
        <v>-49.474043484681701</v>
      </c>
      <c r="O2020" s="4" t="s">
        <v>4423</v>
      </c>
      <c r="P2020" s="6" t="str">
        <f t="shared" si="62"/>
        <v>SPBernardino de Campos</v>
      </c>
      <c r="Q2020" s="6" t="str">
        <f t="shared" si="63"/>
        <v>SPBERNARDINO DE CAMPOS</v>
      </c>
    </row>
    <row r="2021" spans="1:17" x14ac:dyDescent="0.3">
      <c r="A2021" s="4" t="s">
        <v>3845</v>
      </c>
      <c r="B2021" s="4" t="s">
        <v>3685</v>
      </c>
      <c r="C2021" s="4" t="s">
        <v>3846</v>
      </c>
      <c r="D2021" s="4" t="s">
        <v>4243</v>
      </c>
      <c r="E2021" s="4" t="s">
        <v>4244</v>
      </c>
      <c r="F2021" s="4" t="s">
        <v>4245</v>
      </c>
      <c r="G2021" s="4" t="s">
        <v>4369</v>
      </c>
      <c r="H2021" s="4" t="s">
        <v>4370</v>
      </c>
      <c r="I2021" s="4" t="s">
        <v>4424</v>
      </c>
      <c r="J2021" s="4" t="s">
        <v>4425</v>
      </c>
      <c r="K2021" s="4">
        <v>3506359</v>
      </c>
      <c r="L2021" s="4" t="s">
        <v>4426</v>
      </c>
      <c r="M2021" s="5">
        <v>-23.854014500000002</v>
      </c>
      <c r="N2021" s="5">
        <v>-46.136538335134603</v>
      </c>
      <c r="O2021" s="4" t="s">
        <v>4427</v>
      </c>
      <c r="P2021" s="6" t="str">
        <f t="shared" si="62"/>
        <v>SPBertioga</v>
      </c>
      <c r="Q2021" s="6" t="str">
        <f t="shared" si="63"/>
        <v>SPBERTIOGA</v>
      </c>
    </row>
    <row r="2022" spans="1:17" x14ac:dyDescent="0.3">
      <c r="A2022" s="4" t="s">
        <v>3845</v>
      </c>
      <c r="B2022" s="4" t="s">
        <v>3685</v>
      </c>
      <c r="C2022" s="4" t="s">
        <v>3846</v>
      </c>
      <c r="D2022" s="4" t="s">
        <v>4243</v>
      </c>
      <c r="E2022" s="4" t="s">
        <v>4244</v>
      </c>
      <c r="F2022" s="4" t="s">
        <v>4245</v>
      </c>
      <c r="G2022" s="4" t="s">
        <v>4286</v>
      </c>
      <c r="H2022" s="4" t="s">
        <v>4287</v>
      </c>
      <c r="I2022" s="4" t="s">
        <v>4288</v>
      </c>
      <c r="J2022" s="4" t="s">
        <v>4289</v>
      </c>
      <c r="K2022" s="4">
        <v>3506409</v>
      </c>
      <c r="L2022" s="4" t="s">
        <v>4428</v>
      </c>
      <c r="M2022" s="5">
        <v>-21.4025711351917</v>
      </c>
      <c r="N2022" s="5">
        <v>-50.481110480500099</v>
      </c>
      <c r="O2022" s="4" t="s">
        <v>4429</v>
      </c>
      <c r="P2022" s="6" t="str">
        <f t="shared" si="62"/>
        <v>SPBilac</v>
      </c>
      <c r="Q2022" s="6" t="str">
        <f t="shared" si="63"/>
        <v>SPBILAC</v>
      </c>
    </row>
    <row r="2023" spans="1:17" x14ac:dyDescent="0.3">
      <c r="A2023" s="4" t="s">
        <v>3845</v>
      </c>
      <c r="B2023" s="4" t="s">
        <v>3685</v>
      </c>
      <c r="C2023" s="4" t="s">
        <v>3846</v>
      </c>
      <c r="D2023" s="4" t="s">
        <v>4243</v>
      </c>
      <c r="E2023" s="4" t="s">
        <v>4244</v>
      </c>
      <c r="F2023" s="4" t="s">
        <v>4245</v>
      </c>
      <c r="G2023" s="4" t="s">
        <v>4286</v>
      </c>
      <c r="H2023" s="4" t="s">
        <v>4287</v>
      </c>
      <c r="I2023" s="4" t="s">
        <v>4288</v>
      </c>
      <c r="J2023" s="4" t="s">
        <v>4289</v>
      </c>
      <c r="K2023" s="4">
        <v>3506508</v>
      </c>
      <c r="L2023" s="4" t="s">
        <v>4289</v>
      </c>
      <c r="M2023" s="5">
        <v>-21.292392288249399</v>
      </c>
      <c r="N2023" s="5">
        <v>-50.339328516987003</v>
      </c>
      <c r="O2023" s="4" t="s">
        <v>4430</v>
      </c>
      <c r="P2023" s="6" t="str">
        <f t="shared" si="62"/>
        <v>SPBirigui</v>
      </c>
      <c r="Q2023" s="6" t="str">
        <f t="shared" si="63"/>
        <v>SPBIRIGUI</v>
      </c>
    </row>
    <row r="2024" spans="1:17" x14ac:dyDescent="0.3">
      <c r="A2024" s="4" t="s">
        <v>3845</v>
      </c>
      <c r="B2024" s="4" t="s">
        <v>3685</v>
      </c>
      <c r="C2024" s="4" t="s">
        <v>3846</v>
      </c>
      <c r="D2024" s="4" t="s">
        <v>4243</v>
      </c>
      <c r="E2024" s="4" t="s">
        <v>4244</v>
      </c>
      <c r="F2024" s="4" t="s">
        <v>4245</v>
      </c>
      <c r="G2024" s="4" t="s">
        <v>4369</v>
      </c>
      <c r="H2024" s="4" t="s">
        <v>4370</v>
      </c>
      <c r="I2024" s="4" t="s">
        <v>4431</v>
      </c>
      <c r="J2024" s="4" t="s">
        <v>4432</v>
      </c>
      <c r="K2024" s="4">
        <v>3506607</v>
      </c>
      <c r="L2024" s="4" t="s">
        <v>4433</v>
      </c>
      <c r="M2024" s="5">
        <v>-23.571033387500002</v>
      </c>
      <c r="N2024" s="5">
        <v>-46.041212224814601</v>
      </c>
      <c r="O2024" s="4" t="s">
        <v>4434</v>
      </c>
      <c r="P2024" s="6" t="str">
        <f t="shared" si="62"/>
        <v>SPBiritiba Mirim</v>
      </c>
      <c r="Q2024" s="6" t="str">
        <f t="shared" si="63"/>
        <v>SPBIRITIBA MIRIM</v>
      </c>
    </row>
    <row r="2025" spans="1:17" x14ac:dyDescent="0.3">
      <c r="A2025" s="4" t="s">
        <v>3845</v>
      </c>
      <c r="B2025" s="4" t="s">
        <v>3685</v>
      </c>
      <c r="C2025" s="4" t="s">
        <v>3846</v>
      </c>
      <c r="D2025" s="4" t="s">
        <v>4243</v>
      </c>
      <c r="E2025" s="4" t="s">
        <v>4244</v>
      </c>
      <c r="F2025" s="4" t="s">
        <v>4245</v>
      </c>
      <c r="G2025" s="4" t="s">
        <v>4310</v>
      </c>
      <c r="H2025" s="4" t="s">
        <v>4311</v>
      </c>
      <c r="I2025" s="4" t="s">
        <v>4312</v>
      </c>
      <c r="J2025" s="4" t="s">
        <v>4311</v>
      </c>
      <c r="K2025" s="4">
        <v>3506706</v>
      </c>
      <c r="L2025" s="4" t="s">
        <v>4435</v>
      </c>
      <c r="M2025" s="5">
        <v>-21.992484163440398</v>
      </c>
      <c r="N2025" s="5">
        <v>-48.390596906985103</v>
      </c>
      <c r="O2025" s="4" t="s">
        <v>4436</v>
      </c>
      <c r="P2025" s="6" t="str">
        <f t="shared" si="62"/>
        <v>SPBoa Esperança do Sul</v>
      </c>
      <c r="Q2025" s="6" t="str">
        <f t="shared" si="63"/>
        <v>SPBOA ESPERANCA DO SUL</v>
      </c>
    </row>
    <row r="2026" spans="1:17" x14ac:dyDescent="0.3">
      <c r="A2026" s="4" t="s">
        <v>3845</v>
      </c>
      <c r="B2026" s="4" t="s">
        <v>3685</v>
      </c>
      <c r="C2026" s="4" t="s">
        <v>3846</v>
      </c>
      <c r="D2026" s="4" t="s">
        <v>4243</v>
      </c>
      <c r="E2026" s="4" t="s">
        <v>4244</v>
      </c>
      <c r="F2026" s="4" t="s">
        <v>4245</v>
      </c>
      <c r="G2026" s="4" t="s">
        <v>4264</v>
      </c>
      <c r="H2026" s="4" t="s">
        <v>4265</v>
      </c>
      <c r="I2026" s="4" t="s">
        <v>4397</v>
      </c>
      <c r="J2026" s="4" t="s">
        <v>4398</v>
      </c>
      <c r="K2026" s="4">
        <v>3506805</v>
      </c>
      <c r="L2026" s="4" t="s">
        <v>1270</v>
      </c>
      <c r="M2026" s="5">
        <v>-22.133922545685699</v>
      </c>
      <c r="N2026" s="5">
        <v>-48.520493624382603</v>
      </c>
      <c r="O2026" s="4" t="s">
        <v>1271</v>
      </c>
      <c r="P2026" s="6" t="str">
        <f t="shared" si="62"/>
        <v>SPBocaina</v>
      </c>
      <c r="Q2026" s="6" t="str">
        <f t="shared" si="63"/>
        <v>SPBOCAINA</v>
      </c>
    </row>
    <row r="2027" spans="1:17" x14ac:dyDescent="0.3">
      <c r="A2027" s="4" t="s">
        <v>3845</v>
      </c>
      <c r="B2027" s="4" t="s">
        <v>3685</v>
      </c>
      <c r="C2027" s="4" t="s">
        <v>3846</v>
      </c>
      <c r="D2027" s="4" t="s">
        <v>4243</v>
      </c>
      <c r="E2027" s="4" t="s">
        <v>4244</v>
      </c>
      <c r="F2027" s="4" t="s">
        <v>4245</v>
      </c>
      <c r="G2027" s="4" t="s">
        <v>4264</v>
      </c>
      <c r="H2027" s="4" t="s">
        <v>4265</v>
      </c>
      <c r="I2027" s="4" t="s">
        <v>4324</v>
      </c>
      <c r="J2027" s="4" t="s">
        <v>4325</v>
      </c>
      <c r="K2027" s="4">
        <v>3506904</v>
      </c>
      <c r="L2027" s="4" t="s">
        <v>4437</v>
      </c>
      <c r="M2027" s="5">
        <v>-23.1025199999814</v>
      </c>
      <c r="N2027" s="5">
        <v>-48.260033058819801</v>
      </c>
      <c r="O2027" s="4" t="s">
        <v>4438</v>
      </c>
      <c r="P2027" s="6" t="str">
        <f t="shared" si="62"/>
        <v>SPBofete</v>
      </c>
      <c r="Q2027" s="6" t="str">
        <f t="shared" si="63"/>
        <v>SPBOFETE</v>
      </c>
    </row>
    <row r="2028" spans="1:17" x14ac:dyDescent="0.3">
      <c r="A2028" s="4" t="s">
        <v>3845</v>
      </c>
      <c r="B2028" s="4" t="s">
        <v>3685</v>
      </c>
      <c r="C2028" s="4" t="s">
        <v>3846</v>
      </c>
      <c r="D2028" s="4" t="s">
        <v>4243</v>
      </c>
      <c r="E2028" s="4" t="s">
        <v>4244</v>
      </c>
      <c r="F2028" s="4" t="s">
        <v>4245</v>
      </c>
      <c r="G2028" s="4" t="s">
        <v>4278</v>
      </c>
      <c r="H2028" s="4" t="s">
        <v>4279</v>
      </c>
      <c r="I2028" s="4" t="s">
        <v>4439</v>
      </c>
      <c r="J2028" s="4" t="s">
        <v>4440</v>
      </c>
      <c r="K2028" s="4">
        <v>3507001</v>
      </c>
      <c r="L2028" s="4" t="s">
        <v>4441</v>
      </c>
      <c r="M2028" s="5">
        <v>-23.281944003499898</v>
      </c>
      <c r="N2028" s="5">
        <v>-47.671473497974098</v>
      </c>
      <c r="O2028" s="4" t="s">
        <v>4442</v>
      </c>
      <c r="P2028" s="6" t="str">
        <f t="shared" si="62"/>
        <v>SPBoituva</v>
      </c>
      <c r="Q2028" s="6" t="str">
        <f t="shared" si="63"/>
        <v>SPBOITUVA</v>
      </c>
    </row>
    <row r="2029" spans="1:17" x14ac:dyDescent="0.3">
      <c r="A2029" s="4" t="s">
        <v>3845</v>
      </c>
      <c r="B2029" s="4" t="s">
        <v>3685</v>
      </c>
      <c r="C2029" s="4" t="s">
        <v>3846</v>
      </c>
      <c r="D2029" s="4" t="s">
        <v>4243</v>
      </c>
      <c r="E2029" s="4" t="s">
        <v>4244</v>
      </c>
      <c r="F2029" s="4" t="s">
        <v>4245</v>
      </c>
      <c r="G2029" s="4" t="s">
        <v>4292</v>
      </c>
      <c r="H2029" s="4" t="s">
        <v>4293</v>
      </c>
      <c r="I2029" s="4" t="s">
        <v>4379</v>
      </c>
      <c r="J2029" s="4" t="s">
        <v>4380</v>
      </c>
      <c r="K2029" s="4">
        <v>3507100</v>
      </c>
      <c r="L2029" s="4" t="s">
        <v>4443</v>
      </c>
      <c r="M2029" s="5">
        <v>-23.1308374287389</v>
      </c>
      <c r="N2029" s="5">
        <v>-46.466492842629201</v>
      </c>
      <c r="O2029" s="4" t="s">
        <v>4444</v>
      </c>
      <c r="P2029" s="6" t="str">
        <f t="shared" si="62"/>
        <v>SPBom Jesus dos Perdões</v>
      </c>
      <c r="Q2029" s="6" t="str">
        <f t="shared" si="63"/>
        <v>SPBOM JESUS DOS PERDOES</v>
      </c>
    </row>
    <row r="2030" spans="1:17" x14ac:dyDescent="0.3">
      <c r="A2030" s="4" t="s">
        <v>3845</v>
      </c>
      <c r="B2030" s="4" t="s">
        <v>3685</v>
      </c>
      <c r="C2030" s="4" t="s">
        <v>3846</v>
      </c>
      <c r="D2030" s="4" t="s">
        <v>4243</v>
      </c>
      <c r="E2030" s="4" t="s">
        <v>4244</v>
      </c>
      <c r="F2030" s="4" t="s">
        <v>4245</v>
      </c>
      <c r="G2030" s="4" t="s">
        <v>4278</v>
      </c>
      <c r="H2030" s="4" t="s">
        <v>4279</v>
      </c>
      <c r="I2030" s="4" t="s">
        <v>4391</v>
      </c>
      <c r="J2030" s="4" t="s">
        <v>4392</v>
      </c>
      <c r="K2030" s="4">
        <v>3507159</v>
      </c>
      <c r="L2030" s="4" t="s">
        <v>4445</v>
      </c>
      <c r="M2030" s="5">
        <v>-24.318262840715601</v>
      </c>
      <c r="N2030" s="5">
        <v>-49.1437619226039</v>
      </c>
      <c r="O2030" s="4" t="s">
        <v>4446</v>
      </c>
      <c r="P2030" s="6" t="str">
        <f t="shared" si="62"/>
        <v>SPBom Sucesso de Itararé</v>
      </c>
      <c r="Q2030" s="6" t="str">
        <f t="shared" si="63"/>
        <v>SPBOM SUCESSO DE ITARARE</v>
      </c>
    </row>
    <row r="2031" spans="1:17" x14ac:dyDescent="0.3">
      <c r="A2031" s="4" t="s">
        <v>3845</v>
      </c>
      <c r="B2031" s="4" t="s">
        <v>3685</v>
      </c>
      <c r="C2031" s="4" t="s">
        <v>3846</v>
      </c>
      <c r="D2031" s="4" t="s">
        <v>4243</v>
      </c>
      <c r="E2031" s="4" t="s">
        <v>4244</v>
      </c>
      <c r="F2031" s="4" t="s">
        <v>4245</v>
      </c>
      <c r="G2031" s="4" t="s">
        <v>4375</v>
      </c>
      <c r="H2031" s="4" t="s">
        <v>4376</v>
      </c>
      <c r="I2031" s="4" t="s">
        <v>4377</v>
      </c>
      <c r="J2031" s="4" t="s">
        <v>4376</v>
      </c>
      <c r="K2031" s="4">
        <v>3507209</v>
      </c>
      <c r="L2031" s="4" t="s">
        <v>4447</v>
      </c>
      <c r="M2031" s="5">
        <v>-22.270117106681401</v>
      </c>
      <c r="N2031" s="5">
        <v>-50.544880999220901</v>
      </c>
      <c r="O2031" s="4" t="s">
        <v>4448</v>
      </c>
      <c r="P2031" s="6" t="str">
        <f t="shared" si="62"/>
        <v>SPBorá</v>
      </c>
      <c r="Q2031" s="6" t="str">
        <f t="shared" si="63"/>
        <v>SPBORA</v>
      </c>
    </row>
    <row r="2032" spans="1:17" x14ac:dyDescent="0.3">
      <c r="A2032" s="4" t="s">
        <v>3845</v>
      </c>
      <c r="B2032" s="4" t="s">
        <v>3685</v>
      </c>
      <c r="C2032" s="4" t="s">
        <v>3846</v>
      </c>
      <c r="D2032" s="4" t="s">
        <v>4243</v>
      </c>
      <c r="E2032" s="4" t="s">
        <v>4244</v>
      </c>
      <c r="F2032" s="4" t="s">
        <v>4245</v>
      </c>
      <c r="G2032" s="4" t="s">
        <v>4264</v>
      </c>
      <c r="H2032" s="4" t="s">
        <v>4265</v>
      </c>
      <c r="I2032" s="4" t="s">
        <v>4397</v>
      </c>
      <c r="J2032" s="4" t="s">
        <v>4398</v>
      </c>
      <c r="K2032" s="4">
        <v>3507308</v>
      </c>
      <c r="L2032" s="4" t="s">
        <v>4449</v>
      </c>
      <c r="M2032" s="5">
        <v>-22.193205654365801</v>
      </c>
      <c r="N2032" s="5">
        <v>-48.779218283157597</v>
      </c>
      <c r="O2032" s="4" t="s">
        <v>4450</v>
      </c>
      <c r="P2032" s="6" t="str">
        <f t="shared" si="62"/>
        <v>SPBoracéia</v>
      </c>
      <c r="Q2032" s="6" t="str">
        <f t="shared" si="63"/>
        <v>SPBORACEIA</v>
      </c>
    </row>
    <row r="2033" spans="1:17" x14ac:dyDescent="0.3">
      <c r="A2033" s="4" t="s">
        <v>3845</v>
      </c>
      <c r="B2033" s="4" t="s">
        <v>3685</v>
      </c>
      <c r="C2033" s="4" t="s">
        <v>3846</v>
      </c>
      <c r="D2033" s="4" t="s">
        <v>4243</v>
      </c>
      <c r="E2033" s="4" t="s">
        <v>4244</v>
      </c>
      <c r="F2033" s="4" t="s">
        <v>4245</v>
      </c>
      <c r="G2033" s="4" t="s">
        <v>4310</v>
      </c>
      <c r="H2033" s="4" t="s">
        <v>4311</v>
      </c>
      <c r="I2033" s="4" t="s">
        <v>4312</v>
      </c>
      <c r="J2033" s="4" t="s">
        <v>4311</v>
      </c>
      <c r="K2033" s="4">
        <v>3507407</v>
      </c>
      <c r="L2033" s="4" t="s">
        <v>1601</v>
      </c>
      <c r="M2033" s="5">
        <v>-21.621537994247401</v>
      </c>
      <c r="N2033" s="5">
        <v>-49.072640247933997</v>
      </c>
      <c r="O2033" s="4" t="s">
        <v>1602</v>
      </c>
      <c r="P2033" s="6" t="str">
        <f t="shared" si="62"/>
        <v>SPBorborema</v>
      </c>
      <c r="Q2033" s="6" t="str">
        <f t="shared" si="63"/>
        <v>SPBORBOREMA</v>
      </c>
    </row>
    <row r="2034" spans="1:17" x14ac:dyDescent="0.3">
      <c r="A2034" s="4" t="s">
        <v>3845</v>
      </c>
      <c r="B2034" s="4" t="s">
        <v>3685</v>
      </c>
      <c r="C2034" s="4" t="s">
        <v>3846</v>
      </c>
      <c r="D2034" s="4" t="s">
        <v>4243</v>
      </c>
      <c r="E2034" s="4" t="s">
        <v>4244</v>
      </c>
      <c r="F2034" s="4" t="s">
        <v>4245</v>
      </c>
      <c r="G2034" s="4" t="s">
        <v>4264</v>
      </c>
      <c r="H2034" s="4" t="s">
        <v>4265</v>
      </c>
      <c r="I2034" s="4" t="s">
        <v>4275</v>
      </c>
      <c r="J2034" s="4" t="s">
        <v>4265</v>
      </c>
      <c r="K2034" s="4">
        <v>3507456</v>
      </c>
      <c r="L2034" s="4" t="s">
        <v>4451</v>
      </c>
      <c r="M2034" s="5">
        <v>-22.567833116865401</v>
      </c>
      <c r="N2034" s="5">
        <v>-48.971595840505202</v>
      </c>
      <c r="O2034" s="4" t="s">
        <v>4452</v>
      </c>
      <c r="P2034" s="6" t="str">
        <f t="shared" si="62"/>
        <v>SPBorebi</v>
      </c>
      <c r="Q2034" s="6" t="str">
        <f t="shared" si="63"/>
        <v>SPBOREBI</v>
      </c>
    </row>
    <row r="2035" spans="1:17" x14ac:dyDescent="0.3">
      <c r="A2035" s="4" t="s">
        <v>3845</v>
      </c>
      <c r="B2035" s="4" t="s">
        <v>3685</v>
      </c>
      <c r="C2035" s="4" t="s">
        <v>3846</v>
      </c>
      <c r="D2035" s="4" t="s">
        <v>4243</v>
      </c>
      <c r="E2035" s="4" t="s">
        <v>4244</v>
      </c>
      <c r="F2035" s="4" t="s">
        <v>4245</v>
      </c>
      <c r="G2035" s="4" t="s">
        <v>4264</v>
      </c>
      <c r="H2035" s="4" t="s">
        <v>4265</v>
      </c>
      <c r="I2035" s="4" t="s">
        <v>4324</v>
      </c>
      <c r="J2035" s="4" t="s">
        <v>4325</v>
      </c>
      <c r="K2035" s="4">
        <v>3507506</v>
      </c>
      <c r="L2035" s="4" t="s">
        <v>4325</v>
      </c>
      <c r="M2035" s="5">
        <v>-22.888381500000001</v>
      </c>
      <c r="N2035" s="5">
        <v>-48.441289384350398</v>
      </c>
      <c r="O2035" s="4" t="s">
        <v>4453</v>
      </c>
      <c r="P2035" s="6" t="str">
        <f t="shared" si="62"/>
        <v>SPBotucatu</v>
      </c>
      <c r="Q2035" s="6" t="str">
        <f t="shared" si="63"/>
        <v>SPBOTUCATU</v>
      </c>
    </row>
    <row r="2036" spans="1:17" x14ac:dyDescent="0.3">
      <c r="A2036" s="4" t="s">
        <v>3845</v>
      </c>
      <c r="B2036" s="4" t="s">
        <v>3685</v>
      </c>
      <c r="C2036" s="4" t="s">
        <v>3846</v>
      </c>
      <c r="D2036" s="4" t="s">
        <v>4243</v>
      </c>
      <c r="E2036" s="4" t="s">
        <v>4244</v>
      </c>
      <c r="F2036" s="4" t="s">
        <v>4245</v>
      </c>
      <c r="G2036" s="4" t="s">
        <v>4292</v>
      </c>
      <c r="H2036" s="4" t="s">
        <v>4293</v>
      </c>
      <c r="I2036" s="4" t="s">
        <v>4379</v>
      </c>
      <c r="J2036" s="4" t="s">
        <v>4380</v>
      </c>
      <c r="K2036" s="4">
        <v>3507605</v>
      </c>
      <c r="L2036" s="4" t="s">
        <v>4380</v>
      </c>
      <c r="M2036" s="5">
        <v>-22.956895500000002</v>
      </c>
      <c r="N2036" s="5">
        <v>-46.542333373979801</v>
      </c>
      <c r="O2036" s="4" t="s">
        <v>4454</v>
      </c>
      <c r="P2036" s="6" t="str">
        <f t="shared" si="62"/>
        <v>SPBragança Paulista</v>
      </c>
      <c r="Q2036" s="6" t="str">
        <f t="shared" si="63"/>
        <v>SPBRAGANCA PAULISTA</v>
      </c>
    </row>
    <row r="2037" spans="1:17" x14ac:dyDescent="0.3">
      <c r="A2037" s="4" t="s">
        <v>3845</v>
      </c>
      <c r="B2037" s="4" t="s">
        <v>3685</v>
      </c>
      <c r="C2037" s="4" t="s">
        <v>3846</v>
      </c>
      <c r="D2037" s="4" t="s">
        <v>4243</v>
      </c>
      <c r="E2037" s="4" t="s">
        <v>4244</v>
      </c>
      <c r="F2037" s="4" t="s">
        <v>4245</v>
      </c>
      <c r="G2037" s="4" t="s">
        <v>4286</v>
      </c>
      <c r="H2037" s="4" t="s">
        <v>4287</v>
      </c>
      <c r="I2037" s="4" t="s">
        <v>4288</v>
      </c>
      <c r="J2037" s="4" t="s">
        <v>4289</v>
      </c>
      <c r="K2037" s="4">
        <v>3507704</v>
      </c>
      <c r="L2037" s="4" t="s">
        <v>4455</v>
      </c>
      <c r="M2037" s="5">
        <v>-21.501021208455501</v>
      </c>
      <c r="N2037" s="5">
        <v>-50.318165610326403</v>
      </c>
      <c r="O2037" s="4" t="s">
        <v>4456</v>
      </c>
      <c r="P2037" s="6" t="str">
        <f t="shared" si="62"/>
        <v>SPBraúna</v>
      </c>
      <c r="Q2037" s="6" t="str">
        <f t="shared" si="63"/>
        <v>SPBRAUNA</v>
      </c>
    </row>
    <row r="2038" spans="1:17" x14ac:dyDescent="0.3">
      <c r="A2038" s="4" t="s">
        <v>3845</v>
      </c>
      <c r="B2038" s="4" t="s">
        <v>3685</v>
      </c>
      <c r="C2038" s="4" t="s">
        <v>3846</v>
      </c>
      <c r="D2038" s="4" t="s">
        <v>4243</v>
      </c>
      <c r="E2038" s="4" t="s">
        <v>4244</v>
      </c>
      <c r="F2038" s="4" t="s">
        <v>4245</v>
      </c>
      <c r="G2038" s="4" t="s">
        <v>4286</v>
      </c>
      <c r="H2038" s="4" t="s">
        <v>4287</v>
      </c>
      <c r="I2038" s="4" t="s">
        <v>4288</v>
      </c>
      <c r="J2038" s="4" t="s">
        <v>4289</v>
      </c>
      <c r="K2038" s="4">
        <v>3507753</v>
      </c>
      <c r="L2038" s="4" t="s">
        <v>4457</v>
      </c>
      <c r="M2038" s="5">
        <v>-21.166128499364</v>
      </c>
      <c r="N2038" s="5">
        <v>-50.187258508287997</v>
      </c>
      <c r="O2038" s="4" t="s">
        <v>4458</v>
      </c>
      <c r="P2038" s="6" t="str">
        <f t="shared" si="62"/>
        <v>SPBrejo Alegre</v>
      </c>
      <c r="Q2038" s="6" t="str">
        <f t="shared" si="63"/>
        <v>SPBREJO ALEGRE</v>
      </c>
    </row>
    <row r="2039" spans="1:17" x14ac:dyDescent="0.3">
      <c r="A2039" s="4" t="s">
        <v>3845</v>
      </c>
      <c r="B2039" s="4" t="s">
        <v>3685</v>
      </c>
      <c r="C2039" s="4" t="s">
        <v>3846</v>
      </c>
      <c r="D2039" s="4" t="s">
        <v>4243</v>
      </c>
      <c r="E2039" s="4" t="s">
        <v>4244</v>
      </c>
      <c r="F2039" s="4" t="s">
        <v>4245</v>
      </c>
      <c r="G2039" s="4" t="s">
        <v>4270</v>
      </c>
      <c r="H2039" s="4" t="s">
        <v>4271</v>
      </c>
      <c r="I2039" s="4" t="s">
        <v>4459</v>
      </c>
      <c r="J2039" s="4" t="s">
        <v>4192</v>
      </c>
      <c r="K2039" s="4">
        <v>3507902</v>
      </c>
      <c r="L2039" s="4" t="s">
        <v>4460</v>
      </c>
      <c r="M2039" s="5">
        <v>-22.286516984999999</v>
      </c>
      <c r="N2039" s="5">
        <v>-48.126833324115701</v>
      </c>
      <c r="O2039" s="4" t="s">
        <v>4461</v>
      </c>
      <c r="P2039" s="6" t="str">
        <f t="shared" si="62"/>
        <v>SPBrotas</v>
      </c>
      <c r="Q2039" s="6" t="str">
        <f t="shared" si="63"/>
        <v>SPBROTAS</v>
      </c>
    </row>
    <row r="2040" spans="1:17" x14ac:dyDescent="0.3">
      <c r="A2040" s="4" t="s">
        <v>3845</v>
      </c>
      <c r="B2040" s="4" t="s">
        <v>3685</v>
      </c>
      <c r="C2040" s="4" t="s">
        <v>3846</v>
      </c>
      <c r="D2040" s="4" t="s">
        <v>4243</v>
      </c>
      <c r="E2040" s="4" t="s">
        <v>4244</v>
      </c>
      <c r="F2040" s="4" t="s">
        <v>4245</v>
      </c>
      <c r="G2040" s="4" t="s">
        <v>4278</v>
      </c>
      <c r="H2040" s="4" t="s">
        <v>4279</v>
      </c>
      <c r="I2040" s="4" t="s">
        <v>4391</v>
      </c>
      <c r="J2040" s="4" t="s">
        <v>4392</v>
      </c>
      <c r="K2040" s="4">
        <v>3508009</v>
      </c>
      <c r="L2040" s="4" t="s">
        <v>4462</v>
      </c>
      <c r="M2040" s="5">
        <v>-23.799381418972601</v>
      </c>
      <c r="N2040" s="5">
        <v>-48.597414973797797</v>
      </c>
      <c r="O2040" s="4" t="s">
        <v>4463</v>
      </c>
      <c r="P2040" s="6" t="str">
        <f t="shared" si="62"/>
        <v>SPBuri</v>
      </c>
      <c r="Q2040" s="6" t="str">
        <f t="shared" si="63"/>
        <v>SPBURI</v>
      </c>
    </row>
    <row r="2041" spans="1:17" x14ac:dyDescent="0.3">
      <c r="A2041" s="4" t="s">
        <v>3845</v>
      </c>
      <c r="B2041" s="4" t="s">
        <v>3685</v>
      </c>
      <c r="C2041" s="4" t="s">
        <v>3846</v>
      </c>
      <c r="D2041" s="4" t="s">
        <v>4243</v>
      </c>
      <c r="E2041" s="4" t="s">
        <v>4244</v>
      </c>
      <c r="F2041" s="4" t="s">
        <v>4245</v>
      </c>
      <c r="G2041" s="4" t="s">
        <v>4286</v>
      </c>
      <c r="H2041" s="4" t="s">
        <v>4287</v>
      </c>
      <c r="I2041" s="4" t="s">
        <v>4288</v>
      </c>
      <c r="J2041" s="4" t="s">
        <v>4289</v>
      </c>
      <c r="K2041" s="4">
        <v>3508108</v>
      </c>
      <c r="L2041" s="4" t="s">
        <v>4464</v>
      </c>
      <c r="M2041" s="5">
        <v>-21.067039566902199</v>
      </c>
      <c r="N2041" s="5">
        <v>-50.1492812527853</v>
      </c>
      <c r="O2041" s="4" t="s">
        <v>4465</v>
      </c>
      <c r="P2041" s="6" t="str">
        <f t="shared" si="62"/>
        <v>SPBuritama</v>
      </c>
      <c r="Q2041" s="6" t="str">
        <f t="shared" si="63"/>
        <v>SPBURITAMA</v>
      </c>
    </row>
    <row r="2042" spans="1:17" x14ac:dyDescent="0.3">
      <c r="A2042" s="4" t="s">
        <v>3845</v>
      </c>
      <c r="B2042" s="4" t="s">
        <v>3685</v>
      </c>
      <c r="C2042" s="4" t="s">
        <v>3846</v>
      </c>
      <c r="D2042" s="4" t="s">
        <v>4243</v>
      </c>
      <c r="E2042" s="4" t="s">
        <v>4244</v>
      </c>
      <c r="F2042" s="4" t="s">
        <v>4245</v>
      </c>
      <c r="G2042" s="4" t="s">
        <v>4264</v>
      </c>
      <c r="H2042" s="4" t="s">
        <v>4265</v>
      </c>
      <c r="I2042" s="4" t="s">
        <v>4275</v>
      </c>
      <c r="J2042" s="4" t="s">
        <v>4265</v>
      </c>
      <c r="K2042" s="4">
        <v>3508306</v>
      </c>
      <c r="L2042" s="4" t="s">
        <v>4466</v>
      </c>
      <c r="M2042" s="5">
        <v>-22.455086958133499</v>
      </c>
      <c r="N2042" s="5">
        <v>-49.332446833143102</v>
      </c>
      <c r="O2042" s="4" t="s">
        <v>4467</v>
      </c>
      <c r="P2042" s="6" t="str">
        <f t="shared" si="62"/>
        <v>SPCabrália Paulista</v>
      </c>
      <c r="Q2042" s="6" t="str">
        <f t="shared" si="63"/>
        <v>SPCABRALIA PAULISTA</v>
      </c>
    </row>
    <row r="2043" spans="1:17" x14ac:dyDescent="0.3">
      <c r="A2043" s="4" t="s">
        <v>3845</v>
      </c>
      <c r="B2043" s="4" t="s">
        <v>3685</v>
      </c>
      <c r="C2043" s="4" t="s">
        <v>3846</v>
      </c>
      <c r="D2043" s="4" t="s">
        <v>4243</v>
      </c>
      <c r="E2043" s="4" t="s">
        <v>4244</v>
      </c>
      <c r="F2043" s="4" t="s">
        <v>4245</v>
      </c>
      <c r="G2043" s="4" t="s">
        <v>4292</v>
      </c>
      <c r="H2043" s="4" t="s">
        <v>4293</v>
      </c>
      <c r="I2043" s="4" t="s">
        <v>4294</v>
      </c>
      <c r="J2043" s="4" t="s">
        <v>4295</v>
      </c>
      <c r="K2043" s="4">
        <v>3508405</v>
      </c>
      <c r="L2043" s="4" t="s">
        <v>4468</v>
      </c>
      <c r="M2043" s="5">
        <v>-23.312674394775801</v>
      </c>
      <c r="N2043" s="5">
        <v>-47.133658373434898</v>
      </c>
      <c r="O2043" s="4" t="s">
        <v>4469</v>
      </c>
      <c r="P2043" s="6" t="str">
        <f t="shared" si="62"/>
        <v>SPCabreúva</v>
      </c>
      <c r="Q2043" s="6" t="str">
        <f t="shared" si="63"/>
        <v>SPCABREUVA</v>
      </c>
    </row>
    <row r="2044" spans="1:17" x14ac:dyDescent="0.3">
      <c r="A2044" s="4" t="s">
        <v>3845</v>
      </c>
      <c r="B2044" s="4" t="s">
        <v>3685</v>
      </c>
      <c r="C2044" s="4" t="s">
        <v>3846</v>
      </c>
      <c r="D2044" s="4" t="s">
        <v>4243</v>
      </c>
      <c r="E2044" s="4" t="s">
        <v>4244</v>
      </c>
      <c r="F2044" s="4" t="s">
        <v>4245</v>
      </c>
      <c r="G2044" s="4" t="s">
        <v>4330</v>
      </c>
      <c r="H2044" s="4" t="s">
        <v>4331</v>
      </c>
      <c r="I2044" s="4" t="s">
        <v>4470</v>
      </c>
      <c r="J2044" s="4" t="s">
        <v>4471</v>
      </c>
      <c r="K2044" s="4">
        <v>3508504</v>
      </c>
      <c r="L2044" s="4" t="s">
        <v>4472</v>
      </c>
      <c r="M2044" s="5">
        <v>-23.100663752709</v>
      </c>
      <c r="N2044" s="5">
        <v>-45.7077303650875</v>
      </c>
      <c r="O2044" s="4" t="s">
        <v>4473</v>
      </c>
      <c r="P2044" s="6" t="str">
        <f t="shared" si="62"/>
        <v>SPCaçapava</v>
      </c>
      <c r="Q2044" s="6" t="str">
        <f t="shared" si="63"/>
        <v>SPCACAPAVA</v>
      </c>
    </row>
    <row r="2045" spans="1:17" x14ac:dyDescent="0.3">
      <c r="A2045" s="4" t="s">
        <v>3845</v>
      </c>
      <c r="B2045" s="4" t="s">
        <v>3685</v>
      </c>
      <c r="C2045" s="4" t="s">
        <v>3846</v>
      </c>
      <c r="D2045" s="4" t="s">
        <v>4243</v>
      </c>
      <c r="E2045" s="4" t="s">
        <v>4244</v>
      </c>
      <c r="F2045" s="4" t="s">
        <v>4245</v>
      </c>
      <c r="G2045" s="4" t="s">
        <v>4330</v>
      </c>
      <c r="H2045" s="4" t="s">
        <v>4331</v>
      </c>
      <c r="I2045" s="4" t="s">
        <v>4332</v>
      </c>
      <c r="J2045" s="4" t="s">
        <v>4333</v>
      </c>
      <c r="K2045" s="4">
        <v>3508603</v>
      </c>
      <c r="L2045" s="4" t="s">
        <v>4474</v>
      </c>
      <c r="M2045" s="5">
        <v>-22.664754376142401</v>
      </c>
      <c r="N2045" s="5">
        <v>-45.010630414928301</v>
      </c>
      <c r="O2045" s="4" t="s">
        <v>4475</v>
      </c>
      <c r="P2045" s="6" t="str">
        <f t="shared" si="62"/>
        <v>SPCachoeira Paulista</v>
      </c>
      <c r="Q2045" s="6" t="str">
        <f t="shared" si="63"/>
        <v>SPCACHOEIRA PAULISTA</v>
      </c>
    </row>
    <row r="2046" spans="1:17" x14ac:dyDescent="0.3">
      <c r="A2046" s="4" t="s">
        <v>3845</v>
      </c>
      <c r="B2046" s="4" t="s">
        <v>3685</v>
      </c>
      <c r="C2046" s="4" t="s">
        <v>3846</v>
      </c>
      <c r="D2046" s="4" t="s">
        <v>4243</v>
      </c>
      <c r="E2046" s="4" t="s">
        <v>4244</v>
      </c>
      <c r="F2046" s="4" t="s">
        <v>4245</v>
      </c>
      <c r="G2046" s="4" t="s">
        <v>4251</v>
      </c>
      <c r="H2046" s="4" t="s">
        <v>4252</v>
      </c>
      <c r="I2046" s="4" t="s">
        <v>4257</v>
      </c>
      <c r="J2046" s="4" t="s">
        <v>4258</v>
      </c>
      <c r="K2046" s="4">
        <v>3508702</v>
      </c>
      <c r="L2046" s="4" t="s">
        <v>4476</v>
      </c>
      <c r="M2046" s="5">
        <v>-21.528738037497501</v>
      </c>
      <c r="N2046" s="5">
        <v>-46.646834878964299</v>
      </c>
      <c r="O2046" s="4" t="s">
        <v>4477</v>
      </c>
      <c r="P2046" s="6" t="str">
        <f t="shared" si="62"/>
        <v>SPCaconde</v>
      </c>
      <c r="Q2046" s="6" t="str">
        <f t="shared" si="63"/>
        <v>SPCACONDE</v>
      </c>
    </row>
    <row r="2047" spans="1:17" x14ac:dyDescent="0.3">
      <c r="A2047" s="4" t="s">
        <v>3845</v>
      </c>
      <c r="B2047" s="4" t="s">
        <v>3685</v>
      </c>
      <c r="C2047" s="4" t="s">
        <v>3846</v>
      </c>
      <c r="D2047" s="4" t="s">
        <v>4243</v>
      </c>
      <c r="E2047" s="4" t="s">
        <v>4244</v>
      </c>
      <c r="F2047" s="4" t="s">
        <v>4245</v>
      </c>
      <c r="G2047" s="4" t="s">
        <v>4264</v>
      </c>
      <c r="H2047" s="4" t="s">
        <v>4265</v>
      </c>
      <c r="I2047" s="4" t="s">
        <v>4478</v>
      </c>
      <c r="J2047" s="4" t="s">
        <v>4479</v>
      </c>
      <c r="K2047" s="4">
        <v>3508801</v>
      </c>
      <c r="L2047" s="4" t="s">
        <v>4480</v>
      </c>
      <c r="M2047" s="5">
        <v>-21.809705286609599</v>
      </c>
      <c r="N2047" s="5">
        <v>-49.6003544059215</v>
      </c>
      <c r="O2047" s="4" t="s">
        <v>4481</v>
      </c>
      <c r="P2047" s="6" t="str">
        <f t="shared" si="62"/>
        <v>SPCafelândia</v>
      </c>
      <c r="Q2047" s="6" t="str">
        <f t="shared" si="63"/>
        <v>SPCAFELANDIA</v>
      </c>
    </row>
    <row r="2048" spans="1:17" x14ac:dyDescent="0.3">
      <c r="A2048" s="4" t="s">
        <v>3845</v>
      </c>
      <c r="B2048" s="4" t="s">
        <v>3685</v>
      </c>
      <c r="C2048" s="4" t="s">
        <v>3846</v>
      </c>
      <c r="D2048" s="4" t="s">
        <v>4243</v>
      </c>
      <c r="E2048" s="4" t="s">
        <v>4244</v>
      </c>
      <c r="F2048" s="4" t="s">
        <v>4245</v>
      </c>
      <c r="G2048" s="4" t="s">
        <v>4246</v>
      </c>
      <c r="H2048" s="4" t="s">
        <v>4247</v>
      </c>
      <c r="I2048" s="4" t="s">
        <v>4283</v>
      </c>
      <c r="J2048" s="4" t="s">
        <v>4247</v>
      </c>
      <c r="K2048" s="4">
        <v>3508900</v>
      </c>
      <c r="L2048" s="4" t="s">
        <v>4482</v>
      </c>
      <c r="M2048" s="5">
        <v>-22.0123252565933</v>
      </c>
      <c r="N2048" s="5">
        <v>-51.235953135481097</v>
      </c>
      <c r="O2048" s="4" t="s">
        <v>4483</v>
      </c>
      <c r="P2048" s="6" t="str">
        <f t="shared" si="62"/>
        <v>SPCaiabu</v>
      </c>
      <c r="Q2048" s="6" t="str">
        <f t="shared" si="63"/>
        <v>SPCAIABU</v>
      </c>
    </row>
    <row r="2049" spans="1:17" x14ac:dyDescent="0.3">
      <c r="A2049" s="4" t="s">
        <v>3845</v>
      </c>
      <c r="B2049" s="4" t="s">
        <v>3685</v>
      </c>
      <c r="C2049" s="4" t="s">
        <v>3846</v>
      </c>
      <c r="D2049" s="4" t="s">
        <v>4243</v>
      </c>
      <c r="E2049" s="4" t="s">
        <v>4244</v>
      </c>
      <c r="F2049" s="4" t="s">
        <v>4245</v>
      </c>
      <c r="G2049" s="4" t="s">
        <v>4369</v>
      </c>
      <c r="H2049" s="4" t="s">
        <v>4370</v>
      </c>
      <c r="I2049" s="4" t="s">
        <v>4484</v>
      </c>
      <c r="J2049" s="4" t="s">
        <v>4485</v>
      </c>
      <c r="K2049" s="4">
        <v>3509007</v>
      </c>
      <c r="L2049" s="4" t="s">
        <v>4486</v>
      </c>
      <c r="M2049" s="5">
        <v>-23.3621160547412</v>
      </c>
      <c r="N2049" s="5">
        <v>-46.744101417665398</v>
      </c>
      <c r="O2049" s="4" t="s">
        <v>4487</v>
      </c>
      <c r="P2049" s="6" t="str">
        <f t="shared" si="62"/>
        <v>SPCaieiras</v>
      </c>
      <c r="Q2049" s="6" t="str">
        <f t="shared" si="63"/>
        <v>SPCAIEIRAS</v>
      </c>
    </row>
    <row r="2050" spans="1:17" x14ac:dyDescent="0.3">
      <c r="A2050" s="4" t="s">
        <v>3845</v>
      </c>
      <c r="B2050" s="4" t="s">
        <v>3685</v>
      </c>
      <c r="C2050" s="4" t="s">
        <v>3846</v>
      </c>
      <c r="D2050" s="4" t="s">
        <v>4243</v>
      </c>
      <c r="E2050" s="4" t="s">
        <v>4244</v>
      </c>
      <c r="F2050" s="4" t="s">
        <v>4245</v>
      </c>
      <c r="G2050" s="4" t="s">
        <v>4246</v>
      </c>
      <c r="H2050" s="4" t="s">
        <v>4247</v>
      </c>
      <c r="I2050" s="4" t="s">
        <v>4283</v>
      </c>
      <c r="J2050" s="4" t="s">
        <v>4247</v>
      </c>
      <c r="K2050" s="4">
        <v>3509106</v>
      </c>
      <c r="L2050" s="4" t="s">
        <v>4488</v>
      </c>
      <c r="M2050" s="5">
        <v>-21.829910273396901</v>
      </c>
      <c r="N2050" s="5">
        <v>-51.986892696725597</v>
      </c>
      <c r="O2050" s="4" t="s">
        <v>4489</v>
      </c>
      <c r="P2050" s="6" t="str">
        <f t="shared" ref="P2050:P2113" si="64">E2050&amp;L2050</f>
        <v>SPCaiuá</v>
      </c>
      <c r="Q2050" s="6" t="str">
        <f t="shared" ref="Q2050:Q2113" si="65">E2050&amp;O2050</f>
        <v>SPCAIUA</v>
      </c>
    </row>
    <row r="2051" spans="1:17" x14ac:dyDescent="0.3">
      <c r="A2051" s="4" t="s">
        <v>3845</v>
      </c>
      <c r="B2051" s="4" t="s">
        <v>3685</v>
      </c>
      <c r="C2051" s="4" t="s">
        <v>3846</v>
      </c>
      <c r="D2051" s="4" t="s">
        <v>4243</v>
      </c>
      <c r="E2051" s="4" t="s">
        <v>4244</v>
      </c>
      <c r="F2051" s="4" t="s">
        <v>4245</v>
      </c>
      <c r="G2051" s="4" t="s">
        <v>4369</v>
      </c>
      <c r="H2051" s="4" t="s">
        <v>4370</v>
      </c>
      <c r="I2051" s="4" t="s">
        <v>4411</v>
      </c>
      <c r="J2051" s="4" t="s">
        <v>4412</v>
      </c>
      <c r="K2051" s="4">
        <v>3509205</v>
      </c>
      <c r="L2051" s="4" t="s">
        <v>4490</v>
      </c>
      <c r="M2051" s="5">
        <v>-23.360971384728</v>
      </c>
      <c r="N2051" s="5">
        <v>-46.882920146569496</v>
      </c>
      <c r="O2051" s="4" t="s">
        <v>4491</v>
      </c>
      <c r="P2051" s="6" t="str">
        <f t="shared" si="64"/>
        <v>SPCajamar</v>
      </c>
      <c r="Q2051" s="6" t="str">
        <f t="shared" si="65"/>
        <v>SPCAJAMAR</v>
      </c>
    </row>
    <row r="2052" spans="1:17" x14ac:dyDescent="0.3">
      <c r="A2052" s="4" t="s">
        <v>3845</v>
      </c>
      <c r="B2052" s="4" t="s">
        <v>3685</v>
      </c>
      <c r="C2052" s="4" t="s">
        <v>3846</v>
      </c>
      <c r="D2052" s="4" t="s">
        <v>4243</v>
      </c>
      <c r="E2052" s="4" t="s">
        <v>4244</v>
      </c>
      <c r="F2052" s="4" t="s">
        <v>4245</v>
      </c>
      <c r="G2052" s="4" t="s">
        <v>4405</v>
      </c>
      <c r="H2052" s="4" t="s">
        <v>4406</v>
      </c>
      <c r="I2052" s="4" t="s">
        <v>4407</v>
      </c>
      <c r="J2052" s="4" t="s">
        <v>4408</v>
      </c>
      <c r="K2052" s="4">
        <v>3509254</v>
      </c>
      <c r="L2052" s="4" t="s">
        <v>4492</v>
      </c>
      <c r="M2052" s="5">
        <v>-24.726360972222999</v>
      </c>
      <c r="N2052" s="5">
        <v>-48.1049998090052</v>
      </c>
      <c r="O2052" s="4" t="s">
        <v>4493</v>
      </c>
      <c r="P2052" s="6" t="str">
        <f t="shared" si="64"/>
        <v>SPCajati</v>
      </c>
      <c r="Q2052" s="6" t="str">
        <f t="shared" si="65"/>
        <v>SPCAJATI</v>
      </c>
    </row>
    <row r="2053" spans="1:17" x14ac:dyDescent="0.3">
      <c r="A2053" s="4" t="s">
        <v>3845</v>
      </c>
      <c r="B2053" s="4" t="s">
        <v>3685</v>
      </c>
      <c r="C2053" s="4" t="s">
        <v>3846</v>
      </c>
      <c r="D2053" s="4" t="s">
        <v>4243</v>
      </c>
      <c r="E2053" s="4" t="s">
        <v>4244</v>
      </c>
      <c r="F2053" s="4" t="s">
        <v>4245</v>
      </c>
      <c r="G2053" s="4" t="s">
        <v>4278</v>
      </c>
      <c r="H2053" s="4" t="s">
        <v>4279</v>
      </c>
      <c r="I2053" s="4" t="s">
        <v>4280</v>
      </c>
      <c r="J2053" s="4" t="s">
        <v>4279</v>
      </c>
      <c r="K2053" s="4">
        <v>3509452</v>
      </c>
      <c r="L2053" s="4" t="s">
        <v>4494</v>
      </c>
      <c r="M2053" s="5">
        <v>-23.584076838313401</v>
      </c>
      <c r="N2053" s="5">
        <v>-48.480399019938297</v>
      </c>
      <c r="O2053" s="4" t="s">
        <v>4495</v>
      </c>
      <c r="P2053" s="6" t="str">
        <f t="shared" si="64"/>
        <v>SPCampina do Monte Alegre</v>
      </c>
      <c r="Q2053" s="6" t="str">
        <f t="shared" si="65"/>
        <v>SPCAMPINA DO MONTE ALEGRE</v>
      </c>
    </row>
    <row r="2054" spans="1:17" x14ac:dyDescent="0.3">
      <c r="A2054" s="4" t="s">
        <v>3845</v>
      </c>
      <c r="B2054" s="4" t="s">
        <v>3685</v>
      </c>
      <c r="C2054" s="4" t="s">
        <v>3846</v>
      </c>
      <c r="D2054" s="4" t="s">
        <v>4243</v>
      </c>
      <c r="E2054" s="4" t="s">
        <v>4244</v>
      </c>
      <c r="F2054" s="4" t="s">
        <v>4245</v>
      </c>
      <c r="G2054" s="4" t="s">
        <v>4251</v>
      </c>
      <c r="H2054" s="4" t="s">
        <v>4252</v>
      </c>
      <c r="I2054" s="4" t="s">
        <v>4307</v>
      </c>
      <c r="J2054" s="4" t="s">
        <v>4252</v>
      </c>
      <c r="K2054" s="4">
        <v>3509502</v>
      </c>
      <c r="L2054" s="4" t="s">
        <v>4252</v>
      </c>
      <c r="M2054" s="5">
        <v>-22.907342499999999</v>
      </c>
      <c r="N2054" s="5">
        <v>-47.060156272973202</v>
      </c>
      <c r="O2054" s="4" t="s">
        <v>4496</v>
      </c>
      <c r="P2054" s="6" t="str">
        <f t="shared" si="64"/>
        <v>SPCampinas</v>
      </c>
      <c r="Q2054" s="6" t="str">
        <f t="shared" si="65"/>
        <v>SPCAMPINAS</v>
      </c>
    </row>
    <row r="2055" spans="1:17" x14ac:dyDescent="0.3">
      <c r="A2055" s="4" t="s">
        <v>3845</v>
      </c>
      <c r="B2055" s="4" t="s">
        <v>3685</v>
      </c>
      <c r="C2055" s="4" t="s">
        <v>3846</v>
      </c>
      <c r="D2055" s="4" t="s">
        <v>4243</v>
      </c>
      <c r="E2055" s="4" t="s">
        <v>4244</v>
      </c>
      <c r="F2055" s="4" t="s">
        <v>4245</v>
      </c>
      <c r="G2055" s="4" t="s">
        <v>4292</v>
      </c>
      <c r="H2055" s="4" t="s">
        <v>4293</v>
      </c>
      <c r="I2055" s="4" t="s">
        <v>4497</v>
      </c>
      <c r="J2055" s="4" t="s">
        <v>4498</v>
      </c>
      <c r="K2055" s="4">
        <v>3509601</v>
      </c>
      <c r="L2055" s="4" t="s">
        <v>4499</v>
      </c>
      <c r="M2055" s="5">
        <v>-23.2093964295223</v>
      </c>
      <c r="N2055" s="5">
        <v>-46.763819232789103</v>
      </c>
      <c r="O2055" s="4" t="s">
        <v>4500</v>
      </c>
      <c r="P2055" s="6" t="str">
        <f t="shared" si="64"/>
        <v>SPCampo Limpo Paulista</v>
      </c>
      <c r="Q2055" s="6" t="str">
        <f t="shared" si="65"/>
        <v>SPCAMPO LIMPO PAULISTA</v>
      </c>
    </row>
    <row r="2056" spans="1:17" x14ac:dyDescent="0.3">
      <c r="A2056" s="4" t="s">
        <v>3845</v>
      </c>
      <c r="B2056" s="4" t="s">
        <v>3685</v>
      </c>
      <c r="C2056" s="4" t="s">
        <v>3846</v>
      </c>
      <c r="D2056" s="4" t="s">
        <v>4243</v>
      </c>
      <c r="E2056" s="4" t="s">
        <v>4244</v>
      </c>
      <c r="F2056" s="4" t="s">
        <v>4245</v>
      </c>
      <c r="G2056" s="4" t="s">
        <v>4330</v>
      </c>
      <c r="H2056" s="4" t="s">
        <v>4331</v>
      </c>
      <c r="I2056" s="4" t="s">
        <v>4501</v>
      </c>
      <c r="J2056" s="4" t="s">
        <v>4502</v>
      </c>
      <c r="K2056" s="4">
        <v>3509700</v>
      </c>
      <c r="L2056" s="4" t="s">
        <v>4502</v>
      </c>
      <c r="M2056" s="5">
        <v>-22.740091913881201</v>
      </c>
      <c r="N2056" s="5">
        <v>-45.589201700449102</v>
      </c>
      <c r="O2056" s="4" t="s">
        <v>4503</v>
      </c>
      <c r="P2056" s="6" t="str">
        <f t="shared" si="64"/>
        <v>SPCampos do Jordão</v>
      </c>
      <c r="Q2056" s="6" t="str">
        <f t="shared" si="65"/>
        <v>SPCAMPOS DO JORDAO</v>
      </c>
    </row>
    <row r="2057" spans="1:17" x14ac:dyDescent="0.3">
      <c r="A2057" s="4" t="s">
        <v>3845</v>
      </c>
      <c r="B2057" s="4" t="s">
        <v>3685</v>
      </c>
      <c r="C2057" s="4" t="s">
        <v>3846</v>
      </c>
      <c r="D2057" s="4" t="s">
        <v>4243</v>
      </c>
      <c r="E2057" s="4" t="s">
        <v>4244</v>
      </c>
      <c r="F2057" s="4" t="s">
        <v>4245</v>
      </c>
      <c r="G2057" s="4" t="s">
        <v>4375</v>
      </c>
      <c r="H2057" s="4" t="s">
        <v>4376</v>
      </c>
      <c r="I2057" s="4" t="s">
        <v>4377</v>
      </c>
      <c r="J2057" s="4" t="s">
        <v>4376</v>
      </c>
      <c r="K2057" s="4">
        <v>3509809</v>
      </c>
      <c r="L2057" s="4" t="s">
        <v>4504</v>
      </c>
      <c r="M2057" s="5">
        <v>-22.599748999328401</v>
      </c>
      <c r="N2057" s="5">
        <v>-50.001794724885301</v>
      </c>
      <c r="O2057" s="4" t="s">
        <v>4505</v>
      </c>
      <c r="P2057" s="6" t="str">
        <f t="shared" si="64"/>
        <v>SPCampos Novos Paulista</v>
      </c>
      <c r="Q2057" s="6" t="str">
        <f t="shared" si="65"/>
        <v>SPCAMPOS NOVOS PAULISTA</v>
      </c>
    </row>
    <row r="2058" spans="1:17" x14ac:dyDescent="0.3">
      <c r="A2058" s="4" t="s">
        <v>3845</v>
      </c>
      <c r="B2058" s="4" t="s">
        <v>3685</v>
      </c>
      <c r="C2058" s="4" t="s">
        <v>3846</v>
      </c>
      <c r="D2058" s="4" t="s">
        <v>4243</v>
      </c>
      <c r="E2058" s="4" t="s">
        <v>4244</v>
      </c>
      <c r="F2058" s="4" t="s">
        <v>4245</v>
      </c>
      <c r="G2058" s="4" t="s">
        <v>4405</v>
      </c>
      <c r="H2058" s="4" t="s">
        <v>4406</v>
      </c>
      <c r="I2058" s="4" t="s">
        <v>4407</v>
      </c>
      <c r="J2058" s="4" t="s">
        <v>4408</v>
      </c>
      <c r="K2058" s="4">
        <v>3509908</v>
      </c>
      <c r="L2058" s="4" t="s">
        <v>4506</v>
      </c>
      <c r="M2058" s="5">
        <v>-25.0169080699809</v>
      </c>
      <c r="N2058" s="5">
        <v>-47.928482814429699</v>
      </c>
      <c r="O2058" s="4" t="s">
        <v>4507</v>
      </c>
      <c r="P2058" s="6" t="str">
        <f t="shared" si="64"/>
        <v>SPCananéia</v>
      </c>
      <c r="Q2058" s="6" t="str">
        <f t="shared" si="65"/>
        <v>SPCANANEIA</v>
      </c>
    </row>
    <row r="2059" spans="1:17" x14ac:dyDescent="0.3">
      <c r="A2059" s="4" t="s">
        <v>3845</v>
      </c>
      <c r="B2059" s="4" t="s">
        <v>3685</v>
      </c>
      <c r="C2059" s="4" t="s">
        <v>3846</v>
      </c>
      <c r="D2059" s="4" t="s">
        <v>4243</v>
      </c>
      <c r="E2059" s="4" t="s">
        <v>4244</v>
      </c>
      <c r="F2059" s="4" t="s">
        <v>4245</v>
      </c>
      <c r="G2059" s="4" t="s">
        <v>4330</v>
      </c>
      <c r="H2059" s="4" t="s">
        <v>4331</v>
      </c>
      <c r="I2059" s="4" t="s">
        <v>4332</v>
      </c>
      <c r="J2059" s="4" t="s">
        <v>4333</v>
      </c>
      <c r="K2059" s="4">
        <v>3509957</v>
      </c>
      <c r="L2059" s="4" t="s">
        <v>4508</v>
      </c>
      <c r="M2059" s="5">
        <v>-22.690669066040002</v>
      </c>
      <c r="N2059" s="5">
        <v>-45.056975740535002</v>
      </c>
      <c r="O2059" s="4" t="s">
        <v>4509</v>
      </c>
      <c r="P2059" s="6" t="str">
        <f t="shared" si="64"/>
        <v>SPCanas</v>
      </c>
      <c r="Q2059" s="6" t="str">
        <f t="shared" si="65"/>
        <v>SPCANAS</v>
      </c>
    </row>
    <row r="2060" spans="1:17" x14ac:dyDescent="0.3">
      <c r="A2060" s="4" t="s">
        <v>3845</v>
      </c>
      <c r="B2060" s="4" t="s">
        <v>3685</v>
      </c>
      <c r="C2060" s="4" t="s">
        <v>3846</v>
      </c>
      <c r="D2060" s="4" t="s">
        <v>4243</v>
      </c>
      <c r="E2060" s="4" t="s">
        <v>4244</v>
      </c>
      <c r="F2060" s="4" t="s">
        <v>4245</v>
      </c>
      <c r="G2060" s="4" t="s">
        <v>4375</v>
      </c>
      <c r="H2060" s="4" t="s">
        <v>4376</v>
      </c>
      <c r="I2060" s="4" t="s">
        <v>4377</v>
      </c>
      <c r="J2060" s="4" t="s">
        <v>4376</v>
      </c>
      <c r="K2060" s="4">
        <v>3510005</v>
      </c>
      <c r="L2060" s="4" t="s">
        <v>4510</v>
      </c>
      <c r="M2060" s="5">
        <v>-22.7469255</v>
      </c>
      <c r="N2060" s="5">
        <v>-50.388393171768499</v>
      </c>
      <c r="O2060" s="4" t="s">
        <v>4511</v>
      </c>
      <c r="P2060" s="6" t="str">
        <f t="shared" si="64"/>
        <v>SPCândido Mota</v>
      </c>
      <c r="Q2060" s="6" t="str">
        <f t="shared" si="65"/>
        <v>SPCANDIDO MOTA</v>
      </c>
    </row>
    <row r="2061" spans="1:17" x14ac:dyDescent="0.3">
      <c r="A2061" s="4" t="s">
        <v>3845</v>
      </c>
      <c r="B2061" s="4" t="s">
        <v>3685</v>
      </c>
      <c r="C2061" s="4" t="s">
        <v>3846</v>
      </c>
      <c r="D2061" s="4" t="s">
        <v>4243</v>
      </c>
      <c r="E2061" s="4" t="s">
        <v>4244</v>
      </c>
      <c r="F2061" s="4" t="s">
        <v>4245</v>
      </c>
      <c r="G2061" s="4" t="s">
        <v>4375</v>
      </c>
      <c r="H2061" s="4" t="s">
        <v>4376</v>
      </c>
      <c r="I2061" s="4" t="s">
        <v>4420</v>
      </c>
      <c r="J2061" s="4" t="s">
        <v>4421</v>
      </c>
      <c r="K2061" s="4">
        <v>3510153</v>
      </c>
      <c r="L2061" s="4" t="s">
        <v>4512</v>
      </c>
      <c r="M2061" s="5">
        <v>-23.009837218795301</v>
      </c>
      <c r="N2061" s="5">
        <v>-49.7854319545023</v>
      </c>
      <c r="O2061" s="4" t="s">
        <v>4513</v>
      </c>
      <c r="P2061" s="6" t="str">
        <f t="shared" si="64"/>
        <v>SPCanitar</v>
      </c>
      <c r="Q2061" s="6" t="str">
        <f t="shared" si="65"/>
        <v>SPCANITAR</v>
      </c>
    </row>
    <row r="2062" spans="1:17" x14ac:dyDescent="0.3">
      <c r="A2062" s="4" t="s">
        <v>3845</v>
      </c>
      <c r="B2062" s="4" t="s">
        <v>3685</v>
      </c>
      <c r="C2062" s="4" t="s">
        <v>3846</v>
      </c>
      <c r="D2062" s="4" t="s">
        <v>4243</v>
      </c>
      <c r="E2062" s="4" t="s">
        <v>4244</v>
      </c>
      <c r="F2062" s="4" t="s">
        <v>4245</v>
      </c>
      <c r="G2062" s="4" t="s">
        <v>4278</v>
      </c>
      <c r="H2062" s="4" t="s">
        <v>4279</v>
      </c>
      <c r="I2062" s="4" t="s">
        <v>4334</v>
      </c>
      <c r="J2062" s="4" t="s">
        <v>4335</v>
      </c>
      <c r="K2062" s="4">
        <v>3510203</v>
      </c>
      <c r="L2062" s="4" t="s">
        <v>4335</v>
      </c>
      <c r="M2062" s="5">
        <v>-24.00680097</v>
      </c>
      <c r="N2062" s="5">
        <v>-48.351434517927501</v>
      </c>
      <c r="O2062" s="4" t="s">
        <v>4514</v>
      </c>
      <c r="P2062" s="6" t="str">
        <f t="shared" si="64"/>
        <v>SPCapão Bonito</v>
      </c>
      <c r="Q2062" s="6" t="str">
        <f t="shared" si="65"/>
        <v>SPCAPAO BONITO</v>
      </c>
    </row>
    <row r="2063" spans="1:17" x14ac:dyDescent="0.3">
      <c r="A2063" s="4" t="s">
        <v>3845</v>
      </c>
      <c r="B2063" s="4" t="s">
        <v>3685</v>
      </c>
      <c r="C2063" s="4" t="s">
        <v>3846</v>
      </c>
      <c r="D2063" s="4" t="s">
        <v>4243</v>
      </c>
      <c r="E2063" s="4" t="s">
        <v>4244</v>
      </c>
      <c r="F2063" s="4" t="s">
        <v>4245</v>
      </c>
      <c r="G2063" s="4" t="s">
        <v>4292</v>
      </c>
      <c r="H2063" s="4" t="s">
        <v>4293</v>
      </c>
      <c r="I2063" s="4" t="s">
        <v>4294</v>
      </c>
      <c r="J2063" s="4" t="s">
        <v>4295</v>
      </c>
      <c r="K2063" s="4">
        <v>3510302</v>
      </c>
      <c r="L2063" s="4" t="s">
        <v>4515</v>
      </c>
      <c r="M2063" s="5">
        <v>-23.4699029552539</v>
      </c>
      <c r="N2063" s="5">
        <v>-47.736118443644301</v>
      </c>
      <c r="O2063" s="4" t="s">
        <v>4516</v>
      </c>
      <c r="P2063" s="6" t="str">
        <f t="shared" si="64"/>
        <v>SPCapela do Alto</v>
      </c>
      <c r="Q2063" s="6" t="str">
        <f t="shared" si="65"/>
        <v>SPCAPELA DO ALTO</v>
      </c>
    </row>
    <row r="2064" spans="1:17" x14ac:dyDescent="0.3">
      <c r="A2064" s="4" t="s">
        <v>3845</v>
      </c>
      <c r="B2064" s="4" t="s">
        <v>3685</v>
      </c>
      <c r="C2064" s="4" t="s">
        <v>3846</v>
      </c>
      <c r="D2064" s="4" t="s">
        <v>4243</v>
      </c>
      <c r="E2064" s="4" t="s">
        <v>4244</v>
      </c>
      <c r="F2064" s="4" t="s">
        <v>4245</v>
      </c>
      <c r="G2064" s="4" t="s">
        <v>4270</v>
      </c>
      <c r="H2064" s="4" t="s">
        <v>4271</v>
      </c>
      <c r="I2064" s="4" t="s">
        <v>4272</v>
      </c>
      <c r="J2064" s="4" t="s">
        <v>4271</v>
      </c>
      <c r="K2064" s="4">
        <v>3510401</v>
      </c>
      <c r="L2064" s="4" t="s">
        <v>4517</v>
      </c>
      <c r="M2064" s="5">
        <v>-22.999548914588299</v>
      </c>
      <c r="N2064" s="5">
        <v>-47.502206154668698</v>
      </c>
      <c r="O2064" s="4" t="s">
        <v>4518</v>
      </c>
      <c r="P2064" s="6" t="str">
        <f t="shared" si="64"/>
        <v>SPCapivari</v>
      </c>
      <c r="Q2064" s="6" t="str">
        <f t="shared" si="65"/>
        <v>SPCAPIVARI</v>
      </c>
    </row>
    <row r="2065" spans="1:17" x14ac:dyDescent="0.3">
      <c r="A2065" s="4" t="s">
        <v>3845</v>
      </c>
      <c r="B2065" s="4" t="s">
        <v>3685</v>
      </c>
      <c r="C2065" s="4" t="s">
        <v>3846</v>
      </c>
      <c r="D2065" s="4" t="s">
        <v>4243</v>
      </c>
      <c r="E2065" s="4" t="s">
        <v>4244</v>
      </c>
      <c r="F2065" s="4" t="s">
        <v>4245</v>
      </c>
      <c r="G2065" s="4" t="s">
        <v>4330</v>
      </c>
      <c r="H2065" s="4" t="s">
        <v>4331</v>
      </c>
      <c r="I2065" s="4" t="s">
        <v>4519</v>
      </c>
      <c r="J2065" s="4" t="s">
        <v>4520</v>
      </c>
      <c r="K2065" s="4">
        <v>3510500</v>
      </c>
      <c r="L2065" s="4" t="s">
        <v>4520</v>
      </c>
      <c r="M2065" s="5">
        <v>-23.622006500000001</v>
      </c>
      <c r="N2065" s="5">
        <v>-45.410818382249801</v>
      </c>
      <c r="O2065" s="4" t="s">
        <v>4521</v>
      </c>
      <c r="P2065" s="6" t="str">
        <f t="shared" si="64"/>
        <v>SPCaraguatatuba</v>
      </c>
      <c r="Q2065" s="6" t="str">
        <f t="shared" si="65"/>
        <v>SPCARAGUATATUBA</v>
      </c>
    </row>
    <row r="2066" spans="1:17" x14ac:dyDescent="0.3">
      <c r="A2066" s="4" t="s">
        <v>3845</v>
      </c>
      <c r="B2066" s="4" t="s">
        <v>3685</v>
      </c>
      <c r="C2066" s="4" t="s">
        <v>3846</v>
      </c>
      <c r="D2066" s="4" t="s">
        <v>4243</v>
      </c>
      <c r="E2066" s="4" t="s">
        <v>4244</v>
      </c>
      <c r="F2066" s="4" t="s">
        <v>4245</v>
      </c>
      <c r="G2066" s="4" t="s">
        <v>4369</v>
      </c>
      <c r="H2066" s="4" t="s">
        <v>4370</v>
      </c>
      <c r="I2066" s="4" t="s">
        <v>4411</v>
      </c>
      <c r="J2066" s="4" t="s">
        <v>4412</v>
      </c>
      <c r="K2066" s="4">
        <v>3510609</v>
      </c>
      <c r="L2066" s="4" t="s">
        <v>4522</v>
      </c>
      <c r="M2066" s="5">
        <v>-23.535249499999999</v>
      </c>
      <c r="N2066" s="5">
        <v>-46.841445431909598</v>
      </c>
      <c r="O2066" s="4" t="s">
        <v>4523</v>
      </c>
      <c r="P2066" s="6" t="str">
        <f t="shared" si="64"/>
        <v>SPCarapicuíba</v>
      </c>
      <c r="Q2066" s="6" t="str">
        <f t="shared" si="65"/>
        <v>SPCARAPICUIBA</v>
      </c>
    </row>
    <row r="2067" spans="1:17" x14ac:dyDescent="0.3">
      <c r="A2067" s="4" t="s">
        <v>3845</v>
      </c>
      <c r="B2067" s="4" t="s">
        <v>3685</v>
      </c>
      <c r="C2067" s="4" t="s">
        <v>3846</v>
      </c>
      <c r="D2067" s="4" t="s">
        <v>4243</v>
      </c>
      <c r="E2067" s="4" t="s">
        <v>4244</v>
      </c>
      <c r="F2067" s="4" t="s">
        <v>4245</v>
      </c>
      <c r="G2067" s="4" t="s">
        <v>4251</v>
      </c>
      <c r="H2067" s="4" t="s">
        <v>4252</v>
      </c>
      <c r="I2067" s="4" t="s">
        <v>4257</v>
      </c>
      <c r="J2067" s="4" t="s">
        <v>4258</v>
      </c>
      <c r="K2067" s="4">
        <v>3510807</v>
      </c>
      <c r="L2067" s="4" t="s">
        <v>4524</v>
      </c>
      <c r="M2067" s="5">
        <v>-21.777986989999999</v>
      </c>
      <c r="N2067" s="5">
        <v>-47.079758204827201</v>
      </c>
      <c r="O2067" s="4" t="s">
        <v>4525</v>
      </c>
      <c r="P2067" s="6" t="str">
        <f t="shared" si="64"/>
        <v>SPCasa Branca</v>
      </c>
      <c r="Q2067" s="6" t="str">
        <f t="shared" si="65"/>
        <v>SPCASA BRANCA</v>
      </c>
    </row>
    <row r="2068" spans="1:17" x14ac:dyDescent="0.3">
      <c r="A2068" s="4" t="s">
        <v>3845</v>
      </c>
      <c r="B2068" s="4" t="s">
        <v>3685</v>
      </c>
      <c r="C2068" s="4" t="s">
        <v>3846</v>
      </c>
      <c r="D2068" s="4" t="s">
        <v>4243</v>
      </c>
      <c r="E2068" s="4" t="s">
        <v>4244</v>
      </c>
      <c r="F2068" s="4" t="s">
        <v>4245</v>
      </c>
      <c r="G2068" s="4" t="s">
        <v>4286</v>
      </c>
      <c r="H2068" s="4" t="s">
        <v>4287</v>
      </c>
      <c r="I2068" s="4" t="s">
        <v>4319</v>
      </c>
      <c r="J2068" s="4" t="s">
        <v>4320</v>
      </c>
      <c r="K2068" s="4">
        <v>3511003</v>
      </c>
      <c r="L2068" s="4" t="s">
        <v>4526</v>
      </c>
      <c r="M2068" s="5">
        <v>-20.872026554121099</v>
      </c>
      <c r="N2068" s="5">
        <v>-51.4894070558423</v>
      </c>
      <c r="O2068" s="4" t="s">
        <v>4527</v>
      </c>
      <c r="P2068" s="6" t="str">
        <f t="shared" si="64"/>
        <v>SPCastilho</v>
      </c>
      <c r="Q2068" s="6" t="str">
        <f t="shared" si="65"/>
        <v>SPCASTILHO</v>
      </c>
    </row>
    <row r="2069" spans="1:17" x14ac:dyDescent="0.3">
      <c r="A2069" s="4" t="s">
        <v>3845</v>
      </c>
      <c r="B2069" s="4" t="s">
        <v>3685</v>
      </c>
      <c r="C2069" s="4" t="s">
        <v>3846</v>
      </c>
      <c r="D2069" s="4" t="s">
        <v>4243</v>
      </c>
      <c r="E2069" s="4" t="s">
        <v>4244</v>
      </c>
      <c r="F2069" s="4" t="s">
        <v>4245</v>
      </c>
      <c r="G2069" s="4" t="s">
        <v>4264</v>
      </c>
      <c r="H2069" s="4" t="s">
        <v>4265</v>
      </c>
      <c r="I2069" s="4" t="s">
        <v>4266</v>
      </c>
      <c r="J2069" s="4" t="s">
        <v>4267</v>
      </c>
      <c r="K2069" s="4">
        <v>3511409</v>
      </c>
      <c r="L2069" s="4" t="s">
        <v>4528</v>
      </c>
      <c r="M2069" s="5">
        <v>-23.0347974993199</v>
      </c>
      <c r="N2069" s="5">
        <v>-49.165330170887898</v>
      </c>
      <c r="O2069" s="4" t="s">
        <v>4529</v>
      </c>
      <c r="P2069" s="6" t="str">
        <f t="shared" si="64"/>
        <v>SPCerqueira César</v>
      </c>
      <c r="Q2069" s="6" t="str">
        <f t="shared" si="65"/>
        <v>SPCERQUEIRA CESAR</v>
      </c>
    </row>
    <row r="2070" spans="1:17" x14ac:dyDescent="0.3">
      <c r="A2070" s="4" t="s">
        <v>3845</v>
      </c>
      <c r="B2070" s="4" t="s">
        <v>3685</v>
      </c>
      <c r="C2070" s="4" t="s">
        <v>3846</v>
      </c>
      <c r="D2070" s="4" t="s">
        <v>4243</v>
      </c>
      <c r="E2070" s="4" t="s">
        <v>4244</v>
      </c>
      <c r="F2070" s="4" t="s">
        <v>4245</v>
      </c>
      <c r="G2070" s="4" t="s">
        <v>4278</v>
      </c>
      <c r="H2070" s="4" t="s">
        <v>4279</v>
      </c>
      <c r="I2070" s="4" t="s">
        <v>4439</v>
      </c>
      <c r="J2070" s="4" t="s">
        <v>4440</v>
      </c>
      <c r="K2070" s="4">
        <v>3511508</v>
      </c>
      <c r="L2070" s="4" t="s">
        <v>4530</v>
      </c>
      <c r="M2070" s="5">
        <v>-23.1686725</v>
      </c>
      <c r="N2070" s="5">
        <v>-47.737531325107902</v>
      </c>
      <c r="O2070" s="4" t="s">
        <v>4531</v>
      </c>
      <c r="P2070" s="6" t="str">
        <f t="shared" si="64"/>
        <v>SPCerquilho</v>
      </c>
      <c r="Q2070" s="6" t="str">
        <f t="shared" si="65"/>
        <v>SPCERQUILHO</v>
      </c>
    </row>
    <row r="2071" spans="1:17" x14ac:dyDescent="0.3">
      <c r="A2071" s="4" t="s">
        <v>3845</v>
      </c>
      <c r="B2071" s="4" t="s">
        <v>3685</v>
      </c>
      <c r="C2071" s="4" t="s">
        <v>3846</v>
      </c>
      <c r="D2071" s="4" t="s">
        <v>4243</v>
      </c>
      <c r="E2071" s="4" t="s">
        <v>4244</v>
      </c>
      <c r="F2071" s="4" t="s">
        <v>4245</v>
      </c>
      <c r="G2071" s="4" t="s">
        <v>4278</v>
      </c>
      <c r="H2071" s="4" t="s">
        <v>4279</v>
      </c>
      <c r="I2071" s="4" t="s">
        <v>4439</v>
      </c>
      <c r="J2071" s="4" t="s">
        <v>4440</v>
      </c>
      <c r="K2071" s="4">
        <v>3511607</v>
      </c>
      <c r="L2071" s="4" t="s">
        <v>4532</v>
      </c>
      <c r="M2071" s="5">
        <v>-23.224731835877499</v>
      </c>
      <c r="N2071" s="5">
        <v>-47.9521106553903</v>
      </c>
      <c r="O2071" s="4" t="s">
        <v>4533</v>
      </c>
      <c r="P2071" s="6" t="str">
        <f t="shared" si="64"/>
        <v>SPCesário Lange</v>
      </c>
      <c r="Q2071" s="6" t="str">
        <f t="shared" si="65"/>
        <v>SPCESARIO LANGE</v>
      </c>
    </row>
    <row r="2072" spans="1:17" x14ac:dyDescent="0.3">
      <c r="A2072" s="4" t="s">
        <v>3845</v>
      </c>
      <c r="B2072" s="4" t="s">
        <v>3685</v>
      </c>
      <c r="C2072" s="4" t="s">
        <v>3846</v>
      </c>
      <c r="D2072" s="4" t="s">
        <v>4243</v>
      </c>
      <c r="E2072" s="4" t="s">
        <v>4244</v>
      </c>
      <c r="F2072" s="4" t="s">
        <v>4245</v>
      </c>
      <c r="G2072" s="4" t="s">
        <v>4270</v>
      </c>
      <c r="H2072" s="4" t="s">
        <v>4271</v>
      </c>
      <c r="I2072" s="4" t="s">
        <v>4272</v>
      </c>
      <c r="J2072" s="4" t="s">
        <v>4271</v>
      </c>
      <c r="K2072" s="4">
        <v>3511706</v>
      </c>
      <c r="L2072" s="4" t="s">
        <v>4534</v>
      </c>
      <c r="M2072" s="5">
        <v>-22.508882412068701</v>
      </c>
      <c r="N2072" s="5">
        <v>-47.775700203456701</v>
      </c>
      <c r="O2072" s="4" t="s">
        <v>4535</v>
      </c>
      <c r="P2072" s="6" t="str">
        <f t="shared" si="64"/>
        <v>SPCharqueada</v>
      </c>
      <c r="Q2072" s="6" t="str">
        <f t="shared" si="65"/>
        <v>SPCHARQUEADA</v>
      </c>
    </row>
    <row r="2073" spans="1:17" x14ac:dyDescent="0.3">
      <c r="A2073" s="4" t="s">
        <v>3845</v>
      </c>
      <c r="B2073" s="4" t="s">
        <v>3685</v>
      </c>
      <c r="C2073" s="4" t="s">
        <v>3846</v>
      </c>
      <c r="D2073" s="4" t="s">
        <v>4243</v>
      </c>
      <c r="E2073" s="4" t="s">
        <v>4244</v>
      </c>
      <c r="F2073" s="4" t="s">
        <v>4245</v>
      </c>
      <c r="G2073" s="4" t="s">
        <v>4286</v>
      </c>
      <c r="H2073" s="4" t="s">
        <v>4287</v>
      </c>
      <c r="I2073" s="4" t="s">
        <v>4288</v>
      </c>
      <c r="J2073" s="4" t="s">
        <v>4289</v>
      </c>
      <c r="K2073" s="4">
        <v>3511904</v>
      </c>
      <c r="L2073" s="4" t="s">
        <v>4536</v>
      </c>
      <c r="M2073" s="5">
        <v>-21.5603100367994</v>
      </c>
      <c r="N2073" s="5">
        <v>-50.450348692156702</v>
      </c>
      <c r="O2073" s="4" t="s">
        <v>4537</v>
      </c>
      <c r="P2073" s="6" t="str">
        <f t="shared" si="64"/>
        <v>SPClementina</v>
      </c>
      <c r="Q2073" s="6" t="str">
        <f t="shared" si="65"/>
        <v>SPCLEMENTINA</v>
      </c>
    </row>
    <row r="2074" spans="1:17" x14ac:dyDescent="0.3">
      <c r="A2074" s="4" t="s">
        <v>3845</v>
      </c>
      <c r="B2074" s="4" t="s">
        <v>3685</v>
      </c>
      <c r="C2074" s="4" t="s">
        <v>3846</v>
      </c>
      <c r="D2074" s="4" t="s">
        <v>4243</v>
      </c>
      <c r="E2074" s="4" t="s">
        <v>4244</v>
      </c>
      <c r="F2074" s="4" t="s">
        <v>4245</v>
      </c>
      <c r="G2074" s="4" t="s">
        <v>4270</v>
      </c>
      <c r="H2074" s="4" t="s">
        <v>4271</v>
      </c>
      <c r="I2074" s="4" t="s">
        <v>4351</v>
      </c>
      <c r="J2074" s="4" t="s">
        <v>4352</v>
      </c>
      <c r="K2074" s="4">
        <v>3512209</v>
      </c>
      <c r="L2074" s="4" t="s">
        <v>4538</v>
      </c>
      <c r="M2074" s="5">
        <v>-22.3300764479999</v>
      </c>
      <c r="N2074" s="5">
        <v>-47.1743757425524</v>
      </c>
      <c r="O2074" s="4" t="s">
        <v>4539</v>
      </c>
      <c r="P2074" s="6" t="str">
        <f t="shared" si="64"/>
        <v>SPConchal</v>
      </c>
      <c r="Q2074" s="6" t="str">
        <f t="shared" si="65"/>
        <v>SPCONCHAL</v>
      </c>
    </row>
    <row r="2075" spans="1:17" x14ac:dyDescent="0.3">
      <c r="A2075" s="4" t="s">
        <v>3845</v>
      </c>
      <c r="B2075" s="4" t="s">
        <v>3685</v>
      </c>
      <c r="C2075" s="4" t="s">
        <v>3846</v>
      </c>
      <c r="D2075" s="4" t="s">
        <v>4243</v>
      </c>
      <c r="E2075" s="4" t="s">
        <v>4244</v>
      </c>
      <c r="F2075" s="4" t="s">
        <v>4245</v>
      </c>
      <c r="G2075" s="4" t="s">
        <v>4264</v>
      </c>
      <c r="H2075" s="4" t="s">
        <v>4265</v>
      </c>
      <c r="I2075" s="4" t="s">
        <v>4324</v>
      </c>
      <c r="J2075" s="4" t="s">
        <v>4325</v>
      </c>
      <c r="K2075" s="4">
        <v>3512308</v>
      </c>
      <c r="L2075" s="4" t="s">
        <v>4540</v>
      </c>
      <c r="M2075" s="5">
        <v>-23.012958080649</v>
      </c>
      <c r="N2075" s="5">
        <v>-48.009892133644797</v>
      </c>
      <c r="O2075" s="4" t="s">
        <v>4541</v>
      </c>
      <c r="P2075" s="6" t="str">
        <f t="shared" si="64"/>
        <v>SPConchas</v>
      </c>
      <c r="Q2075" s="6" t="str">
        <f t="shared" si="65"/>
        <v>SPCONCHAS</v>
      </c>
    </row>
    <row r="2076" spans="1:17" x14ac:dyDescent="0.3">
      <c r="A2076" s="4" t="s">
        <v>3845</v>
      </c>
      <c r="B2076" s="4" t="s">
        <v>3685</v>
      </c>
      <c r="C2076" s="4" t="s">
        <v>3846</v>
      </c>
      <c r="D2076" s="4" t="s">
        <v>4243</v>
      </c>
      <c r="E2076" s="4" t="s">
        <v>4244</v>
      </c>
      <c r="F2076" s="4" t="s">
        <v>4245</v>
      </c>
      <c r="G2076" s="4" t="s">
        <v>4270</v>
      </c>
      <c r="H2076" s="4" t="s">
        <v>4271</v>
      </c>
      <c r="I2076" s="4" t="s">
        <v>4351</v>
      </c>
      <c r="J2076" s="4" t="s">
        <v>4352</v>
      </c>
      <c r="K2076" s="4">
        <v>3512407</v>
      </c>
      <c r="L2076" s="4" t="s">
        <v>4542</v>
      </c>
      <c r="M2076" s="5">
        <v>-22.481707032328998</v>
      </c>
      <c r="N2076" s="5">
        <v>-47.458282925400098</v>
      </c>
      <c r="O2076" s="4" t="s">
        <v>4543</v>
      </c>
      <c r="P2076" s="6" t="str">
        <f t="shared" si="64"/>
        <v>SPCordeirópolis</v>
      </c>
      <c r="Q2076" s="6" t="str">
        <f t="shared" si="65"/>
        <v>SPCORDEIROPOLIS</v>
      </c>
    </row>
    <row r="2077" spans="1:17" x14ac:dyDescent="0.3">
      <c r="A2077" s="4" t="s">
        <v>3845</v>
      </c>
      <c r="B2077" s="4" t="s">
        <v>3685</v>
      </c>
      <c r="C2077" s="4" t="s">
        <v>3846</v>
      </c>
      <c r="D2077" s="4" t="s">
        <v>4243</v>
      </c>
      <c r="E2077" s="4" t="s">
        <v>4244</v>
      </c>
      <c r="F2077" s="4" t="s">
        <v>4245</v>
      </c>
      <c r="G2077" s="4" t="s">
        <v>4286</v>
      </c>
      <c r="H2077" s="4" t="s">
        <v>4287</v>
      </c>
      <c r="I2077" s="4" t="s">
        <v>4288</v>
      </c>
      <c r="J2077" s="4" t="s">
        <v>4289</v>
      </c>
      <c r="K2077" s="4">
        <v>3512506</v>
      </c>
      <c r="L2077" s="4" t="s">
        <v>4544</v>
      </c>
      <c r="M2077" s="5">
        <v>-21.3540528502723</v>
      </c>
      <c r="N2077" s="5">
        <v>-50.2872958479117</v>
      </c>
      <c r="O2077" s="4" t="s">
        <v>4545</v>
      </c>
      <c r="P2077" s="6" t="str">
        <f t="shared" si="64"/>
        <v>SPCoroados</v>
      </c>
      <c r="Q2077" s="6" t="str">
        <f t="shared" si="65"/>
        <v>SPCOROADOS</v>
      </c>
    </row>
    <row r="2078" spans="1:17" x14ac:dyDescent="0.3">
      <c r="A2078" s="4" t="s">
        <v>3845</v>
      </c>
      <c r="B2078" s="4" t="s">
        <v>3685</v>
      </c>
      <c r="C2078" s="4" t="s">
        <v>3846</v>
      </c>
      <c r="D2078" s="4" t="s">
        <v>4243</v>
      </c>
      <c r="E2078" s="4" t="s">
        <v>4244</v>
      </c>
      <c r="F2078" s="4" t="s">
        <v>4245</v>
      </c>
      <c r="G2078" s="4" t="s">
        <v>4278</v>
      </c>
      <c r="H2078" s="4" t="s">
        <v>4279</v>
      </c>
      <c r="I2078" s="4" t="s">
        <v>4391</v>
      </c>
      <c r="J2078" s="4" t="s">
        <v>4392</v>
      </c>
      <c r="K2078" s="4">
        <v>3512605</v>
      </c>
      <c r="L2078" s="4" t="s">
        <v>4546</v>
      </c>
      <c r="M2078" s="5">
        <v>-23.6322349818014</v>
      </c>
      <c r="N2078" s="5">
        <v>-49.318912396415499</v>
      </c>
      <c r="O2078" s="4" t="s">
        <v>4547</v>
      </c>
      <c r="P2078" s="6" t="str">
        <f t="shared" si="64"/>
        <v>SPCoronel Macedo</v>
      </c>
      <c r="Q2078" s="6" t="str">
        <f t="shared" si="65"/>
        <v>SPCORONEL MACEDO</v>
      </c>
    </row>
    <row r="2079" spans="1:17" x14ac:dyDescent="0.3">
      <c r="A2079" s="4" t="s">
        <v>3845</v>
      </c>
      <c r="B2079" s="4" t="s">
        <v>3685</v>
      </c>
      <c r="C2079" s="4" t="s">
        <v>3846</v>
      </c>
      <c r="D2079" s="4" t="s">
        <v>4243</v>
      </c>
      <c r="E2079" s="4" t="s">
        <v>4244</v>
      </c>
      <c r="F2079" s="4" t="s">
        <v>4245</v>
      </c>
      <c r="G2079" s="4" t="s">
        <v>4270</v>
      </c>
      <c r="H2079" s="4" t="s">
        <v>4271</v>
      </c>
      <c r="I2079" s="4" t="s">
        <v>4459</v>
      </c>
      <c r="J2079" s="4" t="s">
        <v>4192</v>
      </c>
      <c r="K2079" s="4">
        <v>3512704</v>
      </c>
      <c r="L2079" s="4" t="s">
        <v>4548</v>
      </c>
      <c r="M2079" s="5">
        <v>-22.218996750170799</v>
      </c>
      <c r="N2079" s="5">
        <v>-47.626610130408203</v>
      </c>
      <c r="O2079" s="4" t="s">
        <v>4549</v>
      </c>
      <c r="P2079" s="6" t="str">
        <f t="shared" si="64"/>
        <v>SPCorumbataí</v>
      </c>
      <c r="Q2079" s="6" t="str">
        <f t="shared" si="65"/>
        <v>SPCORUMBATAI</v>
      </c>
    </row>
    <row r="2080" spans="1:17" x14ac:dyDescent="0.3">
      <c r="A2080" s="4" t="s">
        <v>3845</v>
      </c>
      <c r="B2080" s="4" t="s">
        <v>3685</v>
      </c>
      <c r="C2080" s="4" t="s">
        <v>3846</v>
      </c>
      <c r="D2080" s="4" t="s">
        <v>4243</v>
      </c>
      <c r="E2080" s="4" t="s">
        <v>4244</v>
      </c>
      <c r="F2080" s="4" t="s">
        <v>4245</v>
      </c>
      <c r="G2080" s="4" t="s">
        <v>4251</v>
      </c>
      <c r="H2080" s="4" t="s">
        <v>4252</v>
      </c>
      <c r="I2080" s="4" t="s">
        <v>4307</v>
      </c>
      <c r="J2080" s="4" t="s">
        <v>4252</v>
      </c>
      <c r="K2080" s="4">
        <v>3512803</v>
      </c>
      <c r="L2080" s="4" t="s">
        <v>4550</v>
      </c>
      <c r="M2080" s="5">
        <v>-22.645784885852699</v>
      </c>
      <c r="N2080" s="5">
        <v>-47.196770776794601</v>
      </c>
      <c r="O2080" s="4" t="s">
        <v>4551</v>
      </c>
      <c r="P2080" s="6" t="str">
        <f t="shared" si="64"/>
        <v>SPCosmópolis</v>
      </c>
      <c r="Q2080" s="6" t="str">
        <f t="shared" si="65"/>
        <v>SPCOSMOPOLIS</v>
      </c>
    </row>
    <row r="2081" spans="1:17" x14ac:dyDescent="0.3">
      <c r="A2081" s="4" t="s">
        <v>3845</v>
      </c>
      <c r="B2081" s="4" t="s">
        <v>3685</v>
      </c>
      <c r="C2081" s="4" t="s">
        <v>3846</v>
      </c>
      <c r="D2081" s="4" t="s">
        <v>4243</v>
      </c>
      <c r="E2081" s="4" t="s">
        <v>4244</v>
      </c>
      <c r="F2081" s="4" t="s">
        <v>4245</v>
      </c>
      <c r="G2081" s="4" t="s">
        <v>4369</v>
      </c>
      <c r="H2081" s="4" t="s">
        <v>4370</v>
      </c>
      <c r="I2081" s="4" t="s">
        <v>4552</v>
      </c>
      <c r="J2081" s="4" t="s">
        <v>4553</v>
      </c>
      <c r="K2081" s="4">
        <v>3513009</v>
      </c>
      <c r="L2081" s="4" t="s">
        <v>4554</v>
      </c>
      <c r="M2081" s="5">
        <v>-23.603514000000001</v>
      </c>
      <c r="N2081" s="5">
        <v>-46.9318463278886</v>
      </c>
      <c r="O2081" s="4" t="s">
        <v>4555</v>
      </c>
      <c r="P2081" s="6" t="str">
        <f t="shared" si="64"/>
        <v>SPCotia</v>
      </c>
      <c r="Q2081" s="6" t="str">
        <f t="shared" si="65"/>
        <v>SPCOTIA</v>
      </c>
    </row>
    <row r="2082" spans="1:17" x14ac:dyDescent="0.3">
      <c r="A2082" s="4" t="s">
        <v>3845</v>
      </c>
      <c r="B2082" s="4" t="s">
        <v>3685</v>
      </c>
      <c r="C2082" s="4" t="s">
        <v>3846</v>
      </c>
      <c r="D2082" s="4" t="s">
        <v>4243</v>
      </c>
      <c r="E2082" s="4" t="s">
        <v>4244</v>
      </c>
      <c r="F2082" s="4" t="s">
        <v>4245</v>
      </c>
      <c r="G2082" s="4" t="s">
        <v>4375</v>
      </c>
      <c r="H2082" s="4" t="s">
        <v>4376</v>
      </c>
      <c r="I2082" s="4" t="s">
        <v>4377</v>
      </c>
      <c r="J2082" s="4" t="s">
        <v>4376</v>
      </c>
      <c r="K2082" s="4">
        <v>3513306</v>
      </c>
      <c r="L2082" s="4" t="s">
        <v>4556</v>
      </c>
      <c r="M2082" s="5">
        <v>-22.7454989289789</v>
      </c>
      <c r="N2082" s="5">
        <v>-50.793666159557603</v>
      </c>
      <c r="O2082" s="4" t="s">
        <v>4557</v>
      </c>
      <c r="P2082" s="6" t="str">
        <f t="shared" si="64"/>
        <v>SPCruzália</v>
      </c>
      <c r="Q2082" s="6" t="str">
        <f t="shared" si="65"/>
        <v>SPCRUZALIA</v>
      </c>
    </row>
    <row r="2083" spans="1:17" x14ac:dyDescent="0.3">
      <c r="A2083" s="4" t="s">
        <v>3845</v>
      </c>
      <c r="B2083" s="4" t="s">
        <v>3685</v>
      </c>
      <c r="C2083" s="4" t="s">
        <v>3846</v>
      </c>
      <c r="D2083" s="4" t="s">
        <v>4243</v>
      </c>
      <c r="E2083" s="4" t="s">
        <v>4244</v>
      </c>
      <c r="F2083" s="4" t="s">
        <v>4245</v>
      </c>
      <c r="G2083" s="4" t="s">
        <v>4330</v>
      </c>
      <c r="H2083" s="4" t="s">
        <v>4331</v>
      </c>
      <c r="I2083" s="4" t="s">
        <v>4332</v>
      </c>
      <c r="J2083" s="4" t="s">
        <v>4333</v>
      </c>
      <c r="K2083" s="4">
        <v>3513405</v>
      </c>
      <c r="L2083" s="4" t="s">
        <v>4558</v>
      </c>
      <c r="M2083" s="5">
        <v>-22.577749880422001</v>
      </c>
      <c r="N2083" s="5">
        <v>-44.961731960596701</v>
      </c>
      <c r="O2083" s="4" t="s">
        <v>4559</v>
      </c>
      <c r="P2083" s="6" t="str">
        <f t="shared" si="64"/>
        <v>SPCruzeiro</v>
      </c>
      <c r="Q2083" s="6" t="str">
        <f t="shared" si="65"/>
        <v>SPCRUZEIRO</v>
      </c>
    </row>
    <row r="2084" spans="1:17" x14ac:dyDescent="0.3">
      <c r="A2084" s="4" t="s">
        <v>3845</v>
      </c>
      <c r="B2084" s="4" t="s">
        <v>3685</v>
      </c>
      <c r="C2084" s="4" t="s">
        <v>3846</v>
      </c>
      <c r="D2084" s="4" t="s">
        <v>4243</v>
      </c>
      <c r="E2084" s="4" t="s">
        <v>4244</v>
      </c>
      <c r="F2084" s="4" t="s">
        <v>4245</v>
      </c>
      <c r="G2084" s="4" t="s">
        <v>4369</v>
      </c>
      <c r="H2084" s="4" t="s">
        <v>4370</v>
      </c>
      <c r="I2084" s="4" t="s">
        <v>4424</v>
      </c>
      <c r="J2084" s="4" t="s">
        <v>4425</v>
      </c>
      <c r="K2084" s="4">
        <v>3513504</v>
      </c>
      <c r="L2084" s="4" t="s">
        <v>4560</v>
      </c>
      <c r="M2084" s="5">
        <v>-23.883838999999998</v>
      </c>
      <c r="N2084" s="5">
        <v>-46.420031768274498</v>
      </c>
      <c r="O2084" s="4" t="s">
        <v>4561</v>
      </c>
      <c r="P2084" s="6" t="str">
        <f t="shared" si="64"/>
        <v>SPCubatão</v>
      </c>
      <c r="Q2084" s="6" t="str">
        <f t="shared" si="65"/>
        <v>SPCUBATAO</v>
      </c>
    </row>
    <row r="2085" spans="1:17" x14ac:dyDescent="0.3">
      <c r="A2085" s="4" t="s">
        <v>3845</v>
      </c>
      <c r="B2085" s="4" t="s">
        <v>3685</v>
      </c>
      <c r="C2085" s="4" t="s">
        <v>3846</v>
      </c>
      <c r="D2085" s="4" t="s">
        <v>4243</v>
      </c>
      <c r="E2085" s="4" t="s">
        <v>4244</v>
      </c>
      <c r="F2085" s="4" t="s">
        <v>4245</v>
      </c>
      <c r="G2085" s="4" t="s">
        <v>4330</v>
      </c>
      <c r="H2085" s="4" t="s">
        <v>4331</v>
      </c>
      <c r="I2085" s="4" t="s">
        <v>4562</v>
      </c>
      <c r="J2085" s="4" t="s">
        <v>4563</v>
      </c>
      <c r="K2085" s="4">
        <v>3513603</v>
      </c>
      <c r="L2085" s="4" t="s">
        <v>4564</v>
      </c>
      <c r="M2085" s="5">
        <v>-23.074750147406501</v>
      </c>
      <c r="N2085" s="5">
        <v>-44.958026903498101</v>
      </c>
      <c r="O2085" s="4" t="s">
        <v>4565</v>
      </c>
      <c r="P2085" s="6" t="str">
        <f t="shared" si="64"/>
        <v>SPCunha</v>
      </c>
      <c r="Q2085" s="6" t="str">
        <f t="shared" si="65"/>
        <v>SPCUNHA</v>
      </c>
    </row>
    <row r="2086" spans="1:17" x14ac:dyDescent="0.3">
      <c r="A2086" s="4" t="s">
        <v>3845</v>
      </c>
      <c r="B2086" s="4" t="s">
        <v>3685</v>
      </c>
      <c r="C2086" s="4" t="s">
        <v>3846</v>
      </c>
      <c r="D2086" s="4" t="s">
        <v>4243</v>
      </c>
      <c r="E2086" s="4" t="s">
        <v>4244</v>
      </c>
      <c r="F2086" s="4" t="s">
        <v>4245</v>
      </c>
      <c r="G2086" s="4" t="s">
        <v>4310</v>
      </c>
      <c r="H2086" s="4" t="s">
        <v>4311</v>
      </c>
      <c r="I2086" s="4" t="s">
        <v>4315</v>
      </c>
      <c r="J2086" s="4" t="s">
        <v>4316</v>
      </c>
      <c r="K2086" s="4">
        <v>3513702</v>
      </c>
      <c r="L2086" s="4" t="s">
        <v>4566</v>
      </c>
      <c r="M2086" s="5">
        <v>-21.909082999999999</v>
      </c>
      <c r="N2086" s="5">
        <v>-47.620663971859202</v>
      </c>
      <c r="O2086" s="4" t="s">
        <v>4567</v>
      </c>
      <c r="P2086" s="6" t="str">
        <f t="shared" si="64"/>
        <v>SPDescalvado</v>
      </c>
      <c r="Q2086" s="6" t="str">
        <f t="shared" si="65"/>
        <v>SPDESCALVADO</v>
      </c>
    </row>
    <row r="2087" spans="1:17" x14ac:dyDescent="0.3">
      <c r="A2087" s="4" t="s">
        <v>3845</v>
      </c>
      <c r="B2087" s="4" t="s">
        <v>3685</v>
      </c>
      <c r="C2087" s="4" t="s">
        <v>3846</v>
      </c>
      <c r="D2087" s="4" t="s">
        <v>4243</v>
      </c>
      <c r="E2087" s="4" t="s">
        <v>4244</v>
      </c>
      <c r="F2087" s="4" t="s">
        <v>4245</v>
      </c>
      <c r="G2087" s="4" t="s">
        <v>4369</v>
      </c>
      <c r="H2087" s="4" t="s">
        <v>4370</v>
      </c>
      <c r="I2087" s="4" t="s">
        <v>4568</v>
      </c>
      <c r="J2087" s="4" t="s">
        <v>4245</v>
      </c>
      <c r="K2087" s="4">
        <v>3513801</v>
      </c>
      <c r="L2087" s="4" t="s">
        <v>4569</v>
      </c>
      <c r="M2087" s="5">
        <v>-23.689295000000001</v>
      </c>
      <c r="N2087" s="5">
        <v>-46.623381393202997</v>
      </c>
      <c r="O2087" s="4" t="s">
        <v>4570</v>
      </c>
      <c r="P2087" s="6" t="str">
        <f t="shared" si="64"/>
        <v>SPDiadema</v>
      </c>
      <c r="Q2087" s="6" t="str">
        <f t="shared" si="65"/>
        <v>SPDIADEMA</v>
      </c>
    </row>
    <row r="2088" spans="1:17" x14ac:dyDescent="0.3">
      <c r="A2088" s="4" t="s">
        <v>3845</v>
      </c>
      <c r="B2088" s="4" t="s">
        <v>3685</v>
      </c>
      <c r="C2088" s="4" t="s">
        <v>3846</v>
      </c>
      <c r="D2088" s="4" t="s">
        <v>4243</v>
      </c>
      <c r="E2088" s="4" t="s">
        <v>4244</v>
      </c>
      <c r="F2088" s="4" t="s">
        <v>4245</v>
      </c>
      <c r="G2088" s="4" t="s">
        <v>4251</v>
      </c>
      <c r="H2088" s="4" t="s">
        <v>4252</v>
      </c>
      <c r="I2088" s="4" t="s">
        <v>4257</v>
      </c>
      <c r="J2088" s="4" t="s">
        <v>4258</v>
      </c>
      <c r="K2088" s="4">
        <v>3513900</v>
      </c>
      <c r="L2088" s="4" t="s">
        <v>4571</v>
      </c>
      <c r="M2088" s="5">
        <v>-21.6616215060366</v>
      </c>
      <c r="N2088" s="5">
        <v>-46.736869786792397</v>
      </c>
      <c r="O2088" s="4" t="s">
        <v>4572</v>
      </c>
      <c r="P2088" s="6" t="str">
        <f t="shared" si="64"/>
        <v>SPDivinolândia</v>
      </c>
      <c r="Q2088" s="6" t="str">
        <f t="shared" si="65"/>
        <v>SPDIVINOLANDIA</v>
      </c>
    </row>
    <row r="2089" spans="1:17" x14ac:dyDescent="0.3">
      <c r="A2089" s="4" t="s">
        <v>3845</v>
      </c>
      <c r="B2089" s="4" t="s">
        <v>3685</v>
      </c>
      <c r="C2089" s="4" t="s">
        <v>3846</v>
      </c>
      <c r="D2089" s="4" t="s">
        <v>4243</v>
      </c>
      <c r="E2089" s="4" t="s">
        <v>4244</v>
      </c>
      <c r="F2089" s="4" t="s">
        <v>4245</v>
      </c>
      <c r="G2089" s="4" t="s">
        <v>4310</v>
      </c>
      <c r="H2089" s="4" t="s">
        <v>4311</v>
      </c>
      <c r="I2089" s="4" t="s">
        <v>4312</v>
      </c>
      <c r="J2089" s="4" t="s">
        <v>4311</v>
      </c>
      <c r="K2089" s="4">
        <v>3514007</v>
      </c>
      <c r="L2089" s="4" t="s">
        <v>4573</v>
      </c>
      <c r="M2089" s="5">
        <v>-21.514804330405902</v>
      </c>
      <c r="N2089" s="5">
        <v>-48.4002427192517</v>
      </c>
      <c r="O2089" s="4" t="s">
        <v>4574</v>
      </c>
      <c r="P2089" s="6" t="str">
        <f t="shared" si="64"/>
        <v>SPDobrada</v>
      </c>
      <c r="Q2089" s="6" t="str">
        <f t="shared" si="65"/>
        <v>SPDOBRADA</v>
      </c>
    </row>
    <row r="2090" spans="1:17" x14ac:dyDescent="0.3">
      <c r="A2090" s="4" t="s">
        <v>3845</v>
      </c>
      <c r="B2090" s="4" t="s">
        <v>3685</v>
      </c>
      <c r="C2090" s="4" t="s">
        <v>3846</v>
      </c>
      <c r="D2090" s="4" t="s">
        <v>4243</v>
      </c>
      <c r="E2090" s="4" t="s">
        <v>4244</v>
      </c>
      <c r="F2090" s="4" t="s">
        <v>4245</v>
      </c>
      <c r="G2090" s="4" t="s">
        <v>4264</v>
      </c>
      <c r="H2090" s="4" t="s">
        <v>4265</v>
      </c>
      <c r="I2090" s="4" t="s">
        <v>4397</v>
      </c>
      <c r="J2090" s="4" t="s">
        <v>4398</v>
      </c>
      <c r="K2090" s="4">
        <v>3514106</v>
      </c>
      <c r="L2090" s="4" t="s">
        <v>4575</v>
      </c>
      <c r="M2090" s="5">
        <v>-22.367315999999999</v>
      </c>
      <c r="N2090" s="5">
        <v>-48.382675987535499</v>
      </c>
      <c r="O2090" s="4" t="s">
        <v>4576</v>
      </c>
      <c r="P2090" s="6" t="str">
        <f t="shared" si="64"/>
        <v>SPDois Córregos</v>
      </c>
      <c r="Q2090" s="6" t="str">
        <f t="shared" si="65"/>
        <v>SPDOIS CORREGOS</v>
      </c>
    </row>
    <row r="2091" spans="1:17" x14ac:dyDescent="0.3">
      <c r="A2091" s="4" t="s">
        <v>3845</v>
      </c>
      <c r="B2091" s="4" t="s">
        <v>3685</v>
      </c>
      <c r="C2091" s="4" t="s">
        <v>3846</v>
      </c>
      <c r="D2091" s="4" t="s">
        <v>4243</v>
      </c>
      <c r="E2091" s="4" t="s">
        <v>4244</v>
      </c>
      <c r="F2091" s="4" t="s">
        <v>4245</v>
      </c>
      <c r="G2091" s="4" t="s">
        <v>4310</v>
      </c>
      <c r="H2091" s="4" t="s">
        <v>4311</v>
      </c>
      <c r="I2091" s="4" t="s">
        <v>4315</v>
      </c>
      <c r="J2091" s="4" t="s">
        <v>4316</v>
      </c>
      <c r="K2091" s="4">
        <v>3514304</v>
      </c>
      <c r="L2091" s="4" t="s">
        <v>4577</v>
      </c>
      <c r="M2091" s="5">
        <v>-22.113167196367101</v>
      </c>
      <c r="N2091" s="5">
        <v>-48.3162358063433</v>
      </c>
      <c r="O2091" s="4" t="s">
        <v>4578</v>
      </c>
      <c r="P2091" s="6" t="str">
        <f t="shared" si="64"/>
        <v>SPDourado</v>
      </c>
      <c r="Q2091" s="6" t="str">
        <f t="shared" si="65"/>
        <v>SPDOURADO</v>
      </c>
    </row>
    <row r="2092" spans="1:17" x14ac:dyDescent="0.3">
      <c r="A2092" s="4" t="s">
        <v>3845</v>
      </c>
      <c r="B2092" s="4" t="s">
        <v>3685</v>
      </c>
      <c r="C2092" s="4" t="s">
        <v>3846</v>
      </c>
      <c r="D2092" s="4" t="s">
        <v>4243</v>
      </c>
      <c r="E2092" s="4" t="s">
        <v>4244</v>
      </c>
      <c r="F2092" s="4" t="s">
        <v>4245</v>
      </c>
      <c r="G2092" s="4" t="s">
        <v>4246</v>
      </c>
      <c r="H2092" s="4" t="s">
        <v>4247</v>
      </c>
      <c r="I2092" s="4" t="s">
        <v>4579</v>
      </c>
      <c r="J2092" s="4" t="s">
        <v>4580</v>
      </c>
      <c r="K2092" s="4">
        <v>3514403</v>
      </c>
      <c r="L2092" s="4" t="s">
        <v>4580</v>
      </c>
      <c r="M2092" s="5">
        <v>-21.486137535000001</v>
      </c>
      <c r="N2092" s="5">
        <v>-51.534049660062699</v>
      </c>
      <c r="O2092" s="4" t="s">
        <v>4581</v>
      </c>
      <c r="P2092" s="6" t="str">
        <f t="shared" si="64"/>
        <v>SPDracena</v>
      </c>
      <c r="Q2092" s="6" t="str">
        <f t="shared" si="65"/>
        <v>SPDRACENA</v>
      </c>
    </row>
    <row r="2093" spans="1:17" x14ac:dyDescent="0.3">
      <c r="A2093" s="4" t="s">
        <v>3845</v>
      </c>
      <c r="B2093" s="4" t="s">
        <v>3685</v>
      </c>
      <c r="C2093" s="4" t="s">
        <v>3846</v>
      </c>
      <c r="D2093" s="4" t="s">
        <v>4243</v>
      </c>
      <c r="E2093" s="4" t="s">
        <v>4244</v>
      </c>
      <c r="F2093" s="4" t="s">
        <v>4245</v>
      </c>
      <c r="G2093" s="4" t="s">
        <v>4264</v>
      </c>
      <c r="H2093" s="4" t="s">
        <v>4265</v>
      </c>
      <c r="I2093" s="4" t="s">
        <v>4275</v>
      </c>
      <c r="J2093" s="4" t="s">
        <v>4265</v>
      </c>
      <c r="K2093" s="4">
        <v>3514502</v>
      </c>
      <c r="L2093" s="4" t="s">
        <v>4582</v>
      </c>
      <c r="M2093" s="5">
        <v>-22.414881375807798</v>
      </c>
      <c r="N2093" s="5">
        <v>-49.405045410633001</v>
      </c>
      <c r="O2093" s="4" t="s">
        <v>4583</v>
      </c>
      <c r="P2093" s="6" t="str">
        <f t="shared" si="64"/>
        <v>SPDuartina</v>
      </c>
      <c r="Q2093" s="6" t="str">
        <f t="shared" si="65"/>
        <v>SPDUARTINA</v>
      </c>
    </row>
    <row r="2094" spans="1:17" x14ac:dyDescent="0.3">
      <c r="A2094" s="4" t="s">
        <v>3845</v>
      </c>
      <c r="B2094" s="4" t="s">
        <v>3685</v>
      </c>
      <c r="C2094" s="4" t="s">
        <v>3846</v>
      </c>
      <c r="D2094" s="4" t="s">
        <v>4243</v>
      </c>
      <c r="E2094" s="4" t="s">
        <v>4244</v>
      </c>
      <c r="F2094" s="4" t="s">
        <v>4245</v>
      </c>
      <c r="G2094" s="4" t="s">
        <v>4300</v>
      </c>
      <c r="H2094" s="4" t="s">
        <v>4301</v>
      </c>
      <c r="I2094" s="4" t="s">
        <v>4302</v>
      </c>
      <c r="J2094" s="4" t="s">
        <v>4301</v>
      </c>
      <c r="K2094" s="4">
        <v>3514700</v>
      </c>
      <c r="L2094" s="4" t="s">
        <v>4584</v>
      </c>
      <c r="M2094" s="5">
        <v>-22.424996999333999</v>
      </c>
      <c r="N2094" s="5">
        <v>-50.207006146214397</v>
      </c>
      <c r="O2094" s="4" t="s">
        <v>4585</v>
      </c>
      <c r="P2094" s="6" t="str">
        <f t="shared" si="64"/>
        <v>SPEchaporã</v>
      </c>
      <c r="Q2094" s="6" t="str">
        <f t="shared" si="65"/>
        <v>SPECHAPORA</v>
      </c>
    </row>
    <row r="2095" spans="1:17" x14ac:dyDescent="0.3">
      <c r="A2095" s="4" t="s">
        <v>3845</v>
      </c>
      <c r="B2095" s="4" t="s">
        <v>3685</v>
      </c>
      <c r="C2095" s="4" t="s">
        <v>3846</v>
      </c>
      <c r="D2095" s="4" t="s">
        <v>4243</v>
      </c>
      <c r="E2095" s="4" t="s">
        <v>4244</v>
      </c>
      <c r="F2095" s="4" t="s">
        <v>4245</v>
      </c>
      <c r="G2095" s="4" t="s">
        <v>4405</v>
      </c>
      <c r="H2095" s="4" t="s">
        <v>4406</v>
      </c>
      <c r="I2095" s="4" t="s">
        <v>4407</v>
      </c>
      <c r="J2095" s="4" t="s">
        <v>4408</v>
      </c>
      <c r="K2095" s="4">
        <v>3514809</v>
      </c>
      <c r="L2095" s="4" t="s">
        <v>4586</v>
      </c>
      <c r="M2095" s="5">
        <v>-24.525386611146999</v>
      </c>
      <c r="N2095" s="5">
        <v>-48.103228422534997</v>
      </c>
      <c r="O2095" s="4" t="s">
        <v>4587</v>
      </c>
      <c r="P2095" s="6" t="str">
        <f t="shared" si="64"/>
        <v>SPEldorado</v>
      </c>
      <c r="Q2095" s="6" t="str">
        <f t="shared" si="65"/>
        <v>SPELDORADO</v>
      </c>
    </row>
    <row r="2096" spans="1:17" x14ac:dyDescent="0.3">
      <c r="A2096" s="4" t="s">
        <v>3845</v>
      </c>
      <c r="B2096" s="4" t="s">
        <v>3685</v>
      </c>
      <c r="C2096" s="4" t="s">
        <v>3846</v>
      </c>
      <c r="D2096" s="4" t="s">
        <v>4243</v>
      </c>
      <c r="E2096" s="4" t="s">
        <v>4244</v>
      </c>
      <c r="F2096" s="4" t="s">
        <v>4245</v>
      </c>
      <c r="G2096" s="4" t="s">
        <v>4251</v>
      </c>
      <c r="H2096" s="4" t="s">
        <v>4252</v>
      </c>
      <c r="I2096" s="4" t="s">
        <v>4307</v>
      </c>
      <c r="J2096" s="4" t="s">
        <v>4252</v>
      </c>
      <c r="K2096" s="4">
        <v>3514908</v>
      </c>
      <c r="L2096" s="4" t="s">
        <v>4588</v>
      </c>
      <c r="M2096" s="5">
        <v>-23.042536721180799</v>
      </c>
      <c r="N2096" s="5">
        <v>-47.376774239641598</v>
      </c>
      <c r="O2096" s="4" t="s">
        <v>4589</v>
      </c>
      <c r="P2096" s="6" t="str">
        <f t="shared" si="64"/>
        <v>SPElias Fausto</v>
      </c>
      <c r="Q2096" s="6" t="str">
        <f t="shared" si="65"/>
        <v>SPELIAS FAUSTO</v>
      </c>
    </row>
    <row r="2097" spans="1:17" x14ac:dyDescent="0.3">
      <c r="A2097" s="4" t="s">
        <v>3845</v>
      </c>
      <c r="B2097" s="4" t="s">
        <v>3685</v>
      </c>
      <c r="C2097" s="4" t="s">
        <v>3846</v>
      </c>
      <c r="D2097" s="4" t="s">
        <v>4243</v>
      </c>
      <c r="E2097" s="4" t="s">
        <v>4244</v>
      </c>
      <c r="F2097" s="4" t="s">
        <v>4245</v>
      </c>
      <c r="G2097" s="4" t="s">
        <v>4369</v>
      </c>
      <c r="H2097" s="4" t="s">
        <v>4370</v>
      </c>
      <c r="I2097" s="4" t="s">
        <v>4552</v>
      </c>
      <c r="J2097" s="4" t="s">
        <v>4553</v>
      </c>
      <c r="K2097" s="4">
        <v>3515004</v>
      </c>
      <c r="L2097" s="4" t="s">
        <v>4590</v>
      </c>
      <c r="M2097" s="5">
        <v>-23.647312500000002</v>
      </c>
      <c r="N2097" s="5">
        <v>-46.850859993673602</v>
      </c>
      <c r="O2097" s="4" t="s">
        <v>4591</v>
      </c>
      <c r="P2097" s="6" t="str">
        <f t="shared" si="64"/>
        <v>SPEmbu das Artes</v>
      </c>
      <c r="Q2097" s="6" t="str">
        <f t="shared" si="65"/>
        <v>SPEMBU DAS ARTES</v>
      </c>
    </row>
    <row r="2098" spans="1:17" x14ac:dyDescent="0.3">
      <c r="A2098" s="4" t="s">
        <v>3845</v>
      </c>
      <c r="B2098" s="4" t="s">
        <v>3685</v>
      </c>
      <c r="C2098" s="4" t="s">
        <v>3846</v>
      </c>
      <c r="D2098" s="4" t="s">
        <v>4243</v>
      </c>
      <c r="E2098" s="4" t="s">
        <v>4244</v>
      </c>
      <c r="F2098" s="4" t="s">
        <v>4245</v>
      </c>
      <c r="G2098" s="4" t="s">
        <v>4369</v>
      </c>
      <c r="H2098" s="4" t="s">
        <v>4370</v>
      </c>
      <c r="I2098" s="4" t="s">
        <v>4552</v>
      </c>
      <c r="J2098" s="4" t="s">
        <v>4553</v>
      </c>
      <c r="K2098" s="4">
        <v>3515103</v>
      </c>
      <c r="L2098" s="4" t="s">
        <v>4592</v>
      </c>
      <c r="M2098" s="5">
        <v>-23.831829103771302</v>
      </c>
      <c r="N2098" s="5">
        <v>-46.817108872549603</v>
      </c>
      <c r="O2098" s="4" t="s">
        <v>4593</v>
      </c>
      <c r="P2098" s="6" t="str">
        <f t="shared" si="64"/>
        <v>SPEmbu-Guaçu</v>
      </c>
      <c r="Q2098" s="6" t="str">
        <f t="shared" si="65"/>
        <v>SPEMBU-GUACU</v>
      </c>
    </row>
    <row r="2099" spans="1:17" x14ac:dyDescent="0.3">
      <c r="A2099" s="4" t="s">
        <v>3845</v>
      </c>
      <c r="B2099" s="4" t="s">
        <v>3685</v>
      </c>
      <c r="C2099" s="4" t="s">
        <v>3846</v>
      </c>
      <c r="D2099" s="4" t="s">
        <v>4243</v>
      </c>
      <c r="E2099" s="4" t="s">
        <v>4244</v>
      </c>
      <c r="F2099" s="4" t="s">
        <v>4245</v>
      </c>
      <c r="G2099" s="4" t="s">
        <v>4246</v>
      </c>
      <c r="H2099" s="4" t="s">
        <v>4247</v>
      </c>
      <c r="I2099" s="4" t="s">
        <v>4283</v>
      </c>
      <c r="J2099" s="4" t="s">
        <v>4247</v>
      </c>
      <c r="K2099" s="4">
        <v>3515129</v>
      </c>
      <c r="L2099" s="4" t="s">
        <v>4594</v>
      </c>
      <c r="M2099" s="5">
        <v>-21.8313089781002</v>
      </c>
      <c r="N2099" s="5">
        <v>-51.480431428050601</v>
      </c>
      <c r="O2099" s="4" t="s">
        <v>4595</v>
      </c>
      <c r="P2099" s="6" t="str">
        <f t="shared" si="64"/>
        <v>SPEmilianópolis</v>
      </c>
      <c r="Q2099" s="6" t="str">
        <f t="shared" si="65"/>
        <v>SPEMILIANOPOLIS</v>
      </c>
    </row>
    <row r="2100" spans="1:17" x14ac:dyDescent="0.3">
      <c r="A2100" s="4" t="s">
        <v>3845</v>
      </c>
      <c r="B2100" s="4" t="s">
        <v>3685</v>
      </c>
      <c r="C2100" s="4" t="s">
        <v>3846</v>
      </c>
      <c r="D2100" s="4" t="s">
        <v>4243</v>
      </c>
      <c r="E2100" s="4" t="s">
        <v>4244</v>
      </c>
      <c r="F2100" s="4" t="s">
        <v>4245</v>
      </c>
      <c r="G2100" s="4" t="s">
        <v>4251</v>
      </c>
      <c r="H2100" s="4" t="s">
        <v>4252</v>
      </c>
      <c r="I2100" s="4" t="s">
        <v>4365</v>
      </c>
      <c r="J2100" s="4" t="s">
        <v>4366</v>
      </c>
      <c r="K2100" s="4">
        <v>3515152</v>
      </c>
      <c r="L2100" s="4" t="s">
        <v>4596</v>
      </c>
      <c r="M2100" s="5">
        <v>-22.491189952477502</v>
      </c>
      <c r="N2100" s="5">
        <v>-47.213079730539299</v>
      </c>
      <c r="O2100" s="4" t="s">
        <v>4597</v>
      </c>
      <c r="P2100" s="6" t="str">
        <f t="shared" si="64"/>
        <v>SPEngenheiro Coelho</v>
      </c>
      <c r="Q2100" s="6" t="str">
        <f t="shared" si="65"/>
        <v>SPENGENHEIRO COELHO</v>
      </c>
    </row>
    <row r="2101" spans="1:17" x14ac:dyDescent="0.3">
      <c r="A2101" s="4" t="s">
        <v>3845</v>
      </c>
      <c r="B2101" s="4" t="s">
        <v>3685</v>
      </c>
      <c r="C2101" s="4" t="s">
        <v>3846</v>
      </c>
      <c r="D2101" s="4" t="s">
        <v>4243</v>
      </c>
      <c r="E2101" s="4" t="s">
        <v>4244</v>
      </c>
      <c r="F2101" s="4" t="s">
        <v>4245</v>
      </c>
      <c r="G2101" s="4" t="s">
        <v>4251</v>
      </c>
      <c r="H2101" s="4" t="s">
        <v>4252</v>
      </c>
      <c r="I2101" s="4" t="s">
        <v>4257</v>
      </c>
      <c r="J2101" s="4" t="s">
        <v>4258</v>
      </c>
      <c r="K2101" s="4">
        <v>3515186</v>
      </c>
      <c r="L2101" s="4" t="s">
        <v>4598</v>
      </c>
      <c r="M2101" s="5">
        <v>-22.197053499999999</v>
      </c>
      <c r="N2101" s="5">
        <v>-46.745514289869597</v>
      </c>
      <c r="O2101" s="4" t="s">
        <v>4599</v>
      </c>
      <c r="P2101" s="6" t="str">
        <f t="shared" si="64"/>
        <v>SPEspírito Santo do Pinhal</v>
      </c>
      <c r="Q2101" s="6" t="str">
        <f t="shared" si="65"/>
        <v>SPESPIRITO SANTO DO PINHAL</v>
      </c>
    </row>
    <row r="2102" spans="1:17" x14ac:dyDescent="0.3">
      <c r="A2102" s="4" t="s">
        <v>3845</v>
      </c>
      <c r="B2102" s="4" t="s">
        <v>3685</v>
      </c>
      <c r="C2102" s="4" t="s">
        <v>3846</v>
      </c>
      <c r="D2102" s="4" t="s">
        <v>4243</v>
      </c>
      <c r="E2102" s="4" t="s">
        <v>4244</v>
      </c>
      <c r="F2102" s="4" t="s">
        <v>4245</v>
      </c>
      <c r="G2102" s="4" t="s">
        <v>4375</v>
      </c>
      <c r="H2102" s="4" t="s">
        <v>4376</v>
      </c>
      <c r="I2102" s="4" t="s">
        <v>4420</v>
      </c>
      <c r="J2102" s="4" t="s">
        <v>4421</v>
      </c>
      <c r="K2102" s="4">
        <v>3515194</v>
      </c>
      <c r="L2102" s="4" t="s">
        <v>4600</v>
      </c>
      <c r="M2102" s="5">
        <v>-22.694973492069501</v>
      </c>
      <c r="N2102" s="5">
        <v>-49.429825285815902</v>
      </c>
      <c r="O2102" s="4" t="s">
        <v>4601</v>
      </c>
      <c r="P2102" s="6" t="str">
        <f t="shared" si="64"/>
        <v>SPEspírito Santo do Turvo</v>
      </c>
      <c r="Q2102" s="6" t="str">
        <f t="shared" si="65"/>
        <v>SPESPIRITO SANTO DO TURVO</v>
      </c>
    </row>
    <row r="2103" spans="1:17" x14ac:dyDescent="0.3">
      <c r="A2103" s="4" t="s">
        <v>3845</v>
      </c>
      <c r="B2103" s="4" t="s">
        <v>3685</v>
      </c>
      <c r="C2103" s="4" t="s">
        <v>3846</v>
      </c>
      <c r="D2103" s="4" t="s">
        <v>4243</v>
      </c>
      <c r="E2103" s="4" t="s">
        <v>4244</v>
      </c>
      <c r="F2103" s="4" t="s">
        <v>4245</v>
      </c>
      <c r="G2103" s="4" t="s">
        <v>4246</v>
      </c>
      <c r="H2103" s="4" t="s">
        <v>4247</v>
      </c>
      <c r="I2103" s="4" t="s">
        <v>4283</v>
      </c>
      <c r="J2103" s="4" t="s">
        <v>4247</v>
      </c>
      <c r="K2103" s="4">
        <v>3515301</v>
      </c>
      <c r="L2103" s="4" t="s">
        <v>4602</v>
      </c>
      <c r="M2103" s="5">
        <v>-22.490598901991099</v>
      </c>
      <c r="N2103" s="5">
        <v>-51.6641761909517</v>
      </c>
      <c r="O2103" s="4" t="s">
        <v>4603</v>
      </c>
      <c r="P2103" s="6" t="str">
        <f t="shared" si="64"/>
        <v>SPEstrela do Norte</v>
      </c>
      <c r="Q2103" s="6" t="str">
        <f t="shared" si="65"/>
        <v>SPESTRELA DO NORTE</v>
      </c>
    </row>
    <row r="2104" spans="1:17" x14ac:dyDescent="0.3">
      <c r="A2104" s="4" t="s">
        <v>3845</v>
      </c>
      <c r="B2104" s="4" t="s">
        <v>3685</v>
      </c>
      <c r="C2104" s="4" t="s">
        <v>3846</v>
      </c>
      <c r="D2104" s="4" t="s">
        <v>4243</v>
      </c>
      <c r="E2104" s="4" t="s">
        <v>4244</v>
      </c>
      <c r="F2104" s="4" t="s">
        <v>4245</v>
      </c>
      <c r="G2104" s="4" t="s">
        <v>4246</v>
      </c>
      <c r="H2104" s="4" t="s">
        <v>4247</v>
      </c>
      <c r="I2104" s="4" t="s">
        <v>4283</v>
      </c>
      <c r="J2104" s="4" t="s">
        <v>4247</v>
      </c>
      <c r="K2104" s="4">
        <v>3515350</v>
      </c>
      <c r="L2104" s="4" t="s">
        <v>4604</v>
      </c>
      <c r="M2104" s="5">
        <v>-22.554996920208499</v>
      </c>
      <c r="N2104" s="5">
        <v>-52.590898380276599</v>
      </c>
      <c r="O2104" s="4" t="s">
        <v>4605</v>
      </c>
      <c r="P2104" s="6" t="str">
        <f t="shared" si="64"/>
        <v>SPEuclides da Cunha Paulista</v>
      </c>
      <c r="Q2104" s="6" t="str">
        <f t="shared" si="65"/>
        <v>SPEUCLIDES DA CUNHA PAULISTA</v>
      </c>
    </row>
    <row r="2105" spans="1:17" x14ac:dyDescent="0.3">
      <c r="A2105" s="4" t="s">
        <v>3845</v>
      </c>
      <c r="B2105" s="4" t="s">
        <v>3685</v>
      </c>
      <c r="C2105" s="4" t="s">
        <v>3846</v>
      </c>
      <c r="D2105" s="4" t="s">
        <v>4243</v>
      </c>
      <c r="E2105" s="4" t="s">
        <v>4244</v>
      </c>
      <c r="F2105" s="4" t="s">
        <v>4245</v>
      </c>
      <c r="G2105" s="4" t="s">
        <v>4375</v>
      </c>
      <c r="H2105" s="4" t="s">
        <v>4376</v>
      </c>
      <c r="I2105" s="4" t="s">
        <v>4420</v>
      </c>
      <c r="J2105" s="4" t="s">
        <v>4421</v>
      </c>
      <c r="K2105" s="4">
        <v>3515400</v>
      </c>
      <c r="L2105" s="4" t="s">
        <v>4606</v>
      </c>
      <c r="M2105" s="5">
        <v>-23.388960913938501</v>
      </c>
      <c r="N2105" s="5">
        <v>-49.512053376698297</v>
      </c>
      <c r="O2105" s="4" t="s">
        <v>4607</v>
      </c>
      <c r="P2105" s="6" t="str">
        <f t="shared" si="64"/>
        <v>SPFartura</v>
      </c>
      <c r="Q2105" s="6" t="str">
        <f t="shared" si="65"/>
        <v>SPFARTURA</v>
      </c>
    </row>
    <row r="2106" spans="1:17" x14ac:dyDescent="0.3">
      <c r="A2106" s="4" t="s">
        <v>3845</v>
      </c>
      <c r="B2106" s="4" t="s">
        <v>3685</v>
      </c>
      <c r="C2106" s="4" t="s">
        <v>3846</v>
      </c>
      <c r="D2106" s="4" t="s">
        <v>4243</v>
      </c>
      <c r="E2106" s="4" t="s">
        <v>4244</v>
      </c>
      <c r="F2106" s="4" t="s">
        <v>4245</v>
      </c>
      <c r="G2106" s="4" t="s">
        <v>4300</v>
      </c>
      <c r="H2106" s="4" t="s">
        <v>4301</v>
      </c>
      <c r="I2106" s="4" t="s">
        <v>4302</v>
      </c>
      <c r="J2106" s="4" t="s">
        <v>4301</v>
      </c>
      <c r="K2106" s="4">
        <v>3515657</v>
      </c>
      <c r="L2106" s="4" t="s">
        <v>4608</v>
      </c>
      <c r="M2106" s="5">
        <v>-22.3591383191477</v>
      </c>
      <c r="N2106" s="5">
        <v>-49.519841211156297</v>
      </c>
      <c r="O2106" s="4" t="s">
        <v>4609</v>
      </c>
      <c r="P2106" s="6" t="str">
        <f t="shared" si="64"/>
        <v>SPFernão</v>
      </c>
      <c r="Q2106" s="6" t="str">
        <f t="shared" si="65"/>
        <v>SPFERNAO</v>
      </c>
    </row>
    <row r="2107" spans="1:17" x14ac:dyDescent="0.3">
      <c r="A2107" s="4" t="s">
        <v>3845</v>
      </c>
      <c r="B2107" s="4" t="s">
        <v>3685</v>
      </c>
      <c r="C2107" s="4" t="s">
        <v>3846</v>
      </c>
      <c r="D2107" s="4" t="s">
        <v>4243</v>
      </c>
      <c r="E2107" s="4" t="s">
        <v>4244</v>
      </c>
      <c r="F2107" s="4" t="s">
        <v>4245</v>
      </c>
      <c r="G2107" s="4" t="s">
        <v>4369</v>
      </c>
      <c r="H2107" s="4" t="s">
        <v>4370</v>
      </c>
      <c r="I2107" s="4" t="s">
        <v>4431</v>
      </c>
      <c r="J2107" s="4" t="s">
        <v>4432</v>
      </c>
      <c r="K2107" s="4">
        <v>3515707</v>
      </c>
      <c r="L2107" s="4" t="s">
        <v>4610</v>
      </c>
      <c r="M2107" s="5">
        <v>-23.541544500000001</v>
      </c>
      <c r="N2107" s="5">
        <v>-46.366552671574198</v>
      </c>
      <c r="O2107" s="4" t="s">
        <v>4611</v>
      </c>
      <c r="P2107" s="6" t="str">
        <f t="shared" si="64"/>
        <v>SPFerraz de Vasconcelos</v>
      </c>
      <c r="Q2107" s="6" t="str">
        <f t="shared" si="65"/>
        <v>SPFERRAZ DE VASCONCELOS</v>
      </c>
    </row>
    <row r="2108" spans="1:17" x14ac:dyDescent="0.3">
      <c r="A2108" s="4" t="s">
        <v>3845</v>
      </c>
      <c r="B2108" s="4" t="s">
        <v>3685</v>
      </c>
      <c r="C2108" s="4" t="s">
        <v>3846</v>
      </c>
      <c r="D2108" s="4" t="s">
        <v>4243</v>
      </c>
      <c r="E2108" s="4" t="s">
        <v>4244</v>
      </c>
      <c r="F2108" s="4" t="s">
        <v>4245</v>
      </c>
      <c r="G2108" s="4" t="s">
        <v>4246</v>
      </c>
      <c r="H2108" s="4" t="s">
        <v>4247</v>
      </c>
      <c r="I2108" s="4" t="s">
        <v>4248</v>
      </c>
      <c r="J2108" s="4" t="s">
        <v>4249</v>
      </c>
      <c r="K2108" s="4">
        <v>3515806</v>
      </c>
      <c r="L2108" s="4" t="s">
        <v>4612</v>
      </c>
      <c r="M2108" s="5">
        <v>-21.676733935614401</v>
      </c>
      <c r="N2108" s="5">
        <v>-51.382300841071903</v>
      </c>
      <c r="O2108" s="4" t="s">
        <v>4613</v>
      </c>
      <c r="P2108" s="6" t="str">
        <f t="shared" si="64"/>
        <v>SPFlora Rica</v>
      </c>
      <c r="Q2108" s="6" t="str">
        <f t="shared" si="65"/>
        <v>SPFLORA RICA</v>
      </c>
    </row>
    <row r="2109" spans="1:17" x14ac:dyDescent="0.3">
      <c r="A2109" s="4" t="s">
        <v>3845</v>
      </c>
      <c r="B2109" s="4" t="s">
        <v>3685</v>
      </c>
      <c r="C2109" s="4" t="s">
        <v>3846</v>
      </c>
      <c r="D2109" s="4" t="s">
        <v>4243</v>
      </c>
      <c r="E2109" s="4" t="s">
        <v>4244</v>
      </c>
      <c r="F2109" s="4" t="s">
        <v>4245</v>
      </c>
      <c r="G2109" s="4" t="s">
        <v>4246</v>
      </c>
      <c r="H2109" s="4" t="s">
        <v>4247</v>
      </c>
      <c r="I2109" s="4" t="s">
        <v>4248</v>
      </c>
      <c r="J2109" s="4" t="s">
        <v>4249</v>
      </c>
      <c r="K2109" s="4">
        <v>3516002</v>
      </c>
      <c r="L2109" s="4" t="s">
        <v>4614</v>
      </c>
      <c r="M2109" s="5">
        <v>-21.613427615164198</v>
      </c>
      <c r="N2109" s="5">
        <v>-51.168876466827697</v>
      </c>
      <c r="O2109" s="4" t="s">
        <v>4615</v>
      </c>
      <c r="P2109" s="6" t="str">
        <f t="shared" si="64"/>
        <v>SPFlórida Paulista</v>
      </c>
      <c r="Q2109" s="6" t="str">
        <f t="shared" si="65"/>
        <v>SPFLORIDA PAULISTA</v>
      </c>
    </row>
    <row r="2110" spans="1:17" x14ac:dyDescent="0.3">
      <c r="A2110" s="4" t="s">
        <v>3845</v>
      </c>
      <c r="B2110" s="4" t="s">
        <v>3685</v>
      </c>
      <c r="C2110" s="4" t="s">
        <v>3846</v>
      </c>
      <c r="D2110" s="4" t="s">
        <v>4243</v>
      </c>
      <c r="E2110" s="4" t="s">
        <v>4244</v>
      </c>
      <c r="F2110" s="4" t="s">
        <v>4245</v>
      </c>
      <c r="G2110" s="4" t="s">
        <v>4375</v>
      </c>
      <c r="H2110" s="4" t="s">
        <v>4376</v>
      </c>
      <c r="I2110" s="4" t="s">
        <v>4377</v>
      </c>
      <c r="J2110" s="4" t="s">
        <v>4376</v>
      </c>
      <c r="K2110" s="4">
        <v>3516101</v>
      </c>
      <c r="L2110" s="4" t="s">
        <v>4616</v>
      </c>
      <c r="M2110" s="5">
        <v>-22.903568778762001</v>
      </c>
      <c r="N2110" s="5">
        <v>-50.724822473380001</v>
      </c>
      <c r="O2110" s="4" t="s">
        <v>4617</v>
      </c>
      <c r="P2110" s="6" t="str">
        <f t="shared" si="64"/>
        <v>SPFlorínia</v>
      </c>
      <c r="Q2110" s="6" t="str">
        <f t="shared" si="65"/>
        <v>SPFLORINIA</v>
      </c>
    </row>
    <row r="2111" spans="1:17" x14ac:dyDescent="0.3">
      <c r="A2111" s="4" t="s">
        <v>3845</v>
      </c>
      <c r="B2111" s="4" t="s">
        <v>3685</v>
      </c>
      <c r="C2111" s="4" t="s">
        <v>3846</v>
      </c>
      <c r="D2111" s="4" t="s">
        <v>4243</v>
      </c>
      <c r="E2111" s="4" t="s">
        <v>4244</v>
      </c>
      <c r="F2111" s="4" t="s">
        <v>4245</v>
      </c>
      <c r="G2111" s="4" t="s">
        <v>4369</v>
      </c>
      <c r="H2111" s="4" t="s">
        <v>4370</v>
      </c>
      <c r="I2111" s="4" t="s">
        <v>4484</v>
      </c>
      <c r="J2111" s="4" t="s">
        <v>4485</v>
      </c>
      <c r="K2111" s="4">
        <v>3516309</v>
      </c>
      <c r="L2111" s="4" t="s">
        <v>4618</v>
      </c>
      <c r="M2111" s="5">
        <v>-23.2758255</v>
      </c>
      <c r="N2111" s="5">
        <v>-46.7325267047053</v>
      </c>
      <c r="O2111" s="4" t="s">
        <v>4619</v>
      </c>
      <c r="P2111" s="6" t="str">
        <f t="shared" si="64"/>
        <v>SPFrancisco Morato</v>
      </c>
      <c r="Q2111" s="6" t="str">
        <f t="shared" si="65"/>
        <v>SPFRANCISCO MORATO</v>
      </c>
    </row>
    <row r="2112" spans="1:17" x14ac:dyDescent="0.3">
      <c r="A2112" s="4" t="s">
        <v>3845</v>
      </c>
      <c r="B2112" s="4" t="s">
        <v>3685</v>
      </c>
      <c r="C2112" s="4" t="s">
        <v>3846</v>
      </c>
      <c r="D2112" s="4" t="s">
        <v>4243</v>
      </c>
      <c r="E2112" s="4" t="s">
        <v>4244</v>
      </c>
      <c r="F2112" s="4" t="s">
        <v>4245</v>
      </c>
      <c r="G2112" s="4" t="s">
        <v>4369</v>
      </c>
      <c r="H2112" s="4" t="s">
        <v>4370</v>
      </c>
      <c r="I2112" s="4" t="s">
        <v>4484</v>
      </c>
      <c r="J2112" s="4" t="s">
        <v>4485</v>
      </c>
      <c r="K2112" s="4">
        <v>3516408</v>
      </c>
      <c r="L2112" s="4" t="s">
        <v>4485</v>
      </c>
      <c r="M2112" s="5">
        <v>-23.3203025</v>
      </c>
      <c r="N2112" s="5">
        <v>-46.727874668552602</v>
      </c>
      <c r="O2112" s="4" t="s">
        <v>4620</v>
      </c>
      <c r="P2112" s="6" t="str">
        <f t="shared" si="64"/>
        <v>SPFranco da Rocha</v>
      </c>
      <c r="Q2112" s="6" t="str">
        <f t="shared" si="65"/>
        <v>SPFRANCO DA ROCHA</v>
      </c>
    </row>
    <row r="2113" spans="1:17" x14ac:dyDescent="0.3">
      <c r="A2113" s="4" t="s">
        <v>3845</v>
      </c>
      <c r="B2113" s="4" t="s">
        <v>3685</v>
      </c>
      <c r="C2113" s="4" t="s">
        <v>3846</v>
      </c>
      <c r="D2113" s="4" t="s">
        <v>4243</v>
      </c>
      <c r="E2113" s="4" t="s">
        <v>4244</v>
      </c>
      <c r="F2113" s="4" t="s">
        <v>4245</v>
      </c>
      <c r="G2113" s="4" t="s">
        <v>4286</v>
      </c>
      <c r="H2113" s="4" t="s">
        <v>4287</v>
      </c>
      <c r="I2113" s="4" t="s">
        <v>4288</v>
      </c>
      <c r="J2113" s="4" t="s">
        <v>4289</v>
      </c>
      <c r="K2113" s="4">
        <v>3516507</v>
      </c>
      <c r="L2113" s="4" t="s">
        <v>4621</v>
      </c>
      <c r="M2113" s="5">
        <v>-21.5289801353128</v>
      </c>
      <c r="N2113" s="5">
        <v>-50.555460841939798</v>
      </c>
      <c r="O2113" s="4" t="s">
        <v>4622</v>
      </c>
      <c r="P2113" s="6" t="str">
        <f t="shared" si="64"/>
        <v>SPGabriel Monteiro</v>
      </c>
      <c r="Q2113" s="6" t="str">
        <f t="shared" si="65"/>
        <v>SPGABRIEL MONTEIRO</v>
      </c>
    </row>
    <row r="2114" spans="1:17" x14ac:dyDescent="0.3">
      <c r="A2114" s="4" t="s">
        <v>3845</v>
      </c>
      <c r="B2114" s="4" t="s">
        <v>3685</v>
      </c>
      <c r="C2114" s="4" t="s">
        <v>3846</v>
      </c>
      <c r="D2114" s="4" t="s">
        <v>4243</v>
      </c>
      <c r="E2114" s="4" t="s">
        <v>4244</v>
      </c>
      <c r="F2114" s="4" t="s">
        <v>4245</v>
      </c>
      <c r="G2114" s="4" t="s">
        <v>4300</v>
      </c>
      <c r="H2114" s="4" t="s">
        <v>4301</v>
      </c>
      <c r="I2114" s="4" t="s">
        <v>4302</v>
      </c>
      <c r="J2114" s="4" t="s">
        <v>4301</v>
      </c>
      <c r="K2114" s="4">
        <v>3516606</v>
      </c>
      <c r="L2114" s="4" t="s">
        <v>4623</v>
      </c>
      <c r="M2114" s="5">
        <v>-22.294019248259001</v>
      </c>
      <c r="N2114" s="5">
        <v>-49.552111329829998</v>
      </c>
      <c r="O2114" s="4" t="s">
        <v>4624</v>
      </c>
      <c r="P2114" s="6" t="str">
        <f t="shared" ref="P2114:P2177" si="66">E2114&amp;L2114</f>
        <v>SPGália</v>
      </c>
      <c r="Q2114" s="6" t="str">
        <f t="shared" ref="Q2114:Q2177" si="67">E2114&amp;O2114</f>
        <v>SPGALIA</v>
      </c>
    </row>
    <row r="2115" spans="1:17" x14ac:dyDescent="0.3">
      <c r="A2115" s="4" t="s">
        <v>3845</v>
      </c>
      <c r="B2115" s="4" t="s">
        <v>3685</v>
      </c>
      <c r="C2115" s="4" t="s">
        <v>3846</v>
      </c>
      <c r="D2115" s="4" t="s">
        <v>4243</v>
      </c>
      <c r="E2115" s="4" t="s">
        <v>4244</v>
      </c>
      <c r="F2115" s="4" t="s">
        <v>4245</v>
      </c>
      <c r="G2115" s="4" t="s">
        <v>4300</v>
      </c>
      <c r="H2115" s="4" t="s">
        <v>4301</v>
      </c>
      <c r="I2115" s="4" t="s">
        <v>4302</v>
      </c>
      <c r="J2115" s="4" t="s">
        <v>4301</v>
      </c>
      <c r="K2115" s="4">
        <v>3516705</v>
      </c>
      <c r="L2115" s="4" t="s">
        <v>4625</v>
      </c>
      <c r="M2115" s="5">
        <v>-22.210709489999999</v>
      </c>
      <c r="N2115" s="5">
        <v>-49.656529935058003</v>
      </c>
      <c r="O2115" s="4" t="s">
        <v>4626</v>
      </c>
      <c r="P2115" s="6" t="str">
        <f t="shared" si="66"/>
        <v>SPGarça</v>
      </c>
      <c r="Q2115" s="6" t="str">
        <f t="shared" si="67"/>
        <v>SPGARCA</v>
      </c>
    </row>
    <row r="2116" spans="1:17" x14ac:dyDescent="0.3">
      <c r="A2116" s="4" t="s">
        <v>3845</v>
      </c>
      <c r="B2116" s="4" t="s">
        <v>3685</v>
      </c>
      <c r="C2116" s="4" t="s">
        <v>3846</v>
      </c>
      <c r="D2116" s="4" t="s">
        <v>4243</v>
      </c>
      <c r="E2116" s="4" t="s">
        <v>4244</v>
      </c>
      <c r="F2116" s="4" t="s">
        <v>4245</v>
      </c>
      <c r="G2116" s="4" t="s">
        <v>4310</v>
      </c>
      <c r="H2116" s="4" t="s">
        <v>4311</v>
      </c>
      <c r="I2116" s="4" t="s">
        <v>4312</v>
      </c>
      <c r="J2116" s="4" t="s">
        <v>4311</v>
      </c>
      <c r="K2116" s="4">
        <v>3516853</v>
      </c>
      <c r="L2116" s="4" t="s">
        <v>4627</v>
      </c>
      <c r="M2116" s="5">
        <v>-21.840366902270201</v>
      </c>
      <c r="N2116" s="5">
        <v>-48.495459202748101</v>
      </c>
      <c r="O2116" s="4" t="s">
        <v>4628</v>
      </c>
      <c r="P2116" s="6" t="str">
        <f t="shared" si="66"/>
        <v>SPGavião Peixoto</v>
      </c>
      <c r="Q2116" s="6" t="str">
        <f t="shared" si="67"/>
        <v>SPGAVIAO PEIXOTO</v>
      </c>
    </row>
    <row r="2117" spans="1:17" x14ac:dyDescent="0.3">
      <c r="A2117" s="4" t="s">
        <v>3845</v>
      </c>
      <c r="B2117" s="4" t="s">
        <v>3685</v>
      </c>
      <c r="C2117" s="4" t="s">
        <v>3846</v>
      </c>
      <c r="D2117" s="4" t="s">
        <v>4243</v>
      </c>
      <c r="E2117" s="4" t="s">
        <v>4244</v>
      </c>
      <c r="F2117" s="4" t="s">
        <v>4245</v>
      </c>
      <c r="G2117" s="4" t="s">
        <v>4264</v>
      </c>
      <c r="H2117" s="4" t="s">
        <v>4265</v>
      </c>
      <c r="I2117" s="4" t="s">
        <v>4478</v>
      </c>
      <c r="J2117" s="4" t="s">
        <v>4479</v>
      </c>
      <c r="K2117" s="4">
        <v>3517000</v>
      </c>
      <c r="L2117" s="4" t="s">
        <v>4629</v>
      </c>
      <c r="M2117" s="5">
        <v>-21.799830597460101</v>
      </c>
      <c r="N2117" s="5">
        <v>-49.929283572293997</v>
      </c>
      <c r="O2117" s="4" t="s">
        <v>4630</v>
      </c>
      <c r="P2117" s="6" t="str">
        <f t="shared" si="66"/>
        <v>SPGetulina</v>
      </c>
      <c r="Q2117" s="6" t="str">
        <f t="shared" si="67"/>
        <v>SPGETULINA</v>
      </c>
    </row>
    <row r="2118" spans="1:17" x14ac:dyDescent="0.3">
      <c r="A2118" s="4" t="s">
        <v>3845</v>
      </c>
      <c r="B2118" s="4" t="s">
        <v>3685</v>
      </c>
      <c r="C2118" s="4" t="s">
        <v>3846</v>
      </c>
      <c r="D2118" s="4" t="s">
        <v>4243</v>
      </c>
      <c r="E2118" s="4" t="s">
        <v>4244</v>
      </c>
      <c r="F2118" s="4" t="s">
        <v>4245</v>
      </c>
      <c r="G2118" s="4" t="s">
        <v>4286</v>
      </c>
      <c r="H2118" s="4" t="s">
        <v>4287</v>
      </c>
      <c r="I2118" s="4" t="s">
        <v>4288</v>
      </c>
      <c r="J2118" s="4" t="s">
        <v>4289</v>
      </c>
      <c r="K2118" s="4">
        <v>3517109</v>
      </c>
      <c r="L2118" s="4" t="s">
        <v>4631</v>
      </c>
      <c r="M2118" s="5">
        <v>-21.379777805706599</v>
      </c>
      <c r="N2118" s="5">
        <v>-50.208416728114003</v>
      </c>
      <c r="O2118" s="4" t="s">
        <v>4632</v>
      </c>
      <c r="P2118" s="6" t="str">
        <f t="shared" si="66"/>
        <v>SPGlicério</v>
      </c>
      <c r="Q2118" s="6" t="str">
        <f t="shared" si="67"/>
        <v>SPGLICERIO</v>
      </c>
    </row>
    <row r="2119" spans="1:17" x14ac:dyDescent="0.3">
      <c r="A2119" s="4" t="s">
        <v>3845</v>
      </c>
      <c r="B2119" s="4" t="s">
        <v>3685</v>
      </c>
      <c r="C2119" s="4" t="s">
        <v>3846</v>
      </c>
      <c r="D2119" s="4" t="s">
        <v>4243</v>
      </c>
      <c r="E2119" s="4" t="s">
        <v>4244</v>
      </c>
      <c r="F2119" s="4" t="s">
        <v>4245</v>
      </c>
      <c r="G2119" s="4" t="s">
        <v>4264</v>
      </c>
      <c r="H2119" s="4" t="s">
        <v>4265</v>
      </c>
      <c r="I2119" s="4" t="s">
        <v>4478</v>
      </c>
      <c r="J2119" s="4" t="s">
        <v>4479</v>
      </c>
      <c r="K2119" s="4">
        <v>3517208</v>
      </c>
      <c r="L2119" s="4" t="s">
        <v>4633</v>
      </c>
      <c r="M2119" s="5">
        <v>-21.622142999352999</v>
      </c>
      <c r="N2119" s="5">
        <v>-49.798761690961797</v>
      </c>
      <c r="O2119" s="4" t="s">
        <v>4634</v>
      </c>
      <c r="P2119" s="6" t="str">
        <f t="shared" si="66"/>
        <v>SPGuaiçara</v>
      </c>
      <c r="Q2119" s="6" t="str">
        <f t="shared" si="67"/>
        <v>SPGUAICARA</v>
      </c>
    </row>
    <row r="2120" spans="1:17" x14ac:dyDescent="0.3">
      <c r="A2120" s="4" t="s">
        <v>3845</v>
      </c>
      <c r="B2120" s="4" t="s">
        <v>3685</v>
      </c>
      <c r="C2120" s="4" t="s">
        <v>3846</v>
      </c>
      <c r="D2120" s="4" t="s">
        <v>4243</v>
      </c>
      <c r="E2120" s="4" t="s">
        <v>4244</v>
      </c>
      <c r="F2120" s="4" t="s">
        <v>4245</v>
      </c>
      <c r="G2120" s="4" t="s">
        <v>4264</v>
      </c>
      <c r="H2120" s="4" t="s">
        <v>4265</v>
      </c>
      <c r="I2120" s="4" t="s">
        <v>4478</v>
      </c>
      <c r="J2120" s="4" t="s">
        <v>4479</v>
      </c>
      <c r="K2120" s="4">
        <v>3517307</v>
      </c>
      <c r="L2120" s="4" t="s">
        <v>4635</v>
      </c>
      <c r="M2120" s="5">
        <v>-21.910920658919999</v>
      </c>
      <c r="N2120" s="5">
        <v>-49.897177750237901</v>
      </c>
      <c r="O2120" s="4" t="s">
        <v>4636</v>
      </c>
      <c r="P2120" s="6" t="str">
        <f t="shared" si="66"/>
        <v>SPGuaimbê</v>
      </c>
      <c r="Q2120" s="6" t="str">
        <f t="shared" si="67"/>
        <v>SPGUAIMBE</v>
      </c>
    </row>
    <row r="2121" spans="1:17" x14ac:dyDescent="0.3">
      <c r="A2121" s="4" t="s">
        <v>3845</v>
      </c>
      <c r="B2121" s="4" t="s">
        <v>3685</v>
      </c>
      <c r="C2121" s="4" t="s">
        <v>3846</v>
      </c>
      <c r="D2121" s="4" t="s">
        <v>4243</v>
      </c>
      <c r="E2121" s="4" t="s">
        <v>4244</v>
      </c>
      <c r="F2121" s="4" t="s">
        <v>4245</v>
      </c>
      <c r="G2121" s="4" t="s">
        <v>4278</v>
      </c>
      <c r="H2121" s="4" t="s">
        <v>4279</v>
      </c>
      <c r="I2121" s="4" t="s">
        <v>4334</v>
      </c>
      <c r="J2121" s="4" t="s">
        <v>4335</v>
      </c>
      <c r="K2121" s="4">
        <v>3517604</v>
      </c>
      <c r="L2121" s="4" t="s">
        <v>4637</v>
      </c>
      <c r="M2121" s="5">
        <v>-24.182526500000002</v>
      </c>
      <c r="N2121" s="5">
        <v>-48.527681321849499</v>
      </c>
      <c r="O2121" s="4" t="s">
        <v>4638</v>
      </c>
      <c r="P2121" s="6" t="str">
        <f t="shared" si="66"/>
        <v>SPGuapiara</v>
      </c>
      <c r="Q2121" s="6" t="str">
        <f t="shared" si="67"/>
        <v>SPGUAPIARA</v>
      </c>
    </row>
    <row r="2122" spans="1:17" x14ac:dyDescent="0.3">
      <c r="A2122" s="4" t="s">
        <v>3845</v>
      </c>
      <c r="B2122" s="4" t="s">
        <v>3685</v>
      </c>
      <c r="C2122" s="4" t="s">
        <v>3846</v>
      </c>
      <c r="D2122" s="4" t="s">
        <v>4243</v>
      </c>
      <c r="E2122" s="4" t="s">
        <v>4244</v>
      </c>
      <c r="F2122" s="4" t="s">
        <v>4245</v>
      </c>
      <c r="G2122" s="4" t="s">
        <v>4286</v>
      </c>
      <c r="H2122" s="4" t="s">
        <v>4287</v>
      </c>
      <c r="I2122" s="4" t="s">
        <v>4319</v>
      </c>
      <c r="J2122" s="4" t="s">
        <v>4320</v>
      </c>
      <c r="K2122" s="4">
        <v>3517802</v>
      </c>
      <c r="L2122" s="4" t="s">
        <v>4639</v>
      </c>
      <c r="M2122" s="5">
        <v>-21.032881387582499</v>
      </c>
      <c r="N2122" s="5">
        <v>-51.209106344995398</v>
      </c>
      <c r="O2122" s="4" t="s">
        <v>4640</v>
      </c>
      <c r="P2122" s="6" t="str">
        <f t="shared" si="66"/>
        <v>SPGuaraçaí</v>
      </c>
      <c r="Q2122" s="6" t="str">
        <f t="shared" si="67"/>
        <v>SPGUARACAI</v>
      </c>
    </row>
    <row r="2123" spans="1:17" x14ac:dyDescent="0.3">
      <c r="A2123" s="4" t="s">
        <v>3845</v>
      </c>
      <c r="B2123" s="4" t="s">
        <v>3685</v>
      </c>
      <c r="C2123" s="4" t="s">
        <v>3846</v>
      </c>
      <c r="D2123" s="4" t="s">
        <v>4243</v>
      </c>
      <c r="E2123" s="4" t="s">
        <v>4244</v>
      </c>
      <c r="F2123" s="4" t="s">
        <v>4245</v>
      </c>
      <c r="G2123" s="4" t="s">
        <v>4264</v>
      </c>
      <c r="H2123" s="4" t="s">
        <v>4265</v>
      </c>
      <c r="I2123" s="4" t="s">
        <v>4275</v>
      </c>
      <c r="J2123" s="4" t="s">
        <v>4265</v>
      </c>
      <c r="K2123" s="4">
        <v>3518107</v>
      </c>
      <c r="L2123" s="4" t="s">
        <v>4641</v>
      </c>
      <c r="M2123" s="5">
        <v>-21.895146201472802</v>
      </c>
      <c r="N2123" s="5">
        <v>-49.594821847378299</v>
      </c>
      <c r="O2123" s="4" t="s">
        <v>4642</v>
      </c>
      <c r="P2123" s="6" t="str">
        <f t="shared" si="66"/>
        <v>SPGuarantã</v>
      </c>
      <c r="Q2123" s="6" t="str">
        <f t="shared" si="67"/>
        <v>SPGUARANTA</v>
      </c>
    </row>
    <row r="2124" spans="1:17" x14ac:dyDescent="0.3">
      <c r="A2124" s="4" t="s">
        <v>3845</v>
      </c>
      <c r="B2124" s="4" t="s">
        <v>3685</v>
      </c>
      <c r="C2124" s="4" t="s">
        <v>3846</v>
      </c>
      <c r="D2124" s="4" t="s">
        <v>4243</v>
      </c>
      <c r="E2124" s="4" t="s">
        <v>4244</v>
      </c>
      <c r="F2124" s="4" t="s">
        <v>4245</v>
      </c>
      <c r="G2124" s="4" t="s">
        <v>4286</v>
      </c>
      <c r="H2124" s="4" t="s">
        <v>4287</v>
      </c>
      <c r="I2124" s="4" t="s">
        <v>4340</v>
      </c>
      <c r="J2124" s="4" t="s">
        <v>4287</v>
      </c>
      <c r="K2124" s="4">
        <v>3518206</v>
      </c>
      <c r="L2124" s="4" t="s">
        <v>4643</v>
      </c>
      <c r="M2124" s="5">
        <v>-21.253446494999999</v>
      </c>
      <c r="N2124" s="5">
        <v>-50.642639048250501</v>
      </c>
      <c r="O2124" s="4" t="s">
        <v>4644</v>
      </c>
      <c r="P2124" s="6" t="str">
        <f t="shared" si="66"/>
        <v>SPGuararapes</v>
      </c>
      <c r="Q2124" s="6" t="str">
        <f t="shared" si="67"/>
        <v>SPGUARARAPES</v>
      </c>
    </row>
    <row r="2125" spans="1:17" x14ac:dyDescent="0.3">
      <c r="A2125" s="4" t="s">
        <v>3845</v>
      </c>
      <c r="B2125" s="4" t="s">
        <v>3685</v>
      </c>
      <c r="C2125" s="4" t="s">
        <v>3846</v>
      </c>
      <c r="D2125" s="4" t="s">
        <v>4243</v>
      </c>
      <c r="E2125" s="4" t="s">
        <v>4244</v>
      </c>
      <c r="F2125" s="4" t="s">
        <v>4245</v>
      </c>
      <c r="G2125" s="4" t="s">
        <v>4369</v>
      </c>
      <c r="H2125" s="4" t="s">
        <v>4370</v>
      </c>
      <c r="I2125" s="4" t="s">
        <v>4431</v>
      </c>
      <c r="J2125" s="4" t="s">
        <v>4432</v>
      </c>
      <c r="K2125" s="4">
        <v>3518305</v>
      </c>
      <c r="L2125" s="4" t="s">
        <v>4645</v>
      </c>
      <c r="M2125" s="5">
        <v>-23.415233019833</v>
      </c>
      <c r="N2125" s="5">
        <v>-46.0410534647582</v>
      </c>
      <c r="O2125" s="4" t="s">
        <v>4646</v>
      </c>
      <c r="P2125" s="6" t="str">
        <f t="shared" si="66"/>
        <v>SPGuararema</v>
      </c>
      <c r="Q2125" s="6" t="str">
        <f t="shared" si="67"/>
        <v>SPGUARAREMA</v>
      </c>
    </row>
    <row r="2126" spans="1:17" x14ac:dyDescent="0.3">
      <c r="A2126" s="4" t="s">
        <v>3845</v>
      </c>
      <c r="B2126" s="4" t="s">
        <v>3685</v>
      </c>
      <c r="C2126" s="4" t="s">
        <v>3846</v>
      </c>
      <c r="D2126" s="4" t="s">
        <v>4243</v>
      </c>
      <c r="E2126" s="4" t="s">
        <v>4244</v>
      </c>
      <c r="F2126" s="4" t="s">
        <v>4245</v>
      </c>
      <c r="G2126" s="4" t="s">
        <v>4330</v>
      </c>
      <c r="H2126" s="4" t="s">
        <v>4331</v>
      </c>
      <c r="I2126" s="4" t="s">
        <v>4332</v>
      </c>
      <c r="J2126" s="4" t="s">
        <v>4333</v>
      </c>
      <c r="K2126" s="4">
        <v>3518404</v>
      </c>
      <c r="L2126" s="4" t="s">
        <v>4333</v>
      </c>
      <c r="M2126" s="5">
        <v>-22.817425089331799</v>
      </c>
      <c r="N2126" s="5">
        <v>-45.191600128420198</v>
      </c>
      <c r="O2126" s="4" t="s">
        <v>4647</v>
      </c>
      <c r="P2126" s="6" t="str">
        <f t="shared" si="66"/>
        <v>SPGuaratinguetá</v>
      </c>
      <c r="Q2126" s="6" t="str">
        <f t="shared" si="67"/>
        <v>SPGUARATINGUETA</v>
      </c>
    </row>
    <row r="2127" spans="1:17" x14ac:dyDescent="0.3">
      <c r="A2127" s="4" t="s">
        <v>3845</v>
      </c>
      <c r="B2127" s="4" t="s">
        <v>3685</v>
      </c>
      <c r="C2127" s="4" t="s">
        <v>3846</v>
      </c>
      <c r="D2127" s="4" t="s">
        <v>4243</v>
      </c>
      <c r="E2127" s="4" t="s">
        <v>4244</v>
      </c>
      <c r="F2127" s="4" t="s">
        <v>4245</v>
      </c>
      <c r="G2127" s="4" t="s">
        <v>4278</v>
      </c>
      <c r="H2127" s="4" t="s">
        <v>4279</v>
      </c>
      <c r="I2127" s="4" t="s">
        <v>4280</v>
      </c>
      <c r="J2127" s="4" t="s">
        <v>4279</v>
      </c>
      <c r="K2127" s="4">
        <v>3518503</v>
      </c>
      <c r="L2127" s="4" t="s">
        <v>4648</v>
      </c>
      <c r="M2127" s="5">
        <v>-23.373140191766399</v>
      </c>
      <c r="N2127" s="5">
        <v>-48.184538175309697</v>
      </c>
      <c r="O2127" s="4" t="s">
        <v>4649</v>
      </c>
      <c r="P2127" s="6" t="str">
        <f t="shared" si="66"/>
        <v>SPGuareí</v>
      </c>
      <c r="Q2127" s="6" t="str">
        <f t="shared" si="67"/>
        <v>SPGUAREI</v>
      </c>
    </row>
    <row r="2128" spans="1:17" x14ac:dyDescent="0.3">
      <c r="A2128" s="4" t="s">
        <v>3845</v>
      </c>
      <c r="B2128" s="4" t="s">
        <v>3685</v>
      </c>
      <c r="C2128" s="4" t="s">
        <v>3846</v>
      </c>
      <c r="D2128" s="4" t="s">
        <v>4243</v>
      </c>
      <c r="E2128" s="4" t="s">
        <v>4244</v>
      </c>
      <c r="F2128" s="4" t="s">
        <v>4245</v>
      </c>
      <c r="G2128" s="4" t="s">
        <v>4369</v>
      </c>
      <c r="H2128" s="4" t="s">
        <v>4370</v>
      </c>
      <c r="I2128" s="4" t="s">
        <v>4424</v>
      </c>
      <c r="J2128" s="4" t="s">
        <v>4425</v>
      </c>
      <c r="K2128" s="4">
        <v>3518701</v>
      </c>
      <c r="L2128" s="4" t="s">
        <v>4650</v>
      </c>
      <c r="M2128" s="5">
        <v>-23.995149000000001</v>
      </c>
      <c r="N2128" s="5">
        <v>-46.249034279441602</v>
      </c>
      <c r="O2128" s="4" t="s">
        <v>4651</v>
      </c>
      <c r="P2128" s="6" t="str">
        <f t="shared" si="66"/>
        <v>SPGuarujá</v>
      </c>
      <c r="Q2128" s="6" t="str">
        <f t="shared" si="67"/>
        <v>SPGUARUJA</v>
      </c>
    </row>
    <row r="2129" spans="1:17" x14ac:dyDescent="0.3">
      <c r="A2129" s="4" t="s">
        <v>3845</v>
      </c>
      <c r="B2129" s="4" t="s">
        <v>3685</v>
      </c>
      <c r="C2129" s="4" t="s">
        <v>3846</v>
      </c>
      <c r="D2129" s="4" t="s">
        <v>4243</v>
      </c>
      <c r="E2129" s="4" t="s">
        <v>4244</v>
      </c>
      <c r="F2129" s="4" t="s">
        <v>4245</v>
      </c>
      <c r="G2129" s="4" t="s">
        <v>4369</v>
      </c>
      <c r="H2129" s="4" t="s">
        <v>4370</v>
      </c>
      <c r="I2129" s="4" t="s">
        <v>4371</v>
      </c>
      <c r="J2129" s="4" t="s">
        <v>4372</v>
      </c>
      <c r="K2129" s="4">
        <v>3518800</v>
      </c>
      <c r="L2129" s="4" t="s">
        <v>4372</v>
      </c>
      <c r="M2129" s="5">
        <v>-23.468506000000001</v>
      </c>
      <c r="N2129" s="5">
        <v>-46.531084085661099</v>
      </c>
      <c r="O2129" s="4" t="s">
        <v>4652</v>
      </c>
      <c r="P2129" s="6" t="str">
        <f t="shared" si="66"/>
        <v>SPGuarulhos</v>
      </c>
      <c r="Q2129" s="6" t="str">
        <f t="shared" si="67"/>
        <v>SPGUARULHOS</v>
      </c>
    </row>
    <row r="2130" spans="1:17" x14ac:dyDescent="0.3">
      <c r="A2130" s="4" t="s">
        <v>3845</v>
      </c>
      <c r="B2130" s="4" t="s">
        <v>3685</v>
      </c>
      <c r="C2130" s="4" t="s">
        <v>3846</v>
      </c>
      <c r="D2130" s="4" t="s">
        <v>4243</v>
      </c>
      <c r="E2130" s="4" t="s">
        <v>4244</v>
      </c>
      <c r="F2130" s="4" t="s">
        <v>4245</v>
      </c>
      <c r="G2130" s="4" t="s">
        <v>4300</v>
      </c>
      <c r="H2130" s="4" t="s">
        <v>4301</v>
      </c>
      <c r="I2130" s="4" t="s">
        <v>4355</v>
      </c>
      <c r="J2130" s="4" t="s">
        <v>4356</v>
      </c>
      <c r="K2130" s="4">
        <v>3519006</v>
      </c>
      <c r="L2130" s="4" t="s">
        <v>4653</v>
      </c>
      <c r="M2130" s="5">
        <v>-22.003747180667801</v>
      </c>
      <c r="N2130" s="5">
        <v>-50.385521598082804</v>
      </c>
      <c r="O2130" s="4" t="s">
        <v>4654</v>
      </c>
      <c r="P2130" s="6" t="str">
        <f t="shared" si="66"/>
        <v>SPHerculândia</v>
      </c>
      <c r="Q2130" s="6" t="str">
        <f t="shared" si="67"/>
        <v>SPHERCULANDIA</v>
      </c>
    </row>
    <row r="2131" spans="1:17" x14ac:dyDescent="0.3">
      <c r="A2131" s="4" t="s">
        <v>3845</v>
      </c>
      <c r="B2131" s="4" t="s">
        <v>3685</v>
      </c>
      <c r="C2131" s="4" t="s">
        <v>3846</v>
      </c>
      <c r="D2131" s="4" t="s">
        <v>4243</v>
      </c>
      <c r="E2131" s="4" t="s">
        <v>4244</v>
      </c>
      <c r="F2131" s="4" t="s">
        <v>4245</v>
      </c>
      <c r="G2131" s="4" t="s">
        <v>4251</v>
      </c>
      <c r="H2131" s="4" t="s">
        <v>4252</v>
      </c>
      <c r="I2131" s="4" t="s">
        <v>4307</v>
      </c>
      <c r="J2131" s="4" t="s">
        <v>4252</v>
      </c>
      <c r="K2131" s="4">
        <v>3519055</v>
      </c>
      <c r="L2131" s="4" t="s">
        <v>4655</v>
      </c>
      <c r="M2131" s="5">
        <v>-22.6417496242127</v>
      </c>
      <c r="N2131" s="5">
        <v>-47.059286906241297</v>
      </c>
      <c r="O2131" s="4" t="s">
        <v>4656</v>
      </c>
      <c r="P2131" s="6" t="str">
        <f t="shared" si="66"/>
        <v>SPHolambra</v>
      </c>
      <c r="Q2131" s="6" t="str">
        <f t="shared" si="67"/>
        <v>SPHOLAMBRA</v>
      </c>
    </row>
    <row r="2132" spans="1:17" x14ac:dyDescent="0.3">
      <c r="A2132" s="4" t="s">
        <v>3845</v>
      </c>
      <c r="B2132" s="4" t="s">
        <v>3685</v>
      </c>
      <c r="C2132" s="4" t="s">
        <v>3846</v>
      </c>
      <c r="D2132" s="4" t="s">
        <v>4243</v>
      </c>
      <c r="E2132" s="4" t="s">
        <v>4244</v>
      </c>
      <c r="F2132" s="4" t="s">
        <v>4245</v>
      </c>
      <c r="G2132" s="4" t="s">
        <v>4251</v>
      </c>
      <c r="H2132" s="4" t="s">
        <v>4252</v>
      </c>
      <c r="I2132" s="4" t="s">
        <v>4307</v>
      </c>
      <c r="J2132" s="4" t="s">
        <v>4252</v>
      </c>
      <c r="K2132" s="4">
        <v>3519071</v>
      </c>
      <c r="L2132" s="4" t="s">
        <v>4657</v>
      </c>
      <c r="M2132" s="5">
        <v>-22.858395000000002</v>
      </c>
      <c r="N2132" s="5">
        <v>-47.221096609757502</v>
      </c>
      <c r="O2132" s="4" t="s">
        <v>4658</v>
      </c>
      <c r="P2132" s="6" t="str">
        <f t="shared" si="66"/>
        <v>SPHortolândia</v>
      </c>
      <c r="Q2132" s="6" t="str">
        <f t="shared" si="67"/>
        <v>SPHORTOLANDIA</v>
      </c>
    </row>
    <row r="2133" spans="1:17" x14ac:dyDescent="0.3">
      <c r="A2133" s="4" t="s">
        <v>3845</v>
      </c>
      <c r="B2133" s="4" t="s">
        <v>3685</v>
      </c>
      <c r="C2133" s="4" t="s">
        <v>3846</v>
      </c>
      <c r="D2133" s="4" t="s">
        <v>4243</v>
      </c>
      <c r="E2133" s="4" t="s">
        <v>4244</v>
      </c>
      <c r="F2133" s="4" t="s">
        <v>4245</v>
      </c>
      <c r="G2133" s="4" t="s">
        <v>4264</v>
      </c>
      <c r="H2133" s="4" t="s">
        <v>4265</v>
      </c>
      <c r="I2133" s="4" t="s">
        <v>4275</v>
      </c>
      <c r="J2133" s="4" t="s">
        <v>4265</v>
      </c>
      <c r="K2133" s="4">
        <v>3519105</v>
      </c>
      <c r="L2133" s="4" t="s">
        <v>4659</v>
      </c>
      <c r="M2133" s="5">
        <v>-21.891977602699701</v>
      </c>
      <c r="N2133" s="5">
        <v>-49.016929918912602</v>
      </c>
      <c r="O2133" s="4" t="s">
        <v>4660</v>
      </c>
      <c r="P2133" s="6" t="str">
        <f t="shared" si="66"/>
        <v>SPIacanga</v>
      </c>
      <c r="Q2133" s="6" t="str">
        <f t="shared" si="67"/>
        <v>SPIACANGA</v>
      </c>
    </row>
    <row r="2134" spans="1:17" x14ac:dyDescent="0.3">
      <c r="A2134" s="4" t="s">
        <v>3845</v>
      </c>
      <c r="B2134" s="4" t="s">
        <v>3685</v>
      </c>
      <c r="C2134" s="4" t="s">
        <v>3846</v>
      </c>
      <c r="D2134" s="4" t="s">
        <v>4243</v>
      </c>
      <c r="E2134" s="4" t="s">
        <v>4244</v>
      </c>
      <c r="F2134" s="4" t="s">
        <v>4245</v>
      </c>
      <c r="G2134" s="4" t="s">
        <v>4300</v>
      </c>
      <c r="H2134" s="4" t="s">
        <v>4301</v>
      </c>
      <c r="I2134" s="4" t="s">
        <v>4355</v>
      </c>
      <c r="J2134" s="4" t="s">
        <v>4356</v>
      </c>
      <c r="K2134" s="4">
        <v>3519204</v>
      </c>
      <c r="L2134" s="4" t="s">
        <v>4661</v>
      </c>
      <c r="M2134" s="5">
        <v>-21.8550610868608</v>
      </c>
      <c r="N2134" s="5">
        <v>-50.689199932370698</v>
      </c>
      <c r="O2134" s="4" t="s">
        <v>4662</v>
      </c>
      <c r="P2134" s="6" t="str">
        <f t="shared" si="66"/>
        <v>SPIacri</v>
      </c>
      <c r="Q2134" s="6" t="str">
        <f t="shared" si="67"/>
        <v>SPIACRI</v>
      </c>
    </row>
    <row r="2135" spans="1:17" x14ac:dyDescent="0.3">
      <c r="A2135" s="4" t="s">
        <v>3845</v>
      </c>
      <c r="B2135" s="4" t="s">
        <v>3685</v>
      </c>
      <c r="C2135" s="4" t="s">
        <v>3846</v>
      </c>
      <c r="D2135" s="4" t="s">
        <v>4243</v>
      </c>
      <c r="E2135" s="4" t="s">
        <v>4244</v>
      </c>
      <c r="F2135" s="4" t="s">
        <v>4245</v>
      </c>
      <c r="G2135" s="4" t="s">
        <v>4264</v>
      </c>
      <c r="H2135" s="4" t="s">
        <v>4265</v>
      </c>
      <c r="I2135" s="4" t="s">
        <v>4266</v>
      </c>
      <c r="J2135" s="4" t="s">
        <v>4267</v>
      </c>
      <c r="K2135" s="4">
        <v>3519253</v>
      </c>
      <c r="L2135" s="4" t="s">
        <v>4663</v>
      </c>
      <c r="M2135" s="5">
        <v>-22.871892279592799</v>
      </c>
      <c r="N2135" s="5">
        <v>-49.1561791517071</v>
      </c>
      <c r="O2135" s="4" t="s">
        <v>4664</v>
      </c>
      <c r="P2135" s="6" t="str">
        <f t="shared" si="66"/>
        <v>SPIaras</v>
      </c>
      <c r="Q2135" s="6" t="str">
        <f t="shared" si="67"/>
        <v>SPIARAS</v>
      </c>
    </row>
    <row r="2136" spans="1:17" x14ac:dyDescent="0.3">
      <c r="A2136" s="4" t="s">
        <v>3845</v>
      </c>
      <c r="B2136" s="4" t="s">
        <v>3685</v>
      </c>
      <c r="C2136" s="4" t="s">
        <v>3846</v>
      </c>
      <c r="D2136" s="4" t="s">
        <v>4243</v>
      </c>
      <c r="E2136" s="4" t="s">
        <v>4244</v>
      </c>
      <c r="F2136" s="4" t="s">
        <v>4245</v>
      </c>
      <c r="G2136" s="4" t="s">
        <v>4310</v>
      </c>
      <c r="H2136" s="4" t="s">
        <v>4311</v>
      </c>
      <c r="I2136" s="4" t="s">
        <v>4315</v>
      </c>
      <c r="J2136" s="4" t="s">
        <v>4316</v>
      </c>
      <c r="K2136" s="4">
        <v>3519303</v>
      </c>
      <c r="L2136" s="4" t="s">
        <v>4665</v>
      </c>
      <c r="M2136" s="5">
        <v>-21.955601999999999</v>
      </c>
      <c r="N2136" s="5">
        <v>-48.002388208652498</v>
      </c>
      <c r="O2136" s="4" t="s">
        <v>4666</v>
      </c>
      <c r="P2136" s="6" t="str">
        <f t="shared" si="66"/>
        <v>SPIbaté</v>
      </c>
      <c r="Q2136" s="6" t="str">
        <f t="shared" si="67"/>
        <v>SPIBATE</v>
      </c>
    </row>
    <row r="2137" spans="1:17" x14ac:dyDescent="0.3">
      <c r="A2137" s="4" t="s">
        <v>3845</v>
      </c>
      <c r="B2137" s="4" t="s">
        <v>3685</v>
      </c>
      <c r="C2137" s="4" t="s">
        <v>3846</v>
      </c>
      <c r="D2137" s="4" t="s">
        <v>4243</v>
      </c>
      <c r="E2137" s="4" t="s">
        <v>4244</v>
      </c>
      <c r="F2137" s="4" t="s">
        <v>4245</v>
      </c>
      <c r="G2137" s="4" t="s">
        <v>4375</v>
      </c>
      <c r="H2137" s="4" t="s">
        <v>4376</v>
      </c>
      <c r="I2137" s="4" t="s">
        <v>4377</v>
      </c>
      <c r="J2137" s="4" t="s">
        <v>4376</v>
      </c>
      <c r="K2137" s="4">
        <v>3519501</v>
      </c>
      <c r="L2137" s="4" t="s">
        <v>4667</v>
      </c>
      <c r="M2137" s="5">
        <v>-22.8145429597086</v>
      </c>
      <c r="N2137" s="5">
        <v>-50.079125394569999</v>
      </c>
      <c r="O2137" s="4" t="s">
        <v>4668</v>
      </c>
      <c r="P2137" s="6" t="str">
        <f t="shared" si="66"/>
        <v>SPIbirarema</v>
      </c>
      <c r="Q2137" s="6" t="str">
        <f t="shared" si="67"/>
        <v>SPIBIRAREMA</v>
      </c>
    </row>
    <row r="2138" spans="1:17" x14ac:dyDescent="0.3">
      <c r="A2138" s="4" t="s">
        <v>3845</v>
      </c>
      <c r="B2138" s="4" t="s">
        <v>3685</v>
      </c>
      <c r="C2138" s="4" t="s">
        <v>3846</v>
      </c>
      <c r="D2138" s="4" t="s">
        <v>4243</v>
      </c>
      <c r="E2138" s="4" t="s">
        <v>4244</v>
      </c>
      <c r="F2138" s="4" t="s">
        <v>4245</v>
      </c>
      <c r="G2138" s="4" t="s">
        <v>4310</v>
      </c>
      <c r="H2138" s="4" t="s">
        <v>4311</v>
      </c>
      <c r="I2138" s="4" t="s">
        <v>4312</v>
      </c>
      <c r="J2138" s="4" t="s">
        <v>4311</v>
      </c>
      <c r="K2138" s="4">
        <v>3519600</v>
      </c>
      <c r="L2138" s="4" t="s">
        <v>4669</v>
      </c>
      <c r="M2138" s="5">
        <v>-21.7570829843498</v>
      </c>
      <c r="N2138" s="5">
        <v>-48.827694693000097</v>
      </c>
      <c r="O2138" s="4" t="s">
        <v>4670</v>
      </c>
      <c r="P2138" s="6" t="str">
        <f t="shared" si="66"/>
        <v>SPIbitinga</v>
      </c>
      <c r="Q2138" s="6" t="str">
        <f t="shared" si="67"/>
        <v>SPIBITINGA</v>
      </c>
    </row>
    <row r="2139" spans="1:17" x14ac:dyDescent="0.3">
      <c r="A2139" s="4" t="s">
        <v>3845</v>
      </c>
      <c r="B2139" s="4" t="s">
        <v>3685</v>
      </c>
      <c r="C2139" s="4" t="s">
        <v>3846</v>
      </c>
      <c r="D2139" s="4" t="s">
        <v>4243</v>
      </c>
      <c r="E2139" s="4" t="s">
        <v>4244</v>
      </c>
      <c r="F2139" s="4" t="s">
        <v>4245</v>
      </c>
      <c r="G2139" s="4" t="s">
        <v>4292</v>
      </c>
      <c r="H2139" s="4" t="s">
        <v>4293</v>
      </c>
      <c r="I2139" s="4" t="s">
        <v>4671</v>
      </c>
      <c r="J2139" s="4" t="s">
        <v>4672</v>
      </c>
      <c r="K2139" s="4">
        <v>3519709</v>
      </c>
      <c r="L2139" s="4" t="s">
        <v>4673</v>
      </c>
      <c r="M2139" s="5">
        <v>-23.652632499999999</v>
      </c>
      <c r="N2139" s="5">
        <v>-47.220491187489898</v>
      </c>
      <c r="O2139" s="4" t="s">
        <v>4674</v>
      </c>
      <c r="P2139" s="6" t="str">
        <f t="shared" si="66"/>
        <v>SPIbiúna</v>
      </c>
      <c r="Q2139" s="6" t="str">
        <f t="shared" si="67"/>
        <v>SPIBIUNA</v>
      </c>
    </row>
    <row r="2140" spans="1:17" x14ac:dyDescent="0.3">
      <c r="A2140" s="4" t="s">
        <v>3845</v>
      </c>
      <c r="B2140" s="4" t="s">
        <v>3685</v>
      </c>
      <c r="C2140" s="4" t="s">
        <v>3846</v>
      </c>
      <c r="D2140" s="4" t="s">
        <v>4243</v>
      </c>
      <c r="E2140" s="4" t="s">
        <v>4244</v>
      </c>
      <c r="F2140" s="4" t="s">
        <v>4245</v>
      </c>
      <c r="G2140" s="4" t="s">
        <v>4375</v>
      </c>
      <c r="H2140" s="4" t="s">
        <v>4376</v>
      </c>
      <c r="I2140" s="4" t="s">
        <v>4377</v>
      </c>
      <c r="J2140" s="4" t="s">
        <v>4376</v>
      </c>
      <c r="K2140" s="4">
        <v>3519907</v>
      </c>
      <c r="L2140" s="4" t="s">
        <v>4675</v>
      </c>
      <c r="M2140" s="5">
        <v>-22.663101471325302</v>
      </c>
      <c r="N2140" s="5">
        <v>-51.0774138909334</v>
      </c>
      <c r="O2140" s="4" t="s">
        <v>4676</v>
      </c>
      <c r="P2140" s="6" t="str">
        <f t="shared" si="66"/>
        <v>SPIepê</v>
      </c>
      <c r="Q2140" s="6" t="str">
        <f t="shared" si="67"/>
        <v>SPIEPE</v>
      </c>
    </row>
    <row r="2141" spans="1:17" x14ac:dyDescent="0.3">
      <c r="A2141" s="4" t="s">
        <v>3845</v>
      </c>
      <c r="B2141" s="4" t="s">
        <v>3685</v>
      </c>
      <c r="C2141" s="4" t="s">
        <v>3846</v>
      </c>
      <c r="D2141" s="4" t="s">
        <v>4243</v>
      </c>
      <c r="E2141" s="4" t="s">
        <v>4244</v>
      </c>
      <c r="F2141" s="4" t="s">
        <v>4245</v>
      </c>
      <c r="G2141" s="4" t="s">
        <v>4264</v>
      </c>
      <c r="H2141" s="4" t="s">
        <v>4265</v>
      </c>
      <c r="I2141" s="4" t="s">
        <v>4397</v>
      </c>
      <c r="J2141" s="4" t="s">
        <v>4398</v>
      </c>
      <c r="K2141" s="4">
        <v>3520004</v>
      </c>
      <c r="L2141" s="4" t="s">
        <v>4677</v>
      </c>
      <c r="M2141" s="5">
        <v>-22.511149</v>
      </c>
      <c r="N2141" s="5">
        <v>-48.5570661013871</v>
      </c>
      <c r="O2141" s="4" t="s">
        <v>4678</v>
      </c>
      <c r="P2141" s="6" t="str">
        <f t="shared" si="66"/>
        <v>SPIgaraçu do Tietê</v>
      </c>
      <c r="Q2141" s="6" t="str">
        <f t="shared" si="67"/>
        <v>SPIGARACU DO TIETE</v>
      </c>
    </row>
    <row r="2142" spans="1:17" x14ac:dyDescent="0.3">
      <c r="A2142" s="4" t="s">
        <v>3845</v>
      </c>
      <c r="B2142" s="4" t="s">
        <v>3685</v>
      </c>
      <c r="C2142" s="4" t="s">
        <v>3846</v>
      </c>
      <c r="D2142" s="4" t="s">
        <v>4243</v>
      </c>
      <c r="E2142" s="4" t="s">
        <v>4244</v>
      </c>
      <c r="F2142" s="4" t="s">
        <v>4245</v>
      </c>
      <c r="G2142" s="4" t="s">
        <v>4330</v>
      </c>
      <c r="H2142" s="4" t="s">
        <v>4331</v>
      </c>
      <c r="I2142" s="4" t="s">
        <v>4470</v>
      </c>
      <c r="J2142" s="4" t="s">
        <v>4471</v>
      </c>
      <c r="K2142" s="4">
        <v>3520202</v>
      </c>
      <c r="L2142" s="4" t="s">
        <v>4679</v>
      </c>
      <c r="M2142" s="5">
        <v>-23.204843</v>
      </c>
      <c r="N2142" s="5">
        <v>-46.156314423937701</v>
      </c>
      <c r="O2142" s="4" t="s">
        <v>4680</v>
      </c>
      <c r="P2142" s="6" t="str">
        <f t="shared" si="66"/>
        <v>SPIgaratá</v>
      </c>
      <c r="Q2142" s="6" t="str">
        <f t="shared" si="67"/>
        <v>SPIGARATA</v>
      </c>
    </row>
    <row r="2143" spans="1:17" x14ac:dyDescent="0.3">
      <c r="A2143" s="4" t="s">
        <v>3845</v>
      </c>
      <c r="B2143" s="4" t="s">
        <v>3685</v>
      </c>
      <c r="C2143" s="4" t="s">
        <v>3846</v>
      </c>
      <c r="D2143" s="4" t="s">
        <v>4243</v>
      </c>
      <c r="E2143" s="4" t="s">
        <v>4244</v>
      </c>
      <c r="F2143" s="4" t="s">
        <v>4245</v>
      </c>
      <c r="G2143" s="4" t="s">
        <v>4405</v>
      </c>
      <c r="H2143" s="4" t="s">
        <v>4406</v>
      </c>
      <c r="I2143" s="4" t="s">
        <v>4407</v>
      </c>
      <c r="J2143" s="4" t="s">
        <v>4408</v>
      </c>
      <c r="K2143" s="4">
        <v>3520301</v>
      </c>
      <c r="L2143" s="4" t="s">
        <v>4681</v>
      </c>
      <c r="M2143" s="5">
        <v>-24.706954196425801</v>
      </c>
      <c r="N2143" s="5">
        <v>-47.553137408817598</v>
      </c>
      <c r="O2143" s="4" t="s">
        <v>4682</v>
      </c>
      <c r="P2143" s="6" t="str">
        <f t="shared" si="66"/>
        <v>SPIguape</v>
      </c>
      <c r="Q2143" s="6" t="str">
        <f t="shared" si="67"/>
        <v>SPIGUAPE</v>
      </c>
    </row>
    <row r="2144" spans="1:17" x14ac:dyDescent="0.3">
      <c r="A2144" s="4" t="s">
        <v>3845</v>
      </c>
      <c r="B2144" s="4" t="s">
        <v>3685</v>
      </c>
      <c r="C2144" s="4" t="s">
        <v>3846</v>
      </c>
      <c r="D2144" s="4" t="s">
        <v>4243</v>
      </c>
      <c r="E2144" s="4" t="s">
        <v>4244</v>
      </c>
      <c r="F2144" s="4" t="s">
        <v>4245</v>
      </c>
      <c r="G2144" s="4" t="s">
        <v>4330</v>
      </c>
      <c r="H2144" s="4" t="s">
        <v>4331</v>
      </c>
      <c r="I2144" s="4" t="s">
        <v>4519</v>
      </c>
      <c r="J2144" s="4" t="s">
        <v>4520</v>
      </c>
      <c r="K2144" s="4">
        <v>3520400</v>
      </c>
      <c r="L2144" s="4" t="s">
        <v>4683</v>
      </c>
      <c r="M2144" s="5">
        <v>-23.788652500000001</v>
      </c>
      <c r="N2144" s="5">
        <v>-45.354056666940899</v>
      </c>
      <c r="O2144" s="4" t="s">
        <v>4684</v>
      </c>
      <c r="P2144" s="6" t="str">
        <f t="shared" si="66"/>
        <v>SPIlhabela</v>
      </c>
      <c r="Q2144" s="6" t="str">
        <f t="shared" si="67"/>
        <v>SPILHABELA</v>
      </c>
    </row>
    <row r="2145" spans="1:17" x14ac:dyDescent="0.3">
      <c r="A2145" s="4" t="s">
        <v>3845</v>
      </c>
      <c r="B2145" s="4" t="s">
        <v>3685</v>
      </c>
      <c r="C2145" s="4" t="s">
        <v>3846</v>
      </c>
      <c r="D2145" s="4" t="s">
        <v>4243</v>
      </c>
      <c r="E2145" s="4" t="s">
        <v>4244</v>
      </c>
      <c r="F2145" s="4" t="s">
        <v>4245</v>
      </c>
      <c r="G2145" s="4" t="s">
        <v>4405</v>
      </c>
      <c r="H2145" s="4" t="s">
        <v>4406</v>
      </c>
      <c r="I2145" s="4" t="s">
        <v>4407</v>
      </c>
      <c r="J2145" s="4" t="s">
        <v>4408</v>
      </c>
      <c r="K2145" s="4">
        <v>3520426</v>
      </c>
      <c r="L2145" s="4" t="s">
        <v>4685</v>
      </c>
      <c r="M2145" s="5">
        <v>-24.739239940397798</v>
      </c>
      <c r="N2145" s="5">
        <v>-47.5543169659299</v>
      </c>
      <c r="O2145" s="4" t="s">
        <v>4686</v>
      </c>
      <c r="P2145" s="6" t="str">
        <f t="shared" si="66"/>
        <v>SPIlha Comprida</v>
      </c>
      <c r="Q2145" s="6" t="str">
        <f t="shared" si="67"/>
        <v>SPILHA COMPRIDA</v>
      </c>
    </row>
    <row r="2146" spans="1:17" x14ac:dyDescent="0.3">
      <c r="A2146" s="4" t="s">
        <v>3845</v>
      </c>
      <c r="B2146" s="4" t="s">
        <v>3685</v>
      </c>
      <c r="C2146" s="4" t="s">
        <v>3846</v>
      </c>
      <c r="D2146" s="4" t="s">
        <v>4243</v>
      </c>
      <c r="E2146" s="4" t="s">
        <v>4244</v>
      </c>
      <c r="F2146" s="4" t="s">
        <v>4245</v>
      </c>
      <c r="G2146" s="4" t="s">
        <v>4286</v>
      </c>
      <c r="H2146" s="4" t="s">
        <v>4287</v>
      </c>
      <c r="I2146" s="4" t="s">
        <v>4319</v>
      </c>
      <c r="J2146" s="4" t="s">
        <v>4320</v>
      </c>
      <c r="K2146" s="4">
        <v>3520442</v>
      </c>
      <c r="L2146" s="4" t="s">
        <v>4687</v>
      </c>
      <c r="M2146" s="5">
        <v>-20.429372499999999</v>
      </c>
      <c r="N2146" s="5">
        <v>-51.344890657634998</v>
      </c>
      <c r="O2146" s="4" t="s">
        <v>4688</v>
      </c>
      <c r="P2146" s="6" t="str">
        <f t="shared" si="66"/>
        <v>SPIlha Solteira</v>
      </c>
      <c r="Q2146" s="6" t="str">
        <f t="shared" si="67"/>
        <v>SPILHA SOLTEIRA</v>
      </c>
    </row>
    <row r="2147" spans="1:17" x14ac:dyDescent="0.3">
      <c r="A2147" s="4" t="s">
        <v>3845</v>
      </c>
      <c r="B2147" s="4" t="s">
        <v>3685</v>
      </c>
      <c r="C2147" s="4" t="s">
        <v>3846</v>
      </c>
      <c r="D2147" s="4" t="s">
        <v>4243</v>
      </c>
      <c r="E2147" s="4" t="s">
        <v>4244</v>
      </c>
      <c r="F2147" s="4" t="s">
        <v>4245</v>
      </c>
      <c r="G2147" s="4" t="s">
        <v>4251</v>
      </c>
      <c r="H2147" s="4" t="s">
        <v>4252</v>
      </c>
      <c r="I2147" s="4" t="s">
        <v>4307</v>
      </c>
      <c r="J2147" s="4" t="s">
        <v>4252</v>
      </c>
      <c r="K2147" s="4">
        <v>3520509</v>
      </c>
      <c r="L2147" s="4" t="s">
        <v>4689</v>
      </c>
      <c r="M2147" s="5">
        <v>-23.081645999999999</v>
      </c>
      <c r="N2147" s="5">
        <v>-47.212308940251397</v>
      </c>
      <c r="O2147" s="4" t="s">
        <v>4690</v>
      </c>
      <c r="P2147" s="6" t="str">
        <f t="shared" si="66"/>
        <v>SPIndaiatuba</v>
      </c>
      <c r="Q2147" s="6" t="str">
        <f t="shared" si="67"/>
        <v>SPINDAIATUBA</v>
      </c>
    </row>
    <row r="2148" spans="1:17" x14ac:dyDescent="0.3">
      <c r="A2148" s="4" t="s">
        <v>3845</v>
      </c>
      <c r="B2148" s="4" t="s">
        <v>3685</v>
      </c>
      <c r="C2148" s="4" t="s">
        <v>3846</v>
      </c>
      <c r="D2148" s="4" t="s">
        <v>4243</v>
      </c>
      <c r="E2148" s="4" t="s">
        <v>4244</v>
      </c>
      <c r="F2148" s="4" t="s">
        <v>4245</v>
      </c>
      <c r="G2148" s="4" t="s">
        <v>4246</v>
      </c>
      <c r="H2148" s="4" t="s">
        <v>4247</v>
      </c>
      <c r="I2148" s="4" t="s">
        <v>4283</v>
      </c>
      <c r="J2148" s="4" t="s">
        <v>4247</v>
      </c>
      <c r="K2148" s="4">
        <v>3520608</v>
      </c>
      <c r="L2148" s="4" t="s">
        <v>4691</v>
      </c>
      <c r="M2148" s="5">
        <v>-22.1720934486803</v>
      </c>
      <c r="N2148" s="5">
        <v>-51.251758513420199</v>
      </c>
      <c r="O2148" s="4" t="s">
        <v>4692</v>
      </c>
      <c r="P2148" s="6" t="str">
        <f t="shared" si="66"/>
        <v>SPIndiana</v>
      </c>
      <c r="Q2148" s="6" t="str">
        <f t="shared" si="67"/>
        <v>SPINDIANA</v>
      </c>
    </row>
    <row r="2149" spans="1:17" x14ac:dyDescent="0.3">
      <c r="A2149" s="4" t="s">
        <v>3845</v>
      </c>
      <c r="B2149" s="4" t="s">
        <v>3685</v>
      </c>
      <c r="C2149" s="4" t="s">
        <v>3846</v>
      </c>
      <c r="D2149" s="4" t="s">
        <v>4243</v>
      </c>
      <c r="E2149" s="4" t="s">
        <v>4244</v>
      </c>
      <c r="F2149" s="4" t="s">
        <v>4245</v>
      </c>
      <c r="G2149" s="4" t="s">
        <v>4246</v>
      </c>
      <c r="H2149" s="4" t="s">
        <v>4247</v>
      </c>
      <c r="I2149" s="4" t="s">
        <v>4248</v>
      </c>
      <c r="J2149" s="4" t="s">
        <v>4249</v>
      </c>
      <c r="K2149" s="4">
        <v>3520806</v>
      </c>
      <c r="L2149" s="4" t="s">
        <v>4693</v>
      </c>
      <c r="M2149" s="5">
        <v>-21.769911990320701</v>
      </c>
      <c r="N2149" s="5">
        <v>-50.964374893995199</v>
      </c>
      <c r="O2149" s="4" t="s">
        <v>4694</v>
      </c>
      <c r="P2149" s="6" t="str">
        <f t="shared" si="66"/>
        <v>SPInúbia Paulista</v>
      </c>
      <c r="Q2149" s="6" t="str">
        <f t="shared" si="67"/>
        <v>SPINUBIA PAULISTA</v>
      </c>
    </row>
    <row r="2150" spans="1:17" x14ac:dyDescent="0.3">
      <c r="A2150" s="4" t="s">
        <v>3845</v>
      </c>
      <c r="B2150" s="4" t="s">
        <v>3685</v>
      </c>
      <c r="C2150" s="4" t="s">
        <v>3846</v>
      </c>
      <c r="D2150" s="4" t="s">
        <v>4243</v>
      </c>
      <c r="E2150" s="4" t="s">
        <v>4244</v>
      </c>
      <c r="F2150" s="4" t="s">
        <v>4245</v>
      </c>
      <c r="G2150" s="4" t="s">
        <v>4375</v>
      </c>
      <c r="H2150" s="4" t="s">
        <v>4376</v>
      </c>
      <c r="I2150" s="4" t="s">
        <v>4420</v>
      </c>
      <c r="J2150" s="4" t="s">
        <v>4421</v>
      </c>
      <c r="K2150" s="4">
        <v>3520905</v>
      </c>
      <c r="L2150" s="4" t="s">
        <v>4695</v>
      </c>
      <c r="M2150" s="5">
        <v>-23.052912999319499</v>
      </c>
      <c r="N2150" s="5">
        <v>-49.626806978311699</v>
      </c>
      <c r="O2150" s="4" t="s">
        <v>4696</v>
      </c>
      <c r="P2150" s="6" t="str">
        <f t="shared" si="66"/>
        <v>SPIpaussu</v>
      </c>
      <c r="Q2150" s="6" t="str">
        <f t="shared" si="67"/>
        <v>SPIPAUSSU</v>
      </c>
    </row>
    <row r="2151" spans="1:17" x14ac:dyDescent="0.3">
      <c r="A2151" s="4" t="s">
        <v>3845</v>
      </c>
      <c r="B2151" s="4" t="s">
        <v>3685</v>
      </c>
      <c r="C2151" s="4" t="s">
        <v>3846</v>
      </c>
      <c r="D2151" s="4" t="s">
        <v>4243</v>
      </c>
      <c r="E2151" s="4" t="s">
        <v>4244</v>
      </c>
      <c r="F2151" s="4" t="s">
        <v>4245</v>
      </c>
      <c r="G2151" s="4" t="s">
        <v>4292</v>
      </c>
      <c r="H2151" s="4" t="s">
        <v>4293</v>
      </c>
      <c r="I2151" s="4" t="s">
        <v>4294</v>
      </c>
      <c r="J2151" s="4" t="s">
        <v>4295</v>
      </c>
      <c r="K2151" s="4">
        <v>3521002</v>
      </c>
      <c r="L2151" s="4" t="s">
        <v>4697</v>
      </c>
      <c r="M2151" s="5">
        <v>-23.350277390298</v>
      </c>
      <c r="N2151" s="5">
        <v>-47.6898938935446</v>
      </c>
      <c r="O2151" s="4" t="s">
        <v>4698</v>
      </c>
      <c r="P2151" s="6" t="str">
        <f t="shared" si="66"/>
        <v>SPIperó</v>
      </c>
      <c r="Q2151" s="6" t="str">
        <f t="shared" si="67"/>
        <v>SPIPERO</v>
      </c>
    </row>
    <row r="2152" spans="1:17" x14ac:dyDescent="0.3">
      <c r="A2152" s="4" t="s">
        <v>3845</v>
      </c>
      <c r="B2152" s="4" t="s">
        <v>3685</v>
      </c>
      <c r="C2152" s="4" t="s">
        <v>3846</v>
      </c>
      <c r="D2152" s="4" t="s">
        <v>4243</v>
      </c>
      <c r="E2152" s="4" t="s">
        <v>4244</v>
      </c>
      <c r="F2152" s="4" t="s">
        <v>4245</v>
      </c>
      <c r="G2152" s="4" t="s">
        <v>4270</v>
      </c>
      <c r="H2152" s="4" t="s">
        <v>4271</v>
      </c>
      <c r="I2152" s="4" t="s">
        <v>4459</v>
      </c>
      <c r="J2152" s="4" t="s">
        <v>4192</v>
      </c>
      <c r="K2152" s="4">
        <v>3521101</v>
      </c>
      <c r="L2152" s="4" t="s">
        <v>4699</v>
      </c>
      <c r="M2152" s="5">
        <v>-22.4372995021949</v>
      </c>
      <c r="N2152" s="5">
        <v>-47.719095971109098</v>
      </c>
      <c r="O2152" s="4" t="s">
        <v>4700</v>
      </c>
      <c r="P2152" s="6" t="str">
        <f t="shared" si="66"/>
        <v>SPIpeúna</v>
      </c>
      <c r="Q2152" s="6" t="str">
        <f t="shared" si="67"/>
        <v>SPIPEUNA</v>
      </c>
    </row>
    <row r="2153" spans="1:17" x14ac:dyDescent="0.3">
      <c r="A2153" s="4" t="s">
        <v>3845</v>
      </c>
      <c r="B2153" s="4" t="s">
        <v>3685</v>
      </c>
      <c r="C2153" s="4" t="s">
        <v>3846</v>
      </c>
      <c r="D2153" s="4" t="s">
        <v>4243</v>
      </c>
      <c r="E2153" s="4" t="s">
        <v>4244</v>
      </c>
      <c r="F2153" s="4" t="s">
        <v>4245</v>
      </c>
      <c r="G2153" s="4" t="s">
        <v>4278</v>
      </c>
      <c r="H2153" s="4" t="s">
        <v>4279</v>
      </c>
      <c r="I2153" s="4" t="s">
        <v>4334</v>
      </c>
      <c r="J2153" s="4" t="s">
        <v>4335</v>
      </c>
      <c r="K2153" s="4">
        <v>3521200</v>
      </c>
      <c r="L2153" s="4" t="s">
        <v>4701</v>
      </c>
      <c r="M2153" s="5">
        <v>-24.584460178276998</v>
      </c>
      <c r="N2153" s="5">
        <v>-48.589600714087602</v>
      </c>
      <c r="O2153" s="4" t="s">
        <v>4702</v>
      </c>
      <c r="P2153" s="6" t="str">
        <f t="shared" si="66"/>
        <v>SPIporanga</v>
      </c>
      <c r="Q2153" s="6" t="str">
        <f t="shared" si="67"/>
        <v>SPIPORANGA</v>
      </c>
    </row>
    <row r="2154" spans="1:17" x14ac:dyDescent="0.3">
      <c r="A2154" s="4" t="s">
        <v>3845</v>
      </c>
      <c r="B2154" s="4" t="s">
        <v>3685</v>
      </c>
      <c r="C2154" s="4" t="s">
        <v>3846</v>
      </c>
      <c r="D2154" s="4" t="s">
        <v>4243</v>
      </c>
      <c r="E2154" s="4" t="s">
        <v>4244</v>
      </c>
      <c r="F2154" s="4" t="s">
        <v>4245</v>
      </c>
      <c r="G2154" s="4" t="s">
        <v>4270</v>
      </c>
      <c r="H2154" s="4" t="s">
        <v>4271</v>
      </c>
      <c r="I2154" s="4" t="s">
        <v>4351</v>
      </c>
      <c r="J2154" s="4" t="s">
        <v>4352</v>
      </c>
      <c r="K2154" s="4">
        <v>3521408</v>
      </c>
      <c r="L2154" s="4" t="s">
        <v>4703</v>
      </c>
      <c r="M2154" s="5">
        <v>-22.583036934282401</v>
      </c>
      <c r="N2154" s="5">
        <v>-47.522246634171701</v>
      </c>
      <c r="O2154" s="4" t="s">
        <v>4704</v>
      </c>
      <c r="P2154" s="6" t="str">
        <f t="shared" si="66"/>
        <v>SPIracemápolis</v>
      </c>
      <c r="Q2154" s="6" t="str">
        <f t="shared" si="67"/>
        <v>SPIRACEMAPOLIS</v>
      </c>
    </row>
    <row r="2155" spans="1:17" x14ac:dyDescent="0.3">
      <c r="A2155" s="4" t="s">
        <v>3845</v>
      </c>
      <c r="B2155" s="4" t="s">
        <v>3685</v>
      </c>
      <c r="C2155" s="4" t="s">
        <v>3846</v>
      </c>
      <c r="D2155" s="4" t="s">
        <v>4243</v>
      </c>
      <c r="E2155" s="4" t="s">
        <v>4244</v>
      </c>
      <c r="F2155" s="4" t="s">
        <v>4245</v>
      </c>
      <c r="G2155" s="4" t="s">
        <v>4246</v>
      </c>
      <c r="H2155" s="4" t="s">
        <v>4247</v>
      </c>
      <c r="I2155" s="4" t="s">
        <v>4248</v>
      </c>
      <c r="J2155" s="4" t="s">
        <v>4249</v>
      </c>
      <c r="K2155" s="4">
        <v>3521606</v>
      </c>
      <c r="L2155" s="4" t="s">
        <v>4705</v>
      </c>
      <c r="M2155" s="5">
        <v>-21.567476235299299</v>
      </c>
      <c r="N2155" s="5">
        <v>-51.3501727308157</v>
      </c>
      <c r="O2155" s="4" t="s">
        <v>4706</v>
      </c>
      <c r="P2155" s="6" t="str">
        <f t="shared" si="66"/>
        <v>SPIrapuru</v>
      </c>
      <c r="Q2155" s="6" t="str">
        <f t="shared" si="67"/>
        <v>SPIRAPURU</v>
      </c>
    </row>
    <row r="2156" spans="1:17" x14ac:dyDescent="0.3">
      <c r="A2156" s="4" t="s">
        <v>3845</v>
      </c>
      <c r="B2156" s="4" t="s">
        <v>3685</v>
      </c>
      <c r="C2156" s="4" t="s">
        <v>3846</v>
      </c>
      <c r="D2156" s="4" t="s">
        <v>4243</v>
      </c>
      <c r="E2156" s="4" t="s">
        <v>4244</v>
      </c>
      <c r="F2156" s="4" t="s">
        <v>4245</v>
      </c>
      <c r="G2156" s="4" t="s">
        <v>4278</v>
      </c>
      <c r="H2156" s="4" t="s">
        <v>4279</v>
      </c>
      <c r="I2156" s="4" t="s">
        <v>4391</v>
      </c>
      <c r="J2156" s="4" t="s">
        <v>4392</v>
      </c>
      <c r="K2156" s="4">
        <v>3521705</v>
      </c>
      <c r="L2156" s="4" t="s">
        <v>4707</v>
      </c>
      <c r="M2156" s="5">
        <v>-23.859811470068902</v>
      </c>
      <c r="N2156" s="5">
        <v>-49.137133285852499</v>
      </c>
      <c r="O2156" s="4" t="s">
        <v>4708</v>
      </c>
      <c r="P2156" s="6" t="str">
        <f t="shared" si="66"/>
        <v>SPItaberá</v>
      </c>
      <c r="Q2156" s="6" t="str">
        <f t="shared" si="67"/>
        <v>SPITABERA</v>
      </c>
    </row>
    <row r="2157" spans="1:17" x14ac:dyDescent="0.3">
      <c r="A2157" s="4" t="s">
        <v>3845</v>
      </c>
      <c r="B2157" s="4" t="s">
        <v>3685</v>
      </c>
      <c r="C2157" s="4" t="s">
        <v>3846</v>
      </c>
      <c r="D2157" s="4" t="s">
        <v>4243</v>
      </c>
      <c r="E2157" s="4" t="s">
        <v>4244</v>
      </c>
      <c r="F2157" s="4" t="s">
        <v>4245</v>
      </c>
      <c r="G2157" s="4" t="s">
        <v>4264</v>
      </c>
      <c r="H2157" s="4" t="s">
        <v>4265</v>
      </c>
      <c r="I2157" s="4" t="s">
        <v>4266</v>
      </c>
      <c r="J2157" s="4" t="s">
        <v>4267</v>
      </c>
      <c r="K2157" s="4">
        <v>3521804</v>
      </c>
      <c r="L2157" s="4" t="s">
        <v>4709</v>
      </c>
      <c r="M2157" s="5">
        <v>-23.419055385</v>
      </c>
      <c r="N2157" s="5">
        <v>-49.0810322484854</v>
      </c>
      <c r="O2157" s="4" t="s">
        <v>4710</v>
      </c>
      <c r="P2157" s="6" t="str">
        <f t="shared" si="66"/>
        <v>SPItaí</v>
      </c>
      <c r="Q2157" s="6" t="str">
        <f t="shared" si="67"/>
        <v>SPITAI</v>
      </c>
    </row>
    <row r="2158" spans="1:17" x14ac:dyDescent="0.3">
      <c r="A2158" s="4" t="s">
        <v>3845</v>
      </c>
      <c r="B2158" s="4" t="s">
        <v>3685</v>
      </c>
      <c r="C2158" s="4" t="s">
        <v>3846</v>
      </c>
      <c r="D2158" s="4" t="s">
        <v>4243</v>
      </c>
      <c r="E2158" s="4" t="s">
        <v>4244</v>
      </c>
      <c r="F2158" s="4" t="s">
        <v>4245</v>
      </c>
      <c r="G2158" s="4" t="s">
        <v>4264</v>
      </c>
      <c r="H2158" s="4" t="s">
        <v>4265</v>
      </c>
      <c r="I2158" s="4" t="s">
        <v>4397</v>
      </c>
      <c r="J2158" s="4" t="s">
        <v>4398</v>
      </c>
      <c r="K2158" s="4">
        <v>3522000</v>
      </c>
      <c r="L2158" s="4" t="s">
        <v>4711</v>
      </c>
      <c r="M2158" s="5">
        <v>-21.984672420775802</v>
      </c>
      <c r="N2158" s="5">
        <v>-48.805021736265701</v>
      </c>
      <c r="O2158" s="4" t="s">
        <v>4712</v>
      </c>
      <c r="P2158" s="6" t="str">
        <f t="shared" si="66"/>
        <v>SPItaju</v>
      </c>
      <c r="Q2158" s="6" t="str">
        <f t="shared" si="67"/>
        <v>SPITAJU</v>
      </c>
    </row>
    <row r="2159" spans="1:17" x14ac:dyDescent="0.3">
      <c r="A2159" s="4" t="s">
        <v>3845</v>
      </c>
      <c r="B2159" s="4" t="s">
        <v>3685</v>
      </c>
      <c r="C2159" s="4" t="s">
        <v>3846</v>
      </c>
      <c r="D2159" s="4" t="s">
        <v>4243</v>
      </c>
      <c r="E2159" s="4" t="s">
        <v>4244</v>
      </c>
      <c r="F2159" s="4" t="s">
        <v>4245</v>
      </c>
      <c r="G2159" s="4" t="s">
        <v>4405</v>
      </c>
      <c r="H2159" s="4" t="s">
        <v>4406</v>
      </c>
      <c r="I2159" s="4" t="s">
        <v>4713</v>
      </c>
      <c r="J2159" s="4" t="s">
        <v>4714</v>
      </c>
      <c r="K2159" s="4">
        <v>3522109</v>
      </c>
      <c r="L2159" s="4" t="s">
        <v>4714</v>
      </c>
      <c r="M2159" s="5">
        <v>-24.186120666832799</v>
      </c>
      <c r="N2159" s="5">
        <v>-46.790991482878702</v>
      </c>
      <c r="O2159" s="4" t="s">
        <v>4715</v>
      </c>
      <c r="P2159" s="6" t="str">
        <f t="shared" si="66"/>
        <v>SPItanhaém</v>
      </c>
      <c r="Q2159" s="6" t="str">
        <f t="shared" si="67"/>
        <v>SPITANHAEM</v>
      </c>
    </row>
    <row r="2160" spans="1:17" x14ac:dyDescent="0.3">
      <c r="A2160" s="4" t="s">
        <v>3845</v>
      </c>
      <c r="B2160" s="4" t="s">
        <v>3685</v>
      </c>
      <c r="C2160" s="4" t="s">
        <v>3846</v>
      </c>
      <c r="D2160" s="4" t="s">
        <v>4243</v>
      </c>
      <c r="E2160" s="4" t="s">
        <v>4244</v>
      </c>
      <c r="F2160" s="4" t="s">
        <v>4245</v>
      </c>
      <c r="G2160" s="4" t="s">
        <v>4278</v>
      </c>
      <c r="H2160" s="4" t="s">
        <v>4279</v>
      </c>
      <c r="I2160" s="4" t="s">
        <v>4334</v>
      </c>
      <c r="J2160" s="4" t="s">
        <v>4335</v>
      </c>
      <c r="K2160" s="4">
        <v>3522158</v>
      </c>
      <c r="L2160" s="4" t="s">
        <v>4716</v>
      </c>
      <c r="M2160" s="5">
        <v>-24.642594234804001</v>
      </c>
      <c r="N2160" s="5">
        <v>-48.842855681530501</v>
      </c>
      <c r="O2160" s="4" t="s">
        <v>4717</v>
      </c>
      <c r="P2160" s="6" t="str">
        <f t="shared" si="66"/>
        <v>SPItaoca</v>
      </c>
      <c r="Q2160" s="6" t="str">
        <f t="shared" si="67"/>
        <v>SPITAOCA</v>
      </c>
    </row>
    <row r="2161" spans="1:17" x14ac:dyDescent="0.3">
      <c r="A2161" s="4" t="s">
        <v>3845</v>
      </c>
      <c r="B2161" s="4" t="s">
        <v>3685</v>
      </c>
      <c r="C2161" s="4" t="s">
        <v>3846</v>
      </c>
      <c r="D2161" s="4" t="s">
        <v>4243</v>
      </c>
      <c r="E2161" s="4" t="s">
        <v>4244</v>
      </c>
      <c r="F2161" s="4" t="s">
        <v>4245</v>
      </c>
      <c r="G2161" s="4" t="s">
        <v>4369</v>
      </c>
      <c r="H2161" s="4" t="s">
        <v>4370</v>
      </c>
      <c r="I2161" s="4" t="s">
        <v>4552</v>
      </c>
      <c r="J2161" s="4" t="s">
        <v>4553</v>
      </c>
      <c r="K2161" s="4">
        <v>3522208</v>
      </c>
      <c r="L2161" s="4" t="s">
        <v>4553</v>
      </c>
      <c r="M2161" s="5">
        <v>-23.715357000000001</v>
      </c>
      <c r="N2161" s="5">
        <v>-46.850551966852102</v>
      </c>
      <c r="O2161" s="4" t="s">
        <v>4718</v>
      </c>
      <c r="P2161" s="6" t="str">
        <f t="shared" si="66"/>
        <v>SPItapecerica da Serra</v>
      </c>
      <c r="Q2161" s="6" t="str">
        <f t="shared" si="67"/>
        <v>SPITAPECERICA DA SERRA</v>
      </c>
    </row>
    <row r="2162" spans="1:17" x14ac:dyDescent="0.3">
      <c r="A2162" s="4" t="s">
        <v>3845</v>
      </c>
      <c r="B2162" s="4" t="s">
        <v>3685</v>
      </c>
      <c r="C2162" s="4" t="s">
        <v>3846</v>
      </c>
      <c r="D2162" s="4" t="s">
        <v>4243</v>
      </c>
      <c r="E2162" s="4" t="s">
        <v>4244</v>
      </c>
      <c r="F2162" s="4" t="s">
        <v>4245</v>
      </c>
      <c r="G2162" s="4" t="s">
        <v>4278</v>
      </c>
      <c r="H2162" s="4" t="s">
        <v>4279</v>
      </c>
      <c r="I2162" s="4" t="s">
        <v>4280</v>
      </c>
      <c r="J2162" s="4" t="s">
        <v>4279</v>
      </c>
      <c r="K2162" s="4">
        <v>3522307</v>
      </c>
      <c r="L2162" s="4" t="s">
        <v>4279</v>
      </c>
      <c r="M2162" s="5">
        <v>-23.5878725</v>
      </c>
      <c r="N2162" s="5">
        <v>-48.0461428954547</v>
      </c>
      <c r="O2162" s="4" t="s">
        <v>4719</v>
      </c>
      <c r="P2162" s="6" t="str">
        <f t="shared" si="66"/>
        <v>SPItapetininga</v>
      </c>
      <c r="Q2162" s="6" t="str">
        <f t="shared" si="67"/>
        <v>SPITAPETININGA</v>
      </c>
    </row>
    <row r="2163" spans="1:17" x14ac:dyDescent="0.3">
      <c r="A2163" s="4" t="s">
        <v>3845</v>
      </c>
      <c r="B2163" s="4" t="s">
        <v>3685</v>
      </c>
      <c r="C2163" s="4" t="s">
        <v>3846</v>
      </c>
      <c r="D2163" s="4" t="s">
        <v>4243</v>
      </c>
      <c r="E2163" s="4" t="s">
        <v>4244</v>
      </c>
      <c r="F2163" s="4" t="s">
        <v>4245</v>
      </c>
      <c r="G2163" s="4" t="s">
        <v>4278</v>
      </c>
      <c r="H2163" s="4" t="s">
        <v>4279</v>
      </c>
      <c r="I2163" s="4" t="s">
        <v>4391</v>
      </c>
      <c r="J2163" s="4" t="s">
        <v>4392</v>
      </c>
      <c r="K2163" s="4">
        <v>3522406</v>
      </c>
      <c r="L2163" s="4" t="s">
        <v>4392</v>
      </c>
      <c r="M2163" s="5">
        <v>-23.983437999298701</v>
      </c>
      <c r="N2163" s="5">
        <v>-48.877389159065402</v>
      </c>
      <c r="O2163" s="4" t="s">
        <v>4720</v>
      </c>
      <c r="P2163" s="6" t="str">
        <f t="shared" si="66"/>
        <v>SPItapeva</v>
      </c>
      <c r="Q2163" s="6" t="str">
        <f t="shared" si="67"/>
        <v>SPITAPEVA</v>
      </c>
    </row>
    <row r="2164" spans="1:17" x14ac:dyDescent="0.3">
      <c r="A2164" s="4" t="s">
        <v>3845</v>
      </c>
      <c r="B2164" s="4" t="s">
        <v>3685</v>
      </c>
      <c r="C2164" s="4" t="s">
        <v>3846</v>
      </c>
      <c r="D2164" s="4" t="s">
        <v>4243</v>
      </c>
      <c r="E2164" s="4" t="s">
        <v>4244</v>
      </c>
      <c r="F2164" s="4" t="s">
        <v>4245</v>
      </c>
      <c r="G2164" s="4" t="s">
        <v>4369</v>
      </c>
      <c r="H2164" s="4" t="s">
        <v>4370</v>
      </c>
      <c r="I2164" s="4" t="s">
        <v>4411</v>
      </c>
      <c r="J2164" s="4" t="s">
        <v>4412</v>
      </c>
      <c r="K2164" s="4">
        <v>3522505</v>
      </c>
      <c r="L2164" s="4" t="s">
        <v>4721</v>
      </c>
      <c r="M2164" s="5">
        <v>-23.546934</v>
      </c>
      <c r="N2164" s="5">
        <v>-46.933372863488103</v>
      </c>
      <c r="O2164" s="4" t="s">
        <v>4722</v>
      </c>
      <c r="P2164" s="6" t="str">
        <f t="shared" si="66"/>
        <v>SPItapevi</v>
      </c>
      <c r="Q2164" s="6" t="str">
        <f t="shared" si="67"/>
        <v>SPITAPEVI</v>
      </c>
    </row>
    <row r="2165" spans="1:17" x14ac:dyDescent="0.3">
      <c r="A2165" s="4" t="s">
        <v>3845</v>
      </c>
      <c r="B2165" s="4" t="s">
        <v>3685</v>
      </c>
      <c r="C2165" s="4" t="s">
        <v>3846</v>
      </c>
      <c r="D2165" s="4" t="s">
        <v>4243</v>
      </c>
      <c r="E2165" s="4" t="s">
        <v>4244</v>
      </c>
      <c r="F2165" s="4" t="s">
        <v>4245</v>
      </c>
      <c r="G2165" s="4" t="s">
        <v>4251</v>
      </c>
      <c r="H2165" s="4" t="s">
        <v>4252</v>
      </c>
      <c r="I2165" s="4" t="s">
        <v>4365</v>
      </c>
      <c r="J2165" s="4" t="s">
        <v>4366</v>
      </c>
      <c r="K2165" s="4">
        <v>3522604</v>
      </c>
      <c r="L2165" s="4" t="s">
        <v>4723</v>
      </c>
      <c r="M2165" s="5">
        <v>-22.436005499333799</v>
      </c>
      <c r="N2165" s="5">
        <v>-46.821248011133697</v>
      </c>
      <c r="O2165" s="4" t="s">
        <v>4724</v>
      </c>
      <c r="P2165" s="6" t="str">
        <f t="shared" si="66"/>
        <v>SPItapira</v>
      </c>
      <c r="Q2165" s="6" t="str">
        <f t="shared" si="67"/>
        <v>SPITAPIRA</v>
      </c>
    </row>
    <row r="2166" spans="1:17" x14ac:dyDescent="0.3">
      <c r="A2166" s="4" t="s">
        <v>3845</v>
      </c>
      <c r="B2166" s="4" t="s">
        <v>3685</v>
      </c>
      <c r="C2166" s="4" t="s">
        <v>3846</v>
      </c>
      <c r="D2166" s="4" t="s">
        <v>4243</v>
      </c>
      <c r="E2166" s="4" t="s">
        <v>4244</v>
      </c>
      <c r="F2166" s="4" t="s">
        <v>4245</v>
      </c>
      <c r="G2166" s="4" t="s">
        <v>4278</v>
      </c>
      <c r="H2166" s="4" t="s">
        <v>4279</v>
      </c>
      <c r="I2166" s="4" t="s">
        <v>4334</v>
      </c>
      <c r="J2166" s="4" t="s">
        <v>4335</v>
      </c>
      <c r="K2166" s="4">
        <v>3522653</v>
      </c>
      <c r="L2166" s="4" t="s">
        <v>4725</v>
      </c>
      <c r="M2166" s="5">
        <v>-24.571553499285798</v>
      </c>
      <c r="N2166" s="5">
        <v>-49.1721656552808</v>
      </c>
      <c r="O2166" s="4" t="s">
        <v>4726</v>
      </c>
      <c r="P2166" s="6" t="str">
        <f t="shared" si="66"/>
        <v>SPItapirapuã Paulista</v>
      </c>
      <c r="Q2166" s="6" t="str">
        <f t="shared" si="67"/>
        <v>SPITAPIRAPUA PAULISTA</v>
      </c>
    </row>
    <row r="2167" spans="1:17" x14ac:dyDescent="0.3">
      <c r="A2167" s="4" t="s">
        <v>3845</v>
      </c>
      <c r="B2167" s="4" t="s">
        <v>3685</v>
      </c>
      <c r="C2167" s="4" t="s">
        <v>3846</v>
      </c>
      <c r="D2167" s="4" t="s">
        <v>4243</v>
      </c>
      <c r="E2167" s="4" t="s">
        <v>4244</v>
      </c>
      <c r="F2167" s="4" t="s">
        <v>4245</v>
      </c>
      <c r="G2167" s="4" t="s">
        <v>4310</v>
      </c>
      <c r="H2167" s="4" t="s">
        <v>4311</v>
      </c>
      <c r="I2167" s="4" t="s">
        <v>4312</v>
      </c>
      <c r="J2167" s="4" t="s">
        <v>4311</v>
      </c>
      <c r="K2167" s="4">
        <v>3522703</v>
      </c>
      <c r="L2167" s="4" t="s">
        <v>4727</v>
      </c>
      <c r="M2167" s="5">
        <v>-21.594703994353701</v>
      </c>
      <c r="N2167" s="5">
        <v>-48.813391985538402</v>
      </c>
      <c r="O2167" s="4" t="s">
        <v>4728</v>
      </c>
      <c r="P2167" s="6" t="str">
        <f t="shared" si="66"/>
        <v>SPItápolis</v>
      </c>
      <c r="Q2167" s="6" t="str">
        <f t="shared" si="67"/>
        <v>SPITAPOLIS</v>
      </c>
    </row>
    <row r="2168" spans="1:17" x14ac:dyDescent="0.3">
      <c r="A2168" s="4" t="s">
        <v>3845</v>
      </c>
      <c r="B2168" s="4" t="s">
        <v>3685</v>
      </c>
      <c r="C2168" s="4" t="s">
        <v>3846</v>
      </c>
      <c r="D2168" s="4" t="s">
        <v>4243</v>
      </c>
      <c r="E2168" s="4" t="s">
        <v>4244</v>
      </c>
      <c r="F2168" s="4" t="s">
        <v>4245</v>
      </c>
      <c r="G2168" s="4" t="s">
        <v>4278</v>
      </c>
      <c r="H2168" s="4" t="s">
        <v>4279</v>
      </c>
      <c r="I2168" s="4" t="s">
        <v>4391</v>
      </c>
      <c r="J2168" s="4" t="s">
        <v>4392</v>
      </c>
      <c r="K2168" s="4">
        <v>3522802</v>
      </c>
      <c r="L2168" s="4" t="s">
        <v>1416</v>
      </c>
      <c r="M2168" s="5">
        <v>-23.703499943163301</v>
      </c>
      <c r="N2168" s="5">
        <v>-49.484396312080897</v>
      </c>
      <c r="O2168" s="4" t="s">
        <v>1463</v>
      </c>
      <c r="P2168" s="6" t="str">
        <f t="shared" si="66"/>
        <v>SPItaporanga</v>
      </c>
      <c r="Q2168" s="6" t="str">
        <f t="shared" si="67"/>
        <v>SPITAPORANGA</v>
      </c>
    </row>
    <row r="2169" spans="1:17" x14ac:dyDescent="0.3">
      <c r="A2169" s="4" t="s">
        <v>3845</v>
      </c>
      <c r="B2169" s="4" t="s">
        <v>3685</v>
      </c>
      <c r="C2169" s="4" t="s">
        <v>3846</v>
      </c>
      <c r="D2169" s="4" t="s">
        <v>4243</v>
      </c>
      <c r="E2169" s="4" t="s">
        <v>4244</v>
      </c>
      <c r="F2169" s="4" t="s">
        <v>4245</v>
      </c>
      <c r="G2169" s="4" t="s">
        <v>4264</v>
      </c>
      <c r="H2169" s="4" t="s">
        <v>4265</v>
      </c>
      <c r="I2169" s="4" t="s">
        <v>4397</v>
      </c>
      <c r="J2169" s="4" t="s">
        <v>4398</v>
      </c>
      <c r="K2169" s="4">
        <v>3522901</v>
      </c>
      <c r="L2169" s="4" t="s">
        <v>4729</v>
      </c>
      <c r="M2169" s="5">
        <v>-22.232127625043699</v>
      </c>
      <c r="N2169" s="5">
        <v>-48.718874159535098</v>
      </c>
      <c r="O2169" s="4" t="s">
        <v>4730</v>
      </c>
      <c r="P2169" s="6" t="str">
        <f t="shared" si="66"/>
        <v>SPItapuí</v>
      </c>
      <c r="Q2169" s="6" t="str">
        <f t="shared" si="67"/>
        <v>SPITAPUI</v>
      </c>
    </row>
    <row r="2170" spans="1:17" x14ac:dyDescent="0.3">
      <c r="A2170" s="4" t="s">
        <v>3845</v>
      </c>
      <c r="B2170" s="4" t="s">
        <v>3685</v>
      </c>
      <c r="C2170" s="4" t="s">
        <v>3846</v>
      </c>
      <c r="D2170" s="4" t="s">
        <v>4243</v>
      </c>
      <c r="E2170" s="4" t="s">
        <v>4244</v>
      </c>
      <c r="F2170" s="4" t="s">
        <v>4245</v>
      </c>
      <c r="G2170" s="4" t="s">
        <v>4286</v>
      </c>
      <c r="H2170" s="4" t="s">
        <v>4287</v>
      </c>
      <c r="I2170" s="4" t="s">
        <v>4319</v>
      </c>
      <c r="J2170" s="4" t="s">
        <v>4320</v>
      </c>
      <c r="K2170" s="4">
        <v>3523008</v>
      </c>
      <c r="L2170" s="4" t="s">
        <v>4731</v>
      </c>
      <c r="M2170" s="5">
        <v>-20.6398257755739</v>
      </c>
      <c r="N2170" s="5">
        <v>-51.509969369509697</v>
      </c>
      <c r="O2170" s="4" t="s">
        <v>4732</v>
      </c>
      <c r="P2170" s="6" t="str">
        <f t="shared" si="66"/>
        <v>SPItapura</v>
      </c>
      <c r="Q2170" s="6" t="str">
        <f t="shared" si="67"/>
        <v>SPITAPURA</v>
      </c>
    </row>
    <row r="2171" spans="1:17" x14ac:dyDescent="0.3">
      <c r="A2171" s="4" t="s">
        <v>3845</v>
      </c>
      <c r="B2171" s="4" t="s">
        <v>3685</v>
      </c>
      <c r="C2171" s="4" t="s">
        <v>3846</v>
      </c>
      <c r="D2171" s="4" t="s">
        <v>4243</v>
      </c>
      <c r="E2171" s="4" t="s">
        <v>4244</v>
      </c>
      <c r="F2171" s="4" t="s">
        <v>4245</v>
      </c>
      <c r="G2171" s="4" t="s">
        <v>4369</v>
      </c>
      <c r="H2171" s="4" t="s">
        <v>4370</v>
      </c>
      <c r="I2171" s="4" t="s">
        <v>4431</v>
      </c>
      <c r="J2171" s="4" t="s">
        <v>4432</v>
      </c>
      <c r="K2171" s="4">
        <v>3523107</v>
      </c>
      <c r="L2171" s="4" t="s">
        <v>4733</v>
      </c>
      <c r="M2171" s="5">
        <v>-23.4768975</v>
      </c>
      <c r="N2171" s="5">
        <v>-46.351603140965402</v>
      </c>
      <c r="O2171" s="4" t="s">
        <v>4734</v>
      </c>
      <c r="P2171" s="6" t="str">
        <f t="shared" si="66"/>
        <v>SPItaquaquecetuba</v>
      </c>
      <c r="Q2171" s="6" t="str">
        <f t="shared" si="67"/>
        <v>SPITAQUAQUECETUBA</v>
      </c>
    </row>
    <row r="2172" spans="1:17" x14ac:dyDescent="0.3">
      <c r="A2172" s="4" t="s">
        <v>3845</v>
      </c>
      <c r="B2172" s="4" t="s">
        <v>3685</v>
      </c>
      <c r="C2172" s="4" t="s">
        <v>3846</v>
      </c>
      <c r="D2172" s="4" t="s">
        <v>4243</v>
      </c>
      <c r="E2172" s="4" t="s">
        <v>4244</v>
      </c>
      <c r="F2172" s="4" t="s">
        <v>4245</v>
      </c>
      <c r="G2172" s="4" t="s">
        <v>4278</v>
      </c>
      <c r="H2172" s="4" t="s">
        <v>4279</v>
      </c>
      <c r="I2172" s="4" t="s">
        <v>4391</v>
      </c>
      <c r="J2172" s="4" t="s">
        <v>4392</v>
      </c>
      <c r="K2172" s="4">
        <v>3523206</v>
      </c>
      <c r="L2172" s="4" t="s">
        <v>4735</v>
      </c>
      <c r="M2172" s="5">
        <v>-24.112137959999998</v>
      </c>
      <c r="N2172" s="5">
        <v>-49.336119713929399</v>
      </c>
      <c r="O2172" s="4" t="s">
        <v>4736</v>
      </c>
      <c r="P2172" s="6" t="str">
        <f t="shared" si="66"/>
        <v>SPItararé</v>
      </c>
      <c r="Q2172" s="6" t="str">
        <f t="shared" si="67"/>
        <v>SPITARARE</v>
      </c>
    </row>
    <row r="2173" spans="1:17" x14ac:dyDescent="0.3">
      <c r="A2173" s="4" t="s">
        <v>3845</v>
      </c>
      <c r="B2173" s="4" t="s">
        <v>3685</v>
      </c>
      <c r="C2173" s="4" t="s">
        <v>3846</v>
      </c>
      <c r="D2173" s="4" t="s">
        <v>4243</v>
      </c>
      <c r="E2173" s="4" t="s">
        <v>4244</v>
      </c>
      <c r="F2173" s="4" t="s">
        <v>4245</v>
      </c>
      <c r="G2173" s="4" t="s">
        <v>4405</v>
      </c>
      <c r="H2173" s="4" t="s">
        <v>4406</v>
      </c>
      <c r="I2173" s="4" t="s">
        <v>4713</v>
      </c>
      <c r="J2173" s="4" t="s">
        <v>4714</v>
      </c>
      <c r="K2173" s="4">
        <v>3523305</v>
      </c>
      <c r="L2173" s="4" t="s">
        <v>4737</v>
      </c>
      <c r="M2173" s="5">
        <v>-24.292005633896999</v>
      </c>
      <c r="N2173" s="5">
        <v>-47.175726056555398</v>
      </c>
      <c r="O2173" s="4" t="s">
        <v>4738</v>
      </c>
      <c r="P2173" s="6" t="str">
        <f t="shared" si="66"/>
        <v>SPItariri</v>
      </c>
      <c r="Q2173" s="6" t="str">
        <f t="shared" si="67"/>
        <v>SPITARIRI</v>
      </c>
    </row>
    <row r="2174" spans="1:17" x14ac:dyDescent="0.3">
      <c r="A2174" s="4" t="s">
        <v>3845</v>
      </c>
      <c r="B2174" s="4" t="s">
        <v>3685</v>
      </c>
      <c r="C2174" s="4" t="s">
        <v>3846</v>
      </c>
      <c r="D2174" s="4" t="s">
        <v>4243</v>
      </c>
      <c r="E2174" s="4" t="s">
        <v>4244</v>
      </c>
      <c r="F2174" s="4" t="s">
        <v>4245</v>
      </c>
      <c r="G2174" s="4" t="s">
        <v>4292</v>
      </c>
      <c r="H2174" s="4" t="s">
        <v>4293</v>
      </c>
      <c r="I2174" s="4" t="s">
        <v>4379</v>
      </c>
      <c r="J2174" s="4" t="s">
        <v>4380</v>
      </c>
      <c r="K2174" s="4">
        <v>3523404</v>
      </c>
      <c r="L2174" s="4" t="s">
        <v>4739</v>
      </c>
      <c r="M2174" s="5">
        <v>-23.004852999320601</v>
      </c>
      <c r="N2174" s="5">
        <v>-46.837557852941202</v>
      </c>
      <c r="O2174" s="4" t="s">
        <v>4740</v>
      </c>
      <c r="P2174" s="6" t="str">
        <f t="shared" si="66"/>
        <v>SPItatiba</v>
      </c>
      <c r="Q2174" s="6" t="str">
        <f t="shared" si="67"/>
        <v>SPITATIBA</v>
      </c>
    </row>
    <row r="2175" spans="1:17" x14ac:dyDescent="0.3">
      <c r="A2175" s="4" t="s">
        <v>3845</v>
      </c>
      <c r="B2175" s="4" t="s">
        <v>3685</v>
      </c>
      <c r="C2175" s="4" t="s">
        <v>3846</v>
      </c>
      <c r="D2175" s="4" t="s">
        <v>4243</v>
      </c>
      <c r="E2175" s="4" t="s">
        <v>4244</v>
      </c>
      <c r="F2175" s="4" t="s">
        <v>4245</v>
      </c>
      <c r="G2175" s="4" t="s">
        <v>4264</v>
      </c>
      <c r="H2175" s="4" t="s">
        <v>4265</v>
      </c>
      <c r="I2175" s="4" t="s">
        <v>4266</v>
      </c>
      <c r="J2175" s="4" t="s">
        <v>4267</v>
      </c>
      <c r="K2175" s="4">
        <v>3523503</v>
      </c>
      <c r="L2175" s="4" t="s">
        <v>4741</v>
      </c>
      <c r="M2175" s="5">
        <v>-23.1042734016774</v>
      </c>
      <c r="N2175" s="5">
        <v>-48.6133802692841</v>
      </c>
      <c r="O2175" s="4" t="s">
        <v>4742</v>
      </c>
      <c r="P2175" s="6" t="str">
        <f t="shared" si="66"/>
        <v>SPItatinga</v>
      </c>
      <c r="Q2175" s="6" t="str">
        <f t="shared" si="67"/>
        <v>SPITATINGA</v>
      </c>
    </row>
    <row r="2176" spans="1:17" x14ac:dyDescent="0.3">
      <c r="A2176" s="4" t="s">
        <v>3845</v>
      </c>
      <c r="B2176" s="4" t="s">
        <v>3685</v>
      </c>
      <c r="C2176" s="4" t="s">
        <v>3846</v>
      </c>
      <c r="D2176" s="4" t="s">
        <v>4243</v>
      </c>
      <c r="E2176" s="4" t="s">
        <v>4244</v>
      </c>
      <c r="F2176" s="4" t="s">
        <v>4245</v>
      </c>
      <c r="G2176" s="4" t="s">
        <v>4270</v>
      </c>
      <c r="H2176" s="4" t="s">
        <v>4271</v>
      </c>
      <c r="I2176" s="4" t="s">
        <v>4459</v>
      </c>
      <c r="J2176" s="4" t="s">
        <v>4192</v>
      </c>
      <c r="K2176" s="4">
        <v>3523602</v>
      </c>
      <c r="L2176" s="4" t="s">
        <v>4743</v>
      </c>
      <c r="M2176" s="5">
        <v>-22.2539679738051</v>
      </c>
      <c r="N2176" s="5">
        <v>-47.819884866607303</v>
      </c>
      <c r="O2176" s="4" t="s">
        <v>4744</v>
      </c>
      <c r="P2176" s="6" t="str">
        <f t="shared" si="66"/>
        <v>SPItirapina</v>
      </c>
      <c r="Q2176" s="6" t="str">
        <f t="shared" si="67"/>
        <v>SPITIRAPINA</v>
      </c>
    </row>
    <row r="2177" spans="1:17" x14ac:dyDescent="0.3">
      <c r="A2177" s="4" t="s">
        <v>3845</v>
      </c>
      <c r="B2177" s="4" t="s">
        <v>3685</v>
      </c>
      <c r="C2177" s="4" t="s">
        <v>3846</v>
      </c>
      <c r="D2177" s="4" t="s">
        <v>4243</v>
      </c>
      <c r="E2177" s="4" t="s">
        <v>4244</v>
      </c>
      <c r="F2177" s="4" t="s">
        <v>4245</v>
      </c>
      <c r="G2177" s="4" t="s">
        <v>4251</v>
      </c>
      <c r="H2177" s="4" t="s">
        <v>4252</v>
      </c>
      <c r="I2177" s="4" t="s">
        <v>4257</v>
      </c>
      <c r="J2177" s="4" t="s">
        <v>4258</v>
      </c>
      <c r="K2177" s="4">
        <v>3523800</v>
      </c>
      <c r="L2177" s="4" t="s">
        <v>4745</v>
      </c>
      <c r="M2177" s="5">
        <v>-21.734901819147701</v>
      </c>
      <c r="N2177" s="5">
        <v>-46.9734186541802</v>
      </c>
      <c r="O2177" s="4" t="s">
        <v>4746</v>
      </c>
      <c r="P2177" s="6" t="str">
        <f t="shared" si="66"/>
        <v>SPItobi</v>
      </c>
      <c r="Q2177" s="6" t="str">
        <f t="shared" si="67"/>
        <v>SPITOBI</v>
      </c>
    </row>
    <row r="2178" spans="1:17" x14ac:dyDescent="0.3">
      <c r="A2178" s="4" t="s">
        <v>3845</v>
      </c>
      <c r="B2178" s="4" t="s">
        <v>3685</v>
      </c>
      <c r="C2178" s="4" t="s">
        <v>3846</v>
      </c>
      <c r="D2178" s="4" t="s">
        <v>4243</v>
      </c>
      <c r="E2178" s="4" t="s">
        <v>4244</v>
      </c>
      <c r="F2178" s="4" t="s">
        <v>4245</v>
      </c>
      <c r="G2178" s="4" t="s">
        <v>4292</v>
      </c>
      <c r="H2178" s="4" t="s">
        <v>4293</v>
      </c>
      <c r="I2178" s="4" t="s">
        <v>4294</v>
      </c>
      <c r="J2178" s="4" t="s">
        <v>4295</v>
      </c>
      <c r="K2178" s="4">
        <v>3523909</v>
      </c>
      <c r="L2178" s="4" t="s">
        <v>4747</v>
      </c>
      <c r="M2178" s="5">
        <v>-23.265442499999999</v>
      </c>
      <c r="N2178" s="5">
        <v>-47.299749835961002</v>
      </c>
      <c r="O2178" s="4" t="s">
        <v>4748</v>
      </c>
      <c r="P2178" s="6" t="str">
        <f t="shared" ref="P2178:P2241" si="68">E2178&amp;L2178</f>
        <v>SPItu</v>
      </c>
      <c r="Q2178" s="6" t="str">
        <f t="shared" ref="Q2178:Q2241" si="69">E2178&amp;O2178</f>
        <v>SPITU</v>
      </c>
    </row>
    <row r="2179" spans="1:17" x14ac:dyDescent="0.3">
      <c r="A2179" s="4" t="s">
        <v>3845</v>
      </c>
      <c r="B2179" s="4" t="s">
        <v>3685</v>
      </c>
      <c r="C2179" s="4" t="s">
        <v>3846</v>
      </c>
      <c r="D2179" s="4" t="s">
        <v>4243</v>
      </c>
      <c r="E2179" s="4" t="s">
        <v>4244</v>
      </c>
      <c r="F2179" s="4" t="s">
        <v>4245</v>
      </c>
      <c r="G2179" s="4" t="s">
        <v>4292</v>
      </c>
      <c r="H2179" s="4" t="s">
        <v>4293</v>
      </c>
      <c r="I2179" s="4" t="s">
        <v>4497</v>
      </c>
      <c r="J2179" s="4" t="s">
        <v>4498</v>
      </c>
      <c r="K2179" s="4">
        <v>3524006</v>
      </c>
      <c r="L2179" s="4" t="s">
        <v>4749</v>
      </c>
      <c r="M2179" s="5">
        <v>-23.153409626186299</v>
      </c>
      <c r="N2179" s="5">
        <v>-47.0557011520917</v>
      </c>
      <c r="O2179" s="4" t="s">
        <v>4750</v>
      </c>
      <c r="P2179" s="6" t="str">
        <f t="shared" si="68"/>
        <v>SPItupeva</v>
      </c>
      <c r="Q2179" s="6" t="str">
        <f t="shared" si="69"/>
        <v>SPITUPEVA</v>
      </c>
    </row>
    <row r="2180" spans="1:17" x14ac:dyDescent="0.3">
      <c r="A2180" s="4" t="s">
        <v>3845</v>
      </c>
      <c r="B2180" s="4" t="s">
        <v>3685</v>
      </c>
      <c r="C2180" s="4" t="s">
        <v>3846</v>
      </c>
      <c r="D2180" s="4" t="s">
        <v>4243</v>
      </c>
      <c r="E2180" s="4" t="s">
        <v>4244</v>
      </c>
      <c r="F2180" s="4" t="s">
        <v>4245</v>
      </c>
      <c r="G2180" s="4" t="s">
        <v>4330</v>
      </c>
      <c r="H2180" s="4" t="s">
        <v>4331</v>
      </c>
      <c r="I2180" s="4" t="s">
        <v>4470</v>
      </c>
      <c r="J2180" s="4" t="s">
        <v>4471</v>
      </c>
      <c r="K2180" s="4">
        <v>3524402</v>
      </c>
      <c r="L2180" s="4" t="s">
        <v>4751</v>
      </c>
      <c r="M2180" s="5">
        <v>-23.3048804993138</v>
      </c>
      <c r="N2180" s="5">
        <v>-45.969593204409399</v>
      </c>
      <c r="O2180" s="4" t="s">
        <v>4752</v>
      </c>
      <c r="P2180" s="6" t="str">
        <f t="shared" si="68"/>
        <v>SPJacareí</v>
      </c>
      <c r="Q2180" s="6" t="str">
        <f t="shared" si="69"/>
        <v>SPJACAREI</v>
      </c>
    </row>
    <row r="2181" spans="1:17" x14ac:dyDescent="0.3">
      <c r="A2181" s="4" t="s">
        <v>3845</v>
      </c>
      <c r="B2181" s="4" t="s">
        <v>3685</v>
      </c>
      <c r="C2181" s="4" t="s">
        <v>3846</v>
      </c>
      <c r="D2181" s="4" t="s">
        <v>4243</v>
      </c>
      <c r="E2181" s="4" t="s">
        <v>4244</v>
      </c>
      <c r="F2181" s="4" t="s">
        <v>4245</v>
      </c>
      <c r="G2181" s="4" t="s">
        <v>4405</v>
      </c>
      <c r="H2181" s="4" t="s">
        <v>4406</v>
      </c>
      <c r="I2181" s="4" t="s">
        <v>4407</v>
      </c>
      <c r="J2181" s="4" t="s">
        <v>4408</v>
      </c>
      <c r="K2181" s="4">
        <v>3524600</v>
      </c>
      <c r="L2181" s="4" t="s">
        <v>4753</v>
      </c>
      <c r="M2181" s="5">
        <v>-24.698150280957801</v>
      </c>
      <c r="N2181" s="5">
        <v>-48.004704511540098</v>
      </c>
      <c r="O2181" s="4" t="s">
        <v>4754</v>
      </c>
      <c r="P2181" s="6" t="str">
        <f t="shared" si="68"/>
        <v>SPJacupiranga</v>
      </c>
      <c r="Q2181" s="6" t="str">
        <f t="shared" si="69"/>
        <v>SPJACUPIRANGA</v>
      </c>
    </row>
    <row r="2182" spans="1:17" x14ac:dyDescent="0.3">
      <c r="A2182" s="4" t="s">
        <v>3845</v>
      </c>
      <c r="B2182" s="4" t="s">
        <v>3685</v>
      </c>
      <c r="C2182" s="4" t="s">
        <v>3846</v>
      </c>
      <c r="D2182" s="4" t="s">
        <v>4243</v>
      </c>
      <c r="E2182" s="4" t="s">
        <v>4244</v>
      </c>
      <c r="F2182" s="4" t="s">
        <v>4245</v>
      </c>
      <c r="G2182" s="4" t="s">
        <v>4251</v>
      </c>
      <c r="H2182" s="4" t="s">
        <v>4252</v>
      </c>
      <c r="I2182" s="4" t="s">
        <v>4307</v>
      </c>
      <c r="J2182" s="4" t="s">
        <v>4252</v>
      </c>
      <c r="K2182" s="4">
        <v>3524709</v>
      </c>
      <c r="L2182" s="4" t="s">
        <v>4755</v>
      </c>
      <c r="M2182" s="5">
        <v>-22.706781958197599</v>
      </c>
      <c r="N2182" s="5">
        <v>-46.982343466287901</v>
      </c>
      <c r="O2182" s="4" t="s">
        <v>4756</v>
      </c>
      <c r="P2182" s="6" t="str">
        <f t="shared" si="68"/>
        <v>SPJaguariúna</v>
      </c>
      <c r="Q2182" s="6" t="str">
        <f t="shared" si="69"/>
        <v>SPJAGUARIUNA</v>
      </c>
    </row>
    <row r="2183" spans="1:17" x14ac:dyDescent="0.3">
      <c r="A2183" s="4" t="s">
        <v>3845</v>
      </c>
      <c r="B2183" s="4" t="s">
        <v>3685</v>
      </c>
      <c r="C2183" s="4" t="s">
        <v>3846</v>
      </c>
      <c r="D2183" s="4" t="s">
        <v>4243</v>
      </c>
      <c r="E2183" s="4" t="s">
        <v>4244</v>
      </c>
      <c r="F2183" s="4" t="s">
        <v>4245</v>
      </c>
      <c r="G2183" s="4" t="s">
        <v>4330</v>
      </c>
      <c r="H2183" s="4" t="s">
        <v>4331</v>
      </c>
      <c r="I2183" s="4" t="s">
        <v>4562</v>
      </c>
      <c r="J2183" s="4" t="s">
        <v>4563</v>
      </c>
      <c r="K2183" s="4">
        <v>3524907</v>
      </c>
      <c r="L2183" s="4" t="s">
        <v>4757</v>
      </c>
      <c r="M2183" s="5">
        <v>-23.2565768668366</v>
      </c>
      <c r="N2183" s="5">
        <v>-45.693655124579898</v>
      </c>
      <c r="O2183" s="4" t="s">
        <v>4758</v>
      </c>
      <c r="P2183" s="6" t="str">
        <f t="shared" si="68"/>
        <v>SPJambeiro</v>
      </c>
      <c r="Q2183" s="6" t="str">
        <f t="shared" si="69"/>
        <v>SPJAMBEIRO</v>
      </c>
    </row>
    <row r="2184" spans="1:17" x14ac:dyDescent="0.3">
      <c r="A2184" s="4" t="s">
        <v>3845</v>
      </c>
      <c r="B2184" s="4" t="s">
        <v>3685</v>
      </c>
      <c r="C2184" s="4" t="s">
        <v>3846</v>
      </c>
      <c r="D2184" s="4" t="s">
        <v>4243</v>
      </c>
      <c r="E2184" s="4" t="s">
        <v>4244</v>
      </c>
      <c r="F2184" s="4" t="s">
        <v>4245</v>
      </c>
      <c r="G2184" s="4" t="s">
        <v>4369</v>
      </c>
      <c r="H2184" s="4" t="s">
        <v>4370</v>
      </c>
      <c r="I2184" s="4" t="s">
        <v>4411</v>
      </c>
      <c r="J2184" s="4" t="s">
        <v>4412</v>
      </c>
      <c r="K2184" s="4">
        <v>3525003</v>
      </c>
      <c r="L2184" s="4" t="s">
        <v>4759</v>
      </c>
      <c r="M2184" s="5">
        <v>-23.529938999999999</v>
      </c>
      <c r="N2184" s="5">
        <v>-46.905221141741102</v>
      </c>
      <c r="O2184" s="4" t="s">
        <v>4760</v>
      </c>
      <c r="P2184" s="6" t="str">
        <f t="shared" si="68"/>
        <v>SPJandira</v>
      </c>
      <c r="Q2184" s="6" t="str">
        <f t="shared" si="69"/>
        <v>SPJANDIRA</v>
      </c>
    </row>
    <row r="2185" spans="1:17" x14ac:dyDescent="0.3">
      <c r="A2185" s="4" t="s">
        <v>3845</v>
      </c>
      <c r="B2185" s="4" t="s">
        <v>3685</v>
      </c>
      <c r="C2185" s="4" t="s">
        <v>3846</v>
      </c>
      <c r="D2185" s="4" t="s">
        <v>4243</v>
      </c>
      <c r="E2185" s="4" t="s">
        <v>4244</v>
      </c>
      <c r="F2185" s="4" t="s">
        <v>4245</v>
      </c>
      <c r="G2185" s="4" t="s">
        <v>4292</v>
      </c>
      <c r="H2185" s="4" t="s">
        <v>4293</v>
      </c>
      <c r="I2185" s="4" t="s">
        <v>4379</v>
      </c>
      <c r="J2185" s="4" t="s">
        <v>4380</v>
      </c>
      <c r="K2185" s="4">
        <v>3525201</v>
      </c>
      <c r="L2185" s="4" t="s">
        <v>4761</v>
      </c>
      <c r="M2185" s="5">
        <v>-23.1030625</v>
      </c>
      <c r="N2185" s="5">
        <v>-46.738270935405801</v>
      </c>
      <c r="O2185" s="4" t="s">
        <v>4762</v>
      </c>
      <c r="P2185" s="6" t="str">
        <f t="shared" si="68"/>
        <v>SPJarinu</v>
      </c>
      <c r="Q2185" s="6" t="str">
        <f t="shared" si="69"/>
        <v>SPJARINU</v>
      </c>
    </row>
    <row r="2186" spans="1:17" x14ac:dyDescent="0.3">
      <c r="A2186" s="4" t="s">
        <v>3845</v>
      </c>
      <c r="B2186" s="4" t="s">
        <v>3685</v>
      </c>
      <c r="C2186" s="4" t="s">
        <v>3846</v>
      </c>
      <c r="D2186" s="4" t="s">
        <v>4243</v>
      </c>
      <c r="E2186" s="4" t="s">
        <v>4244</v>
      </c>
      <c r="F2186" s="4" t="s">
        <v>4245</v>
      </c>
      <c r="G2186" s="4" t="s">
        <v>4264</v>
      </c>
      <c r="H2186" s="4" t="s">
        <v>4265</v>
      </c>
      <c r="I2186" s="4" t="s">
        <v>4397</v>
      </c>
      <c r="J2186" s="4" t="s">
        <v>4398</v>
      </c>
      <c r="K2186" s="4">
        <v>3525300</v>
      </c>
      <c r="L2186" s="4" t="s">
        <v>4398</v>
      </c>
      <c r="M2186" s="5">
        <v>-22.29579099</v>
      </c>
      <c r="N2186" s="5">
        <v>-48.558141387833103</v>
      </c>
      <c r="O2186" s="4" t="s">
        <v>4763</v>
      </c>
      <c r="P2186" s="6" t="str">
        <f t="shared" si="68"/>
        <v>SPJaú</v>
      </c>
      <c r="Q2186" s="6" t="str">
        <f t="shared" si="69"/>
        <v>SPJAU</v>
      </c>
    </row>
    <row r="2187" spans="1:17" x14ac:dyDescent="0.3">
      <c r="A2187" s="4" t="s">
        <v>3845</v>
      </c>
      <c r="B2187" s="4" t="s">
        <v>3685</v>
      </c>
      <c r="C2187" s="4" t="s">
        <v>3846</v>
      </c>
      <c r="D2187" s="4" t="s">
        <v>4243</v>
      </c>
      <c r="E2187" s="4" t="s">
        <v>4244</v>
      </c>
      <c r="F2187" s="4" t="s">
        <v>4245</v>
      </c>
      <c r="G2187" s="4" t="s">
        <v>4292</v>
      </c>
      <c r="H2187" s="4" t="s">
        <v>4293</v>
      </c>
      <c r="I2187" s="4" t="s">
        <v>4379</v>
      </c>
      <c r="J2187" s="4" t="s">
        <v>4380</v>
      </c>
      <c r="K2187" s="4">
        <v>3525508</v>
      </c>
      <c r="L2187" s="4" t="s">
        <v>4764</v>
      </c>
      <c r="M2187" s="5">
        <v>-22.9306782182056</v>
      </c>
      <c r="N2187" s="5">
        <v>-46.273416610136699</v>
      </c>
      <c r="O2187" s="4" t="s">
        <v>4765</v>
      </c>
      <c r="P2187" s="6" t="str">
        <f t="shared" si="68"/>
        <v>SPJoanópolis</v>
      </c>
      <c r="Q2187" s="6" t="str">
        <f t="shared" si="69"/>
        <v>SPJOANOPOLIS</v>
      </c>
    </row>
    <row r="2188" spans="1:17" x14ac:dyDescent="0.3">
      <c r="A2188" s="4" t="s">
        <v>3845</v>
      </c>
      <c r="B2188" s="4" t="s">
        <v>3685</v>
      </c>
      <c r="C2188" s="4" t="s">
        <v>3846</v>
      </c>
      <c r="D2188" s="4" t="s">
        <v>4243</v>
      </c>
      <c r="E2188" s="4" t="s">
        <v>4244</v>
      </c>
      <c r="F2188" s="4" t="s">
        <v>4245</v>
      </c>
      <c r="G2188" s="4" t="s">
        <v>4246</v>
      </c>
      <c r="H2188" s="4" t="s">
        <v>4247</v>
      </c>
      <c r="I2188" s="4" t="s">
        <v>4283</v>
      </c>
      <c r="J2188" s="4" t="s">
        <v>4247</v>
      </c>
      <c r="K2188" s="4">
        <v>3525607</v>
      </c>
      <c r="L2188" s="4" t="s">
        <v>4766</v>
      </c>
      <c r="M2188" s="5">
        <v>-22.251046055078699</v>
      </c>
      <c r="N2188" s="5">
        <v>-50.768535308414002</v>
      </c>
      <c r="O2188" s="4" t="s">
        <v>4767</v>
      </c>
      <c r="P2188" s="6" t="str">
        <f t="shared" si="68"/>
        <v>SPJoão Ramalho</v>
      </c>
      <c r="Q2188" s="6" t="str">
        <f t="shared" si="69"/>
        <v>SPJOAO RAMALHO</v>
      </c>
    </row>
    <row r="2189" spans="1:17" x14ac:dyDescent="0.3">
      <c r="A2189" s="4" t="s">
        <v>3845</v>
      </c>
      <c r="B2189" s="4" t="s">
        <v>3685</v>
      </c>
      <c r="C2189" s="4" t="s">
        <v>3846</v>
      </c>
      <c r="D2189" s="4" t="s">
        <v>4243</v>
      </c>
      <c r="E2189" s="4" t="s">
        <v>4244</v>
      </c>
      <c r="F2189" s="4" t="s">
        <v>4245</v>
      </c>
      <c r="G2189" s="4" t="s">
        <v>4264</v>
      </c>
      <c r="H2189" s="4" t="s">
        <v>4265</v>
      </c>
      <c r="I2189" s="4" t="s">
        <v>4478</v>
      </c>
      <c r="J2189" s="4" t="s">
        <v>4479</v>
      </c>
      <c r="K2189" s="4">
        <v>3525805</v>
      </c>
      <c r="L2189" s="4" t="s">
        <v>4768</v>
      </c>
      <c r="M2189" s="5">
        <v>-22.013168999343701</v>
      </c>
      <c r="N2189" s="5">
        <v>-49.790794283774702</v>
      </c>
      <c r="O2189" s="4" t="s">
        <v>4769</v>
      </c>
      <c r="P2189" s="6" t="str">
        <f t="shared" si="68"/>
        <v>SPJúlio Mesquita</v>
      </c>
      <c r="Q2189" s="6" t="str">
        <f t="shared" si="69"/>
        <v>SPJULIO MESQUITA</v>
      </c>
    </row>
    <row r="2190" spans="1:17" x14ac:dyDescent="0.3">
      <c r="A2190" s="4" t="s">
        <v>3845</v>
      </c>
      <c r="B2190" s="4" t="s">
        <v>3685</v>
      </c>
      <c r="C2190" s="4" t="s">
        <v>3846</v>
      </c>
      <c r="D2190" s="4" t="s">
        <v>4243</v>
      </c>
      <c r="E2190" s="4" t="s">
        <v>4244</v>
      </c>
      <c r="F2190" s="4" t="s">
        <v>4245</v>
      </c>
      <c r="G2190" s="4" t="s">
        <v>4270</v>
      </c>
      <c r="H2190" s="4" t="s">
        <v>4271</v>
      </c>
      <c r="I2190" s="4" t="s">
        <v>4272</v>
      </c>
      <c r="J2190" s="4" t="s">
        <v>4271</v>
      </c>
      <c r="K2190" s="4">
        <v>3525854</v>
      </c>
      <c r="L2190" s="4" t="s">
        <v>4770</v>
      </c>
      <c r="M2190" s="5">
        <v>-23.0825599993188</v>
      </c>
      <c r="N2190" s="5">
        <v>-47.7981735119048</v>
      </c>
      <c r="O2190" s="4" t="s">
        <v>4771</v>
      </c>
      <c r="P2190" s="6" t="str">
        <f t="shared" si="68"/>
        <v>SPJumirim</v>
      </c>
      <c r="Q2190" s="6" t="str">
        <f t="shared" si="69"/>
        <v>SPJUMIRIM</v>
      </c>
    </row>
    <row r="2191" spans="1:17" x14ac:dyDescent="0.3">
      <c r="A2191" s="4" t="s">
        <v>3845</v>
      </c>
      <c r="B2191" s="4" t="s">
        <v>3685</v>
      </c>
      <c r="C2191" s="4" t="s">
        <v>3846</v>
      </c>
      <c r="D2191" s="4" t="s">
        <v>4243</v>
      </c>
      <c r="E2191" s="4" t="s">
        <v>4244</v>
      </c>
      <c r="F2191" s="4" t="s">
        <v>4245</v>
      </c>
      <c r="G2191" s="4" t="s">
        <v>4292</v>
      </c>
      <c r="H2191" s="4" t="s">
        <v>4293</v>
      </c>
      <c r="I2191" s="4" t="s">
        <v>4497</v>
      </c>
      <c r="J2191" s="4" t="s">
        <v>4498</v>
      </c>
      <c r="K2191" s="4">
        <v>3525904</v>
      </c>
      <c r="L2191" s="4" t="s">
        <v>4498</v>
      </c>
      <c r="M2191" s="5">
        <v>-23.187667999999999</v>
      </c>
      <c r="N2191" s="5">
        <v>-46.885273967996703</v>
      </c>
      <c r="O2191" s="4" t="s">
        <v>4772</v>
      </c>
      <c r="P2191" s="6" t="str">
        <f t="shared" si="68"/>
        <v>SPJundiaí</v>
      </c>
      <c r="Q2191" s="6" t="str">
        <f t="shared" si="69"/>
        <v>SPJUNDIAI</v>
      </c>
    </row>
    <row r="2192" spans="1:17" x14ac:dyDescent="0.3">
      <c r="A2192" s="4" t="s">
        <v>3845</v>
      </c>
      <c r="B2192" s="4" t="s">
        <v>3685</v>
      </c>
      <c r="C2192" s="4" t="s">
        <v>3846</v>
      </c>
      <c r="D2192" s="4" t="s">
        <v>4243</v>
      </c>
      <c r="E2192" s="4" t="s">
        <v>4244</v>
      </c>
      <c r="F2192" s="4" t="s">
        <v>4245</v>
      </c>
      <c r="G2192" s="4" t="s">
        <v>4246</v>
      </c>
      <c r="H2192" s="4" t="s">
        <v>4247</v>
      </c>
      <c r="I2192" s="4" t="s">
        <v>4579</v>
      </c>
      <c r="J2192" s="4" t="s">
        <v>4580</v>
      </c>
      <c r="K2192" s="4">
        <v>3526001</v>
      </c>
      <c r="L2192" s="4" t="s">
        <v>4773</v>
      </c>
      <c r="M2192" s="5">
        <v>-21.511275749681001</v>
      </c>
      <c r="N2192" s="5">
        <v>-51.434011950548999</v>
      </c>
      <c r="O2192" s="4" t="s">
        <v>4774</v>
      </c>
      <c r="P2192" s="6" t="str">
        <f t="shared" si="68"/>
        <v>SPJunqueirópolis</v>
      </c>
      <c r="Q2192" s="6" t="str">
        <f t="shared" si="69"/>
        <v>SPJUNQUEIROPOLIS</v>
      </c>
    </row>
    <row r="2193" spans="1:17" x14ac:dyDescent="0.3">
      <c r="A2193" s="4" t="s">
        <v>3845</v>
      </c>
      <c r="B2193" s="4" t="s">
        <v>3685</v>
      </c>
      <c r="C2193" s="4" t="s">
        <v>3846</v>
      </c>
      <c r="D2193" s="4" t="s">
        <v>4243</v>
      </c>
      <c r="E2193" s="4" t="s">
        <v>4244</v>
      </c>
      <c r="F2193" s="4" t="s">
        <v>4245</v>
      </c>
      <c r="G2193" s="4" t="s">
        <v>4405</v>
      </c>
      <c r="H2193" s="4" t="s">
        <v>4406</v>
      </c>
      <c r="I2193" s="4" t="s">
        <v>4407</v>
      </c>
      <c r="J2193" s="4" t="s">
        <v>4408</v>
      </c>
      <c r="K2193" s="4">
        <v>3526100</v>
      </c>
      <c r="L2193" s="4" t="s">
        <v>4775</v>
      </c>
      <c r="M2193" s="5">
        <v>-24.320703078972699</v>
      </c>
      <c r="N2193" s="5">
        <v>-47.6353419676622</v>
      </c>
      <c r="O2193" s="4" t="s">
        <v>4776</v>
      </c>
      <c r="P2193" s="6" t="str">
        <f t="shared" si="68"/>
        <v>SPJuquiá</v>
      </c>
      <c r="Q2193" s="6" t="str">
        <f t="shared" si="69"/>
        <v>SPJUQUIA</v>
      </c>
    </row>
    <row r="2194" spans="1:17" x14ac:dyDescent="0.3">
      <c r="A2194" s="4" t="s">
        <v>3845</v>
      </c>
      <c r="B2194" s="4" t="s">
        <v>3685</v>
      </c>
      <c r="C2194" s="4" t="s">
        <v>3846</v>
      </c>
      <c r="D2194" s="4" t="s">
        <v>4243</v>
      </c>
      <c r="E2194" s="4" t="s">
        <v>4244</v>
      </c>
      <c r="F2194" s="4" t="s">
        <v>4245</v>
      </c>
      <c r="G2194" s="4" t="s">
        <v>4369</v>
      </c>
      <c r="H2194" s="4" t="s">
        <v>4370</v>
      </c>
      <c r="I2194" s="4" t="s">
        <v>4552</v>
      </c>
      <c r="J2194" s="4" t="s">
        <v>4553</v>
      </c>
      <c r="K2194" s="4">
        <v>3526209</v>
      </c>
      <c r="L2194" s="4" t="s">
        <v>4777</v>
      </c>
      <c r="M2194" s="5">
        <v>-23.935689201507799</v>
      </c>
      <c r="N2194" s="5">
        <v>-47.0815940722918</v>
      </c>
      <c r="O2194" s="4" t="s">
        <v>4778</v>
      </c>
      <c r="P2194" s="6" t="str">
        <f t="shared" si="68"/>
        <v>SPJuquitiba</v>
      </c>
      <c r="Q2194" s="6" t="str">
        <f t="shared" si="69"/>
        <v>SPJUQUITIBA</v>
      </c>
    </row>
    <row r="2195" spans="1:17" x14ac:dyDescent="0.3">
      <c r="A2195" s="4" t="s">
        <v>3845</v>
      </c>
      <c r="B2195" s="4" t="s">
        <v>3685</v>
      </c>
      <c r="C2195" s="4" t="s">
        <v>3846</v>
      </c>
      <c r="D2195" s="4" t="s">
        <v>4243</v>
      </c>
      <c r="E2195" s="4" t="s">
        <v>4244</v>
      </c>
      <c r="F2195" s="4" t="s">
        <v>4245</v>
      </c>
      <c r="G2195" s="4" t="s">
        <v>4330</v>
      </c>
      <c r="H2195" s="4" t="s">
        <v>4331</v>
      </c>
      <c r="I2195" s="4" t="s">
        <v>4562</v>
      </c>
      <c r="J2195" s="4" t="s">
        <v>4563</v>
      </c>
      <c r="K2195" s="4">
        <v>3526308</v>
      </c>
      <c r="L2195" s="4" t="s">
        <v>4779</v>
      </c>
      <c r="M2195" s="5">
        <v>-23.086921351486399</v>
      </c>
      <c r="N2195" s="5">
        <v>-45.190810820433001</v>
      </c>
      <c r="O2195" s="4" t="s">
        <v>4780</v>
      </c>
      <c r="P2195" s="6" t="str">
        <f t="shared" si="68"/>
        <v>SPLagoinha</v>
      </c>
      <c r="Q2195" s="6" t="str">
        <f t="shared" si="69"/>
        <v>SPLAGOINHA</v>
      </c>
    </row>
    <row r="2196" spans="1:17" x14ac:dyDescent="0.3">
      <c r="A2196" s="4" t="s">
        <v>3845</v>
      </c>
      <c r="B2196" s="4" t="s">
        <v>3685</v>
      </c>
      <c r="C2196" s="4" t="s">
        <v>3846</v>
      </c>
      <c r="D2196" s="4" t="s">
        <v>4243</v>
      </c>
      <c r="E2196" s="4" t="s">
        <v>4244</v>
      </c>
      <c r="F2196" s="4" t="s">
        <v>4245</v>
      </c>
      <c r="G2196" s="4" t="s">
        <v>4278</v>
      </c>
      <c r="H2196" s="4" t="s">
        <v>4279</v>
      </c>
      <c r="I2196" s="4" t="s">
        <v>4439</v>
      </c>
      <c r="J2196" s="4" t="s">
        <v>4440</v>
      </c>
      <c r="K2196" s="4">
        <v>3526407</v>
      </c>
      <c r="L2196" s="4" t="s">
        <v>4781</v>
      </c>
      <c r="M2196" s="5">
        <v>-23.054011606537198</v>
      </c>
      <c r="N2196" s="5">
        <v>-47.833780710266304</v>
      </c>
      <c r="O2196" s="4" t="s">
        <v>4782</v>
      </c>
      <c r="P2196" s="6" t="str">
        <f t="shared" si="68"/>
        <v>SPLaranjal Paulista</v>
      </c>
      <c r="Q2196" s="6" t="str">
        <f t="shared" si="69"/>
        <v>SPLARANJAL PAULISTA</v>
      </c>
    </row>
    <row r="2197" spans="1:17" x14ac:dyDescent="0.3">
      <c r="A2197" s="4" t="s">
        <v>3845</v>
      </c>
      <c r="B2197" s="4" t="s">
        <v>3685</v>
      </c>
      <c r="C2197" s="4" t="s">
        <v>3846</v>
      </c>
      <c r="D2197" s="4" t="s">
        <v>4243</v>
      </c>
      <c r="E2197" s="4" t="s">
        <v>4244</v>
      </c>
      <c r="F2197" s="4" t="s">
        <v>4245</v>
      </c>
      <c r="G2197" s="4" t="s">
        <v>4286</v>
      </c>
      <c r="H2197" s="4" t="s">
        <v>4287</v>
      </c>
      <c r="I2197" s="4" t="s">
        <v>4340</v>
      </c>
      <c r="J2197" s="4" t="s">
        <v>4287</v>
      </c>
      <c r="K2197" s="4">
        <v>3526506</v>
      </c>
      <c r="L2197" s="4" t="s">
        <v>4783</v>
      </c>
      <c r="M2197" s="5">
        <v>-21.164856565473499</v>
      </c>
      <c r="N2197" s="5">
        <v>-51.040501657068504</v>
      </c>
      <c r="O2197" s="4" t="s">
        <v>4784</v>
      </c>
      <c r="P2197" s="6" t="str">
        <f t="shared" si="68"/>
        <v>SPLavínia</v>
      </c>
      <c r="Q2197" s="6" t="str">
        <f t="shared" si="69"/>
        <v>SPLAVINIA</v>
      </c>
    </row>
    <row r="2198" spans="1:17" x14ac:dyDescent="0.3">
      <c r="A2198" s="4" t="s">
        <v>3845</v>
      </c>
      <c r="B2198" s="4" t="s">
        <v>3685</v>
      </c>
      <c r="C2198" s="4" t="s">
        <v>3846</v>
      </c>
      <c r="D2198" s="4" t="s">
        <v>4243</v>
      </c>
      <c r="E2198" s="4" t="s">
        <v>4244</v>
      </c>
      <c r="F2198" s="4" t="s">
        <v>4245</v>
      </c>
      <c r="G2198" s="4" t="s">
        <v>4330</v>
      </c>
      <c r="H2198" s="4" t="s">
        <v>4331</v>
      </c>
      <c r="I2198" s="4" t="s">
        <v>4332</v>
      </c>
      <c r="J2198" s="4" t="s">
        <v>4333</v>
      </c>
      <c r="K2198" s="4">
        <v>3526605</v>
      </c>
      <c r="L2198" s="4" t="s">
        <v>4785</v>
      </c>
      <c r="M2198" s="5">
        <v>-22.570096474153001</v>
      </c>
      <c r="N2198" s="5">
        <v>-44.893110279387102</v>
      </c>
      <c r="O2198" s="4" t="s">
        <v>4786</v>
      </c>
      <c r="P2198" s="6" t="str">
        <f t="shared" si="68"/>
        <v>SPLavrinhas</v>
      </c>
      <c r="Q2198" s="6" t="str">
        <f t="shared" si="69"/>
        <v>SPLAVRINHAS</v>
      </c>
    </row>
    <row r="2199" spans="1:17" x14ac:dyDescent="0.3">
      <c r="A2199" s="4" t="s">
        <v>3845</v>
      </c>
      <c r="B2199" s="4" t="s">
        <v>3685</v>
      </c>
      <c r="C2199" s="4" t="s">
        <v>3846</v>
      </c>
      <c r="D2199" s="4" t="s">
        <v>4243</v>
      </c>
      <c r="E2199" s="4" t="s">
        <v>4244</v>
      </c>
      <c r="F2199" s="4" t="s">
        <v>4245</v>
      </c>
      <c r="G2199" s="4" t="s">
        <v>4270</v>
      </c>
      <c r="H2199" s="4" t="s">
        <v>4271</v>
      </c>
      <c r="I2199" s="4" t="s">
        <v>4351</v>
      </c>
      <c r="J2199" s="4" t="s">
        <v>4352</v>
      </c>
      <c r="K2199" s="4">
        <v>3526704</v>
      </c>
      <c r="L2199" s="4" t="s">
        <v>4787</v>
      </c>
      <c r="M2199" s="5">
        <v>-22.185436005</v>
      </c>
      <c r="N2199" s="5">
        <v>-47.388707969614799</v>
      </c>
      <c r="O2199" s="4" t="s">
        <v>4788</v>
      </c>
      <c r="P2199" s="6" t="str">
        <f t="shared" si="68"/>
        <v>SPLeme</v>
      </c>
      <c r="Q2199" s="6" t="str">
        <f t="shared" si="69"/>
        <v>SPLEME</v>
      </c>
    </row>
    <row r="2200" spans="1:17" x14ac:dyDescent="0.3">
      <c r="A2200" s="4" t="s">
        <v>3845</v>
      </c>
      <c r="B2200" s="4" t="s">
        <v>3685</v>
      </c>
      <c r="C2200" s="4" t="s">
        <v>3846</v>
      </c>
      <c r="D2200" s="4" t="s">
        <v>4243</v>
      </c>
      <c r="E2200" s="4" t="s">
        <v>4244</v>
      </c>
      <c r="F2200" s="4" t="s">
        <v>4245</v>
      </c>
      <c r="G2200" s="4" t="s">
        <v>4264</v>
      </c>
      <c r="H2200" s="4" t="s">
        <v>4265</v>
      </c>
      <c r="I2200" s="4" t="s">
        <v>4275</v>
      </c>
      <c r="J2200" s="4" t="s">
        <v>4265</v>
      </c>
      <c r="K2200" s="4">
        <v>3526803</v>
      </c>
      <c r="L2200" s="4" t="s">
        <v>4789</v>
      </c>
      <c r="M2200" s="5">
        <v>-22.597507</v>
      </c>
      <c r="N2200" s="5">
        <v>-48.798681972457302</v>
      </c>
      <c r="O2200" s="4" t="s">
        <v>4790</v>
      </c>
      <c r="P2200" s="6" t="str">
        <f t="shared" si="68"/>
        <v>SPLençóis Paulista</v>
      </c>
      <c r="Q2200" s="6" t="str">
        <f t="shared" si="69"/>
        <v>SPLENCOIS PAULISTA</v>
      </c>
    </row>
    <row r="2201" spans="1:17" x14ac:dyDescent="0.3">
      <c r="A2201" s="4" t="s">
        <v>3845</v>
      </c>
      <c r="B2201" s="4" t="s">
        <v>3685</v>
      </c>
      <c r="C2201" s="4" t="s">
        <v>3846</v>
      </c>
      <c r="D2201" s="4" t="s">
        <v>4243</v>
      </c>
      <c r="E2201" s="4" t="s">
        <v>4244</v>
      </c>
      <c r="F2201" s="4" t="s">
        <v>4245</v>
      </c>
      <c r="G2201" s="4" t="s">
        <v>4270</v>
      </c>
      <c r="H2201" s="4" t="s">
        <v>4271</v>
      </c>
      <c r="I2201" s="4" t="s">
        <v>4351</v>
      </c>
      <c r="J2201" s="4" t="s">
        <v>4352</v>
      </c>
      <c r="K2201" s="4">
        <v>3526902</v>
      </c>
      <c r="L2201" s="4" t="s">
        <v>4352</v>
      </c>
      <c r="M2201" s="5">
        <v>-22.562194000000002</v>
      </c>
      <c r="N2201" s="5">
        <v>-47.401939523310197</v>
      </c>
      <c r="O2201" s="4" t="s">
        <v>4791</v>
      </c>
      <c r="P2201" s="6" t="str">
        <f t="shared" si="68"/>
        <v>SPLimeira</v>
      </c>
      <c r="Q2201" s="6" t="str">
        <f t="shared" si="69"/>
        <v>SPLIMEIRA</v>
      </c>
    </row>
    <row r="2202" spans="1:17" x14ac:dyDescent="0.3">
      <c r="A2202" s="4" t="s">
        <v>3845</v>
      </c>
      <c r="B2202" s="4" t="s">
        <v>3685</v>
      </c>
      <c r="C2202" s="4" t="s">
        <v>3846</v>
      </c>
      <c r="D2202" s="4" t="s">
        <v>4243</v>
      </c>
      <c r="E2202" s="4" t="s">
        <v>4244</v>
      </c>
      <c r="F2202" s="4" t="s">
        <v>4245</v>
      </c>
      <c r="G2202" s="4" t="s">
        <v>4251</v>
      </c>
      <c r="H2202" s="4" t="s">
        <v>4252</v>
      </c>
      <c r="I2202" s="4" t="s">
        <v>4261</v>
      </c>
      <c r="J2202" s="4" t="s">
        <v>1713</v>
      </c>
      <c r="K2202" s="4">
        <v>3527009</v>
      </c>
      <c r="L2202" s="4" t="s">
        <v>4792</v>
      </c>
      <c r="M2202" s="5">
        <v>-22.5204881921692</v>
      </c>
      <c r="N2202" s="5">
        <v>-46.661483616308701</v>
      </c>
      <c r="O2202" s="4" t="s">
        <v>4793</v>
      </c>
      <c r="P2202" s="6" t="str">
        <f t="shared" si="68"/>
        <v>SPLindóia</v>
      </c>
      <c r="Q2202" s="6" t="str">
        <f t="shared" si="69"/>
        <v>SPLINDOIA</v>
      </c>
    </row>
    <row r="2203" spans="1:17" x14ac:dyDescent="0.3">
      <c r="A2203" s="4" t="s">
        <v>3845</v>
      </c>
      <c r="B2203" s="4" t="s">
        <v>3685</v>
      </c>
      <c r="C2203" s="4" t="s">
        <v>3846</v>
      </c>
      <c r="D2203" s="4" t="s">
        <v>4243</v>
      </c>
      <c r="E2203" s="4" t="s">
        <v>4244</v>
      </c>
      <c r="F2203" s="4" t="s">
        <v>4245</v>
      </c>
      <c r="G2203" s="4" t="s">
        <v>4264</v>
      </c>
      <c r="H2203" s="4" t="s">
        <v>4265</v>
      </c>
      <c r="I2203" s="4" t="s">
        <v>4478</v>
      </c>
      <c r="J2203" s="4" t="s">
        <v>4479</v>
      </c>
      <c r="K2203" s="4">
        <v>3527108</v>
      </c>
      <c r="L2203" s="4" t="s">
        <v>4479</v>
      </c>
      <c r="M2203" s="5">
        <v>-21.6723465</v>
      </c>
      <c r="N2203" s="5">
        <v>-49.751423386685502</v>
      </c>
      <c r="O2203" s="4" t="s">
        <v>4794</v>
      </c>
      <c r="P2203" s="6" t="str">
        <f t="shared" si="68"/>
        <v>SPLins</v>
      </c>
      <c r="Q2203" s="6" t="str">
        <f t="shared" si="69"/>
        <v>SPLINS</v>
      </c>
    </row>
    <row r="2204" spans="1:17" x14ac:dyDescent="0.3">
      <c r="A2204" s="4" t="s">
        <v>3845</v>
      </c>
      <c r="B2204" s="4" t="s">
        <v>3685</v>
      </c>
      <c r="C2204" s="4" t="s">
        <v>3846</v>
      </c>
      <c r="D2204" s="4" t="s">
        <v>4243</v>
      </c>
      <c r="E2204" s="4" t="s">
        <v>4244</v>
      </c>
      <c r="F2204" s="4" t="s">
        <v>4245</v>
      </c>
      <c r="G2204" s="4" t="s">
        <v>4330</v>
      </c>
      <c r="H2204" s="4" t="s">
        <v>4331</v>
      </c>
      <c r="I2204" s="4" t="s">
        <v>4332</v>
      </c>
      <c r="J2204" s="4" t="s">
        <v>4333</v>
      </c>
      <c r="K2204" s="4">
        <v>3527207</v>
      </c>
      <c r="L2204" s="4" t="s">
        <v>4795</v>
      </c>
      <c r="M2204" s="5">
        <v>-22.7316930326296</v>
      </c>
      <c r="N2204" s="5">
        <v>-45.124248144163197</v>
      </c>
      <c r="O2204" s="4" t="s">
        <v>4796</v>
      </c>
      <c r="P2204" s="6" t="str">
        <f t="shared" si="68"/>
        <v>SPLorena</v>
      </c>
      <c r="Q2204" s="6" t="str">
        <f t="shared" si="69"/>
        <v>SPLORENA</v>
      </c>
    </row>
    <row r="2205" spans="1:17" x14ac:dyDescent="0.3">
      <c r="A2205" s="4" t="s">
        <v>3845</v>
      </c>
      <c r="B2205" s="4" t="s">
        <v>3685</v>
      </c>
      <c r="C2205" s="4" t="s">
        <v>3846</v>
      </c>
      <c r="D2205" s="4" t="s">
        <v>4243</v>
      </c>
      <c r="E2205" s="4" t="s">
        <v>4244</v>
      </c>
      <c r="F2205" s="4" t="s">
        <v>4245</v>
      </c>
      <c r="G2205" s="4" t="s">
        <v>4286</v>
      </c>
      <c r="H2205" s="4" t="s">
        <v>4287</v>
      </c>
      <c r="I2205" s="4" t="s">
        <v>4288</v>
      </c>
      <c r="J2205" s="4" t="s">
        <v>4289</v>
      </c>
      <c r="K2205" s="4">
        <v>3527256</v>
      </c>
      <c r="L2205" s="4" t="s">
        <v>4797</v>
      </c>
      <c r="M2205" s="5">
        <v>-20.965390538303701</v>
      </c>
      <c r="N2205" s="5">
        <v>-50.226660095996003</v>
      </c>
      <c r="O2205" s="4" t="s">
        <v>4798</v>
      </c>
      <c r="P2205" s="6" t="str">
        <f t="shared" si="68"/>
        <v>SPLourdes</v>
      </c>
      <c r="Q2205" s="6" t="str">
        <f t="shared" si="69"/>
        <v>SPLOURDES</v>
      </c>
    </row>
    <row r="2206" spans="1:17" x14ac:dyDescent="0.3">
      <c r="A2206" s="4" t="s">
        <v>3845</v>
      </c>
      <c r="B2206" s="4" t="s">
        <v>3685</v>
      </c>
      <c r="C2206" s="4" t="s">
        <v>3846</v>
      </c>
      <c r="D2206" s="4" t="s">
        <v>4243</v>
      </c>
      <c r="E2206" s="4" t="s">
        <v>4244</v>
      </c>
      <c r="F2206" s="4" t="s">
        <v>4245</v>
      </c>
      <c r="G2206" s="4" t="s">
        <v>4292</v>
      </c>
      <c r="H2206" s="4" t="s">
        <v>4293</v>
      </c>
      <c r="I2206" s="4" t="s">
        <v>4497</v>
      </c>
      <c r="J2206" s="4" t="s">
        <v>4498</v>
      </c>
      <c r="K2206" s="4">
        <v>3527306</v>
      </c>
      <c r="L2206" s="4" t="s">
        <v>4799</v>
      </c>
      <c r="M2206" s="5">
        <v>-23.086778500000001</v>
      </c>
      <c r="N2206" s="5">
        <v>-46.9464402180487</v>
      </c>
      <c r="O2206" s="4" t="s">
        <v>4800</v>
      </c>
      <c r="P2206" s="6" t="str">
        <f t="shared" si="68"/>
        <v>SPLouveira</v>
      </c>
      <c r="Q2206" s="6" t="str">
        <f t="shared" si="69"/>
        <v>SPLOUVEIRA</v>
      </c>
    </row>
    <row r="2207" spans="1:17" x14ac:dyDescent="0.3">
      <c r="A2207" s="4" t="s">
        <v>3845</v>
      </c>
      <c r="B2207" s="4" t="s">
        <v>3685</v>
      </c>
      <c r="C2207" s="4" t="s">
        <v>3846</v>
      </c>
      <c r="D2207" s="4" t="s">
        <v>4243</v>
      </c>
      <c r="E2207" s="4" t="s">
        <v>4244</v>
      </c>
      <c r="F2207" s="4" t="s">
        <v>4245</v>
      </c>
      <c r="G2207" s="4" t="s">
        <v>4246</v>
      </c>
      <c r="H2207" s="4" t="s">
        <v>4247</v>
      </c>
      <c r="I2207" s="4" t="s">
        <v>4248</v>
      </c>
      <c r="J2207" s="4" t="s">
        <v>4249</v>
      </c>
      <c r="K2207" s="4">
        <v>3527405</v>
      </c>
      <c r="L2207" s="4" t="s">
        <v>4801</v>
      </c>
      <c r="M2207" s="5">
        <v>-21.7234156460379</v>
      </c>
      <c r="N2207" s="5">
        <v>-51.018349142240901</v>
      </c>
      <c r="O2207" s="4" t="s">
        <v>4802</v>
      </c>
      <c r="P2207" s="6" t="str">
        <f t="shared" si="68"/>
        <v>SPLucélia</v>
      </c>
      <c r="Q2207" s="6" t="str">
        <f t="shared" si="69"/>
        <v>SPLUCELIA</v>
      </c>
    </row>
    <row r="2208" spans="1:17" x14ac:dyDescent="0.3">
      <c r="A2208" s="4" t="s">
        <v>3845</v>
      </c>
      <c r="B2208" s="4" t="s">
        <v>3685</v>
      </c>
      <c r="C2208" s="4" t="s">
        <v>3846</v>
      </c>
      <c r="D2208" s="4" t="s">
        <v>4243</v>
      </c>
      <c r="E2208" s="4" t="s">
        <v>4244</v>
      </c>
      <c r="F2208" s="4" t="s">
        <v>4245</v>
      </c>
      <c r="G2208" s="4" t="s">
        <v>4264</v>
      </c>
      <c r="H2208" s="4" t="s">
        <v>4265</v>
      </c>
      <c r="I2208" s="4" t="s">
        <v>4275</v>
      </c>
      <c r="J2208" s="4" t="s">
        <v>4265</v>
      </c>
      <c r="K2208" s="4">
        <v>3527504</v>
      </c>
      <c r="L2208" s="4" t="s">
        <v>4803</v>
      </c>
      <c r="M2208" s="5">
        <v>-22.4316399993339</v>
      </c>
      <c r="N2208" s="5">
        <v>-49.5231791244614</v>
      </c>
      <c r="O2208" s="4" t="s">
        <v>4804</v>
      </c>
      <c r="P2208" s="6" t="str">
        <f t="shared" si="68"/>
        <v>SPLucianópolis</v>
      </c>
      <c r="Q2208" s="6" t="str">
        <f t="shared" si="69"/>
        <v>SPLUCIANOPOLIS</v>
      </c>
    </row>
    <row r="2209" spans="1:17" x14ac:dyDescent="0.3">
      <c r="A2209" s="4" t="s">
        <v>3845</v>
      </c>
      <c r="B2209" s="4" t="s">
        <v>3685</v>
      </c>
      <c r="C2209" s="4" t="s">
        <v>3846</v>
      </c>
      <c r="D2209" s="4" t="s">
        <v>4243</v>
      </c>
      <c r="E2209" s="4" t="s">
        <v>4244</v>
      </c>
      <c r="F2209" s="4" t="s">
        <v>4245</v>
      </c>
      <c r="G2209" s="4" t="s">
        <v>4286</v>
      </c>
      <c r="H2209" s="4" t="s">
        <v>4287</v>
      </c>
      <c r="I2209" s="4" t="s">
        <v>4288</v>
      </c>
      <c r="J2209" s="4" t="s">
        <v>4289</v>
      </c>
      <c r="K2209" s="4">
        <v>3527702</v>
      </c>
      <c r="L2209" s="4" t="s">
        <v>4805</v>
      </c>
      <c r="M2209" s="5">
        <v>-21.673602964562999</v>
      </c>
      <c r="N2209" s="5">
        <v>-50.3276394896385</v>
      </c>
      <c r="O2209" s="4" t="s">
        <v>4806</v>
      </c>
      <c r="P2209" s="6" t="str">
        <f t="shared" si="68"/>
        <v>SPLuiziânia</v>
      </c>
      <c r="Q2209" s="6" t="str">
        <f t="shared" si="69"/>
        <v>SPLUIZIANIA</v>
      </c>
    </row>
    <row r="2210" spans="1:17" x14ac:dyDescent="0.3">
      <c r="A2210" s="4" t="s">
        <v>3845</v>
      </c>
      <c r="B2210" s="4" t="s">
        <v>3685</v>
      </c>
      <c r="C2210" s="4" t="s">
        <v>3846</v>
      </c>
      <c r="D2210" s="4" t="s">
        <v>4243</v>
      </c>
      <c r="E2210" s="4" t="s">
        <v>4244</v>
      </c>
      <c r="F2210" s="4" t="s">
        <v>4245</v>
      </c>
      <c r="G2210" s="4" t="s">
        <v>4300</v>
      </c>
      <c r="H2210" s="4" t="s">
        <v>4301</v>
      </c>
      <c r="I2210" s="4" t="s">
        <v>4302</v>
      </c>
      <c r="J2210" s="4" t="s">
        <v>4301</v>
      </c>
      <c r="K2210" s="4">
        <v>3527801</v>
      </c>
      <c r="L2210" s="4" t="s">
        <v>4807</v>
      </c>
      <c r="M2210" s="5">
        <v>-22.413815392232699</v>
      </c>
      <c r="N2210" s="5">
        <v>-49.820324699943797</v>
      </c>
      <c r="O2210" s="4" t="s">
        <v>4808</v>
      </c>
      <c r="P2210" s="6" t="str">
        <f t="shared" si="68"/>
        <v>SPLupércio</v>
      </c>
      <c r="Q2210" s="6" t="str">
        <f t="shared" si="69"/>
        <v>SPLUPERCIO</v>
      </c>
    </row>
    <row r="2211" spans="1:17" x14ac:dyDescent="0.3">
      <c r="A2211" s="4" t="s">
        <v>3845</v>
      </c>
      <c r="B2211" s="4" t="s">
        <v>3685</v>
      </c>
      <c r="C2211" s="4" t="s">
        <v>3846</v>
      </c>
      <c r="D2211" s="4" t="s">
        <v>4243</v>
      </c>
      <c r="E2211" s="4" t="s">
        <v>4244</v>
      </c>
      <c r="F2211" s="4" t="s">
        <v>4245</v>
      </c>
      <c r="G2211" s="4" t="s">
        <v>4375</v>
      </c>
      <c r="H2211" s="4" t="s">
        <v>4376</v>
      </c>
      <c r="I2211" s="4" t="s">
        <v>4377</v>
      </c>
      <c r="J2211" s="4" t="s">
        <v>4376</v>
      </c>
      <c r="K2211" s="4">
        <v>3527900</v>
      </c>
      <c r="L2211" s="4" t="s">
        <v>4809</v>
      </c>
      <c r="M2211" s="5">
        <v>-22.3434442872082</v>
      </c>
      <c r="N2211" s="5">
        <v>-50.389327115881798</v>
      </c>
      <c r="O2211" s="4" t="s">
        <v>4810</v>
      </c>
      <c r="P2211" s="6" t="str">
        <f t="shared" si="68"/>
        <v>SPLutécia</v>
      </c>
      <c r="Q2211" s="6" t="str">
        <f t="shared" si="69"/>
        <v>SPLUTECIA</v>
      </c>
    </row>
    <row r="2212" spans="1:17" x14ac:dyDescent="0.3">
      <c r="A2212" s="4" t="s">
        <v>3845</v>
      </c>
      <c r="B2212" s="4" t="s">
        <v>3685</v>
      </c>
      <c r="C2212" s="4" t="s">
        <v>3846</v>
      </c>
      <c r="D2212" s="4" t="s">
        <v>4243</v>
      </c>
      <c r="E2212" s="4" t="s">
        <v>4244</v>
      </c>
      <c r="F2212" s="4" t="s">
        <v>4245</v>
      </c>
      <c r="G2212" s="4" t="s">
        <v>4264</v>
      </c>
      <c r="H2212" s="4" t="s">
        <v>4265</v>
      </c>
      <c r="I2212" s="4" t="s">
        <v>4397</v>
      </c>
      <c r="J2212" s="4" t="s">
        <v>4398</v>
      </c>
      <c r="K2212" s="4">
        <v>3528007</v>
      </c>
      <c r="L2212" s="4" t="s">
        <v>4811</v>
      </c>
      <c r="M2212" s="5">
        <v>-22.505549628843902</v>
      </c>
      <c r="N2212" s="5">
        <v>-48.711405386968103</v>
      </c>
      <c r="O2212" s="4" t="s">
        <v>4812</v>
      </c>
      <c r="P2212" s="6" t="str">
        <f t="shared" si="68"/>
        <v>SPMacatuba</v>
      </c>
      <c r="Q2212" s="6" t="str">
        <f t="shared" si="69"/>
        <v>SPMACATUBA</v>
      </c>
    </row>
    <row r="2213" spans="1:17" x14ac:dyDescent="0.3">
      <c r="A2213" s="4" t="s">
        <v>3845</v>
      </c>
      <c r="B2213" s="4" t="s">
        <v>3685</v>
      </c>
      <c r="C2213" s="4" t="s">
        <v>3846</v>
      </c>
      <c r="D2213" s="4" t="s">
        <v>4243</v>
      </c>
      <c r="E2213" s="4" t="s">
        <v>4244</v>
      </c>
      <c r="F2213" s="4" t="s">
        <v>4245</v>
      </c>
      <c r="G2213" s="4" t="s">
        <v>4292</v>
      </c>
      <c r="H2213" s="4" t="s">
        <v>4293</v>
      </c>
      <c r="I2213" s="4" t="s">
        <v>4294</v>
      </c>
      <c r="J2213" s="4" t="s">
        <v>4295</v>
      </c>
      <c r="K2213" s="4">
        <v>3528403</v>
      </c>
      <c r="L2213" s="4" t="s">
        <v>4813</v>
      </c>
      <c r="M2213" s="5">
        <v>-23.547457999999899</v>
      </c>
      <c r="N2213" s="5">
        <v>-47.184482626249697</v>
      </c>
      <c r="O2213" s="4" t="s">
        <v>4814</v>
      </c>
      <c r="P2213" s="6" t="str">
        <f t="shared" si="68"/>
        <v>SPMairinque</v>
      </c>
      <c r="Q2213" s="6" t="str">
        <f t="shared" si="69"/>
        <v>SPMAIRINQUE</v>
      </c>
    </row>
    <row r="2214" spans="1:17" x14ac:dyDescent="0.3">
      <c r="A2214" s="4" t="s">
        <v>3845</v>
      </c>
      <c r="B2214" s="4" t="s">
        <v>3685</v>
      </c>
      <c r="C2214" s="4" t="s">
        <v>3846</v>
      </c>
      <c r="D2214" s="4" t="s">
        <v>4243</v>
      </c>
      <c r="E2214" s="4" t="s">
        <v>4244</v>
      </c>
      <c r="F2214" s="4" t="s">
        <v>4245</v>
      </c>
      <c r="G2214" s="4" t="s">
        <v>4369</v>
      </c>
      <c r="H2214" s="4" t="s">
        <v>4370</v>
      </c>
      <c r="I2214" s="4" t="s">
        <v>4484</v>
      </c>
      <c r="J2214" s="4" t="s">
        <v>4485</v>
      </c>
      <c r="K2214" s="4">
        <v>3528502</v>
      </c>
      <c r="L2214" s="4" t="s">
        <v>4815</v>
      </c>
      <c r="M2214" s="5">
        <v>-23.322459382970401</v>
      </c>
      <c r="N2214" s="5">
        <v>-46.590195873141901</v>
      </c>
      <c r="O2214" s="4" t="s">
        <v>4816</v>
      </c>
      <c r="P2214" s="6" t="str">
        <f t="shared" si="68"/>
        <v>SPMairiporã</v>
      </c>
      <c r="Q2214" s="6" t="str">
        <f t="shared" si="69"/>
        <v>SPMAIRIPORA</v>
      </c>
    </row>
    <row r="2215" spans="1:17" x14ac:dyDescent="0.3">
      <c r="A2215" s="4" t="s">
        <v>3845</v>
      </c>
      <c r="B2215" s="4" t="s">
        <v>3685</v>
      </c>
      <c r="C2215" s="4" t="s">
        <v>3846</v>
      </c>
      <c r="D2215" s="4" t="s">
        <v>4243</v>
      </c>
      <c r="E2215" s="4" t="s">
        <v>4244</v>
      </c>
      <c r="F2215" s="4" t="s">
        <v>4245</v>
      </c>
      <c r="G2215" s="4" t="s">
        <v>4375</v>
      </c>
      <c r="H2215" s="4" t="s">
        <v>4376</v>
      </c>
      <c r="I2215" s="4" t="s">
        <v>4420</v>
      </c>
      <c r="J2215" s="4" t="s">
        <v>4421</v>
      </c>
      <c r="K2215" s="4">
        <v>3528601</v>
      </c>
      <c r="L2215" s="4" t="s">
        <v>4817</v>
      </c>
      <c r="M2215" s="5">
        <v>-23.003346089863602</v>
      </c>
      <c r="N2215" s="5">
        <v>-49.318113120583099</v>
      </c>
      <c r="O2215" s="4" t="s">
        <v>4818</v>
      </c>
      <c r="P2215" s="6" t="str">
        <f t="shared" si="68"/>
        <v>SPManduri</v>
      </c>
      <c r="Q2215" s="6" t="str">
        <f t="shared" si="69"/>
        <v>SPMANDURI</v>
      </c>
    </row>
    <row r="2216" spans="1:17" x14ac:dyDescent="0.3">
      <c r="A2216" s="4" t="s">
        <v>3845</v>
      </c>
      <c r="B2216" s="4" t="s">
        <v>3685</v>
      </c>
      <c r="C2216" s="4" t="s">
        <v>3846</v>
      </c>
      <c r="D2216" s="4" t="s">
        <v>4243</v>
      </c>
      <c r="E2216" s="4" t="s">
        <v>4244</v>
      </c>
      <c r="F2216" s="4" t="s">
        <v>4245</v>
      </c>
      <c r="G2216" s="4" t="s">
        <v>4246</v>
      </c>
      <c r="H2216" s="4" t="s">
        <v>4247</v>
      </c>
      <c r="I2216" s="4" t="s">
        <v>4283</v>
      </c>
      <c r="J2216" s="4" t="s">
        <v>4247</v>
      </c>
      <c r="K2216" s="4">
        <v>3528700</v>
      </c>
      <c r="L2216" s="4" t="s">
        <v>4819</v>
      </c>
      <c r="M2216" s="5">
        <v>-22.110331499341399</v>
      </c>
      <c r="N2216" s="5">
        <v>-51.968467484711503</v>
      </c>
      <c r="O2216" s="4" t="s">
        <v>4820</v>
      </c>
      <c r="P2216" s="6" t="str">
        <f t="shared" si="68"/>
        <v>SPMarabá Paulista</v>
      </c>
      <c r="Q2216" s="6" t="str">
        <f t="shared" si="69"/>
        <v>SPMARABA PAULISTA</v>
      </c>
    </row>
    <row r="2217" spans="1:17" x14ac:dyDescent="0.3">
      <c r="A2217" s="4" t="s">
        <v>3845</v>
      </c>
      <c r="B2217" s="4" t="s">
        <v>3685</v>
      </c>
      <c r="C2217" s="4" t="s">
        <v>3846</v>
      </c>
      <c r="D2217" s="4" t="s">
        <v>4243</v>
      </c>
      <c r="E2217" s="4" t="s">
        <v>4244</v>
      </c>
      <c r="F2217" s="4" t="s">
        <v>4245</v>
      </c>
      <c r="G2217" s="4" t="s">
        <v>4375</v>
      </c>
      <c r="H2217" s="4" t="s">
        <v>4376</v>
      </c>
      <c r="I2217" s="4" t="s">
        <v>4377</v>
      </c>
      <c r="J2217" s="4" t="s">
        <v>4376</v>
      </c>
      <c r="K2217" s="4">
        <v>3528809</v>
      </c>
      <c r="L2217" s="4" t="s">
        <v>4821</v>
      </c>
      <c r="M2217" s="5">
        <v>-22.6104153367619</v>
      </c>
      <c r="N2217" s="5">
        <v>-50.668968249501802</v>
      </c>
      <c r="O2217" s="4" t="s">
        <v>4822</v>
      </c>
      <c r="P2217" s="6" t="str">
        <f t="shared" si="68"/>
        <v>SPMaracaí</v>
      </c>
      <c r="Q2217" s="6" t="str">
        <f t="shared" si="69"/>
        <v>SPMARACAI</v>
      </c>
    </row>
    <row r="2218" spans="1:17" x14ac:dyDescent="0.3">
      <c r="A2218" s="4" t="s">
        <v>3845</v>
      </c>
      <c r="B2218" s="4" t="s">
        <v>3685</v>
      </c>
      <c r="C2218" s="4" t="s">
        <v>3846</v>
      </c>
      <c r="D2218" s="4" t="s">
        <v>4243</v>
      </c>
      <c r="E2218" s="4" t="s">
        <v>4244</v>
      </c>
      <c r="F2218" s="4" t="s">
        <v>4245</v>
      </c>
      <c r="G2218" s="4" t="s">
        <v>4246</v>
      </c>
      <c r="H2218" s="4" t="s">
        <v>4247</v>
      </c>
      <c r="I2218" s="4" t="s">
        <v>4248</v>
      </c>
      <c r="J2218" s="4" t="s">
        <v>4249</v>
      </c>
      <c r="K2218" s="4">
        <v>3528908</v>
      </c>
      <c r="L2218" s="4" t="s">
        <v>4823</v>
      </c>
      <c r="M2218" s="5">
        <v>-21.7944933664673</v>
      </c>
      <c r="N2218" s="5">
        <v>-51.182897555050303</v>
      </c>
      <c r="O2218" s="4" t="s">
        <v>4824</v>
      </c>
      <c r="P2218" s="6" t="str">
        <f t="shared" si="68"/>
        <v>SPMariápolis</v>
      </c>
      <c r="Q2218" s="6" t="str">
        <f t="shared" si="69"/>
        <v>SPMARIAPOLIS</v>
      </c>
    </row>
    <row r="2219" spans="1:17" x14ac:dyDescent="0.3">
      <c r="A2219" s="4" t="s">
        <v>3845</v>
      </c>
      <c r="B2219" s="4" t="s">
        <v>3685</v>
      </c>
      <c r="C2219" s="4" t="s">
        <v>3846</v>
      </c>
      <c r="D2219" s="4" t="s">
        <v>4243</v>
      </c>
      <c r="E2219" s="4" t="s">
        <v>4244</v>
      </c>
      <c r="F2219" s="4" t="s">
        <v>4245</v>
      </c>
      <c r="G2219" s="4" t="s">
        <v>4300</v>
      </c>
      <c r="H2219" s="4" t="s">
        <v>4301</v>
      </c>
      <c r="I2219" s="4" t="s">
        <v>4302</v>
      </c>
      <c r="J2219" s="4" t="s">
        <v>4301</v>
      </c>
      <c r="K2219" s="4">
        <v>3529005</v>
      </c>
      <c r="L2219" s="4" t="s">
        <v>4301</v>
      </c>
      <c r="M2219" s="5">
        <v>-22.214932999999998</v>
      </c>
      <c r="N2219" s="5">
        <v>-49.951645643103298</v>
      </c>
      <c r="O2219" s="4" t="s">
        <v>4825</v>
      </c>
      <c r="P2219" s="6" t="str">
        <f t="shared" si="68"/>
        <v>SPMarília</v>
      </c>
      <c r="Q2219" s="6" t="str">
        <f t="shared" si="69"/>
        <v>SPMARILIA</v>
      </c>
    </row>
    <row r="2220" spans="1:17" x14ac:dyDescent="0.3">
      <c r="A2220" s="4" t="s">
        <v>3845</v>
      </c>
      <c r="B2220" s="4" t="s">
        <v>3685</v>
      </c>
      <c r="C2220" s="4" t="s">
        <v>3846</v>
      </c>
      <c r="D2220" s="4" t="s">
        <v>4243</v>
      </c>
      <c r="E2220" s="4" t="s">
        <v>4244</v>
      </c>
      <c r="F2220" s="4" t="s">
        <v>4245</v>
      </c>
      <c r="G2220" s="4" t="s">
        <v>4246</v>
      </c>
      <c r="H2220" s="4" t="s">
        <v>4247</v>
      </c>
      <c r="I2220" s="4" t="s">
        <v>4283</v>
      </c>
      <c r="J2220" s="4" t="s">
        <v>4247</v>
      </c>
      <c r="K2220" s="4">
        <v>3529203</v>
      </c>
      <c r="L2220" s="4" t="s">
        <v>4826</v>
      </c>
      <c r="M2220" s="5">
        <v>-22.147832475000001</v>
      </c>
      <c r="N2220" s="5">
        <v>-51.170768057488502</v>
      </c>
      <c r="O2220" s="4" t="s">
        <v>4827</v>
      </c>
      <c r="P2220" s="6" t="str">
        <f t="shared" si="68"/>
        <v>SPMartinópolis</v>
      </c>
      <c r="Q2220" s="6" t="str">
        <f t="shared" si="69"/>
        <v>SPMARTINOPOLIS</v>
      </c>
    </row>
    <row r="2221" spans="1:17" x14ac:dyDescent="0.3">
      <c r="A2221" s="4" t="s">
        <v>3845</v>
      </c>
      <c r="B2221" s="4" t="s">
        <v>3685</v>
      </c>
      <c r="C2221" s="4" t="s">
        <v>3846</v>
      </c>
      <c r="D2221" s="4" t="s">
        <v>4243</v>
      </c>
      <c r="E2221" s="4" t="s">
        <v>4244</v>
      </c>
      <c r="F2221" s="4" t="s">
        <v>4245</v>
      </c>
      <c r="G2221" s="4" t="s">
        <v>4310</v>
      </c>
      <c r="H2221" s="4" t="s">
        <v>4311</v>
      </c>
      <c r="I2221" s="4" t="s">
        <v>4312</v>
      </c>
      <c r="J2221" s="4" t="s">
        <v>4311</v>
      </c>
      <c r="K2221" s="4">
        <v>3529302</v>
      </c>
      <c r="L2221" s="4" t="s">
        <v>4828</v>
      </c>
      <c r="M2221" s="5">
        <v>-21.602994506272601</v>
      </c>
      <c r="N2221" s="5">
        <v>-48.367747699366198</v>
      </c>
      <c r="O2221" s="4" t="s">
        <v>4829</v>
      </c>
      <c r="P2221" s="6" t="str">
        <f t="shared" si="68"/>
        <v>SPMatão</v>
      </c>
      <c r="Q2221" s="6" t="str">
        <f t="shared" si="69"/>
        <v>SPMATAO</v>
      </c>
    </row>
    <row r="2222" spans="1:17" x14ac:dyDescent="0.3">
      <c r="A2222" s="4" t="s">
        <v>3845</v>
      </c>
      <c r="B2222" s="4" t="s">
        <v>3685</v>
      </c>
      <c r="C2222" s="4" t="s">
        <v>3846</v>
      </c>
      <c r="D2222" s="4" t="s">
        <v>4243</v>
      </c>
      <c r="E2222" s="4" t="s">
        <v>4244</v>
      </c>
      <c r="F2222" s="4" t="s">
        <v>4245</v>
      </c>
      <c r="G2222" s="4" t="s">
        <v>4369</v>
      </c>
      <c r="H2222" s="4" t="s">
        <v>4370</v>
      </c>
      <c r="I2222" s="4" t="s">
        <v>4568</v>
      </c>
      <c r="J2222" s="4" t="s">
        <v>4245</v>
      </c>
      <c r="K2222" s="4">
        <v>3529401</v>
      </c>
      <c r="L2222" s="4" t="s">
        <v>4830</v>
      </c>
      <c r="M2222" s="5">
        <v>-23.669334500000001</v>
      </c>
      <c r="N2222" s="5">
        <v>-46.458262012164703</v>
      </c>
      <c r="O2222" s="4" t="s">
        <v>4831</v>
      </c>
      <c r="P2222" s="6" t="str">
        <f t="shared" si="68"/>
        <v>SPMauá</v>
      </c>
      <c r="Q2222" s="6" t="str">
        <f t="shared" si="69"/>
        <v>SPMAUA</v>
      </c>
    </row>
    <row r="2223" spans="1:17" x14ac:dyDescent="0.3">
      <c r="A2223" s="4" t="s">
        <v>3845</v>
      </c>
      <c r="B2223" s="4" t="s">
        <v>3685</v>
      </c>
      <c r="C2223" s="4" t="s">
        <v>3846</v>
      </c>
      <c r="D2223" s="4" t="s">
        <v>4243</v>
      </c>
      <c r="E2223" s="4" t="s">
        <v>4244</v>
      </c>
      <c r="F2223" s="4" t="s">
        <v>4245</v>
      </c>
      <c r="G2223" s="4" t="s">
        <v>4264</v>
      </c>
      <c r="H2223" s="4" t="s">
        <v>4265</v>
      </c>
      <c r="I2223" s="4" t="s">
        <v>4397</v>
      </c>
      <c r="J2223" s="4" t="s">
        <v>4398</v>
      </c>
      <c r="K2223" s="4">
        <v>3529807</v>
      </c>
      <c r="L2223" s="4" t="s">
        <v>4832</v>
      </c>
      <c r="M2223" s="5">
        <v>-22.411696800770901</v>
      </c>
      <c r="N2223" s="5">
        <v>-48.451802309283103</v>
      </c>
      <c r="O2223" s="4" t="s">
        <v>4833</v>
      </c>
      <c r="P2223" s="6" t="str">
        <f t="shared" si="68"/>
        <v>SPMineiros do Tietê</v>
      </c>
      <c r="Q2223" s="6" t="str">
        <f t="shared" si="69"/>
        <v>SPMINEIROS DO TIETE</v>
      </c>
    </row>
    <row r="2224" spans="1:17" x14ac:dyDescent="0.3">
      <c r="A2224" s="4" t="s">
        <v>3845</v>
      </c>
      <c r="B2224" s="4" t="s">
        <v>3685</v>
      </c>
      <c r="C2224" s="4" t="s">
        <v>3846</v>
      </c>
      <c r="D2224" s="4" t="s">
        <v>4243</v>
      </c>
      <c r="E2224" s="4" t="s">
        <v>4244</v>
      </c>
      <c r="F2224" s="4" t="s">
        <v>4245</v>
      </c>
      <c r="G2224" s="4" t="s">
        <v>4405</v>
      </c>
      <c r="H2224" s="4" t="s">
        <v>4406</v>
      </c>
      <c r="I2224" s="4" t="s">
        <v>4407</v>
      </c>
      <c r="J2224" s="4" t="s">
        <v>4408</v>
      </c>
      <c r="K2224" s="4">
        <v>3529906</v>
      </c>
      <c r="L2224" s="4" t="s">
        <v>4834</v>
      </c>
      <c r="M2224" s="5">
        <v>-24.283929465376101</v>
      </c>
      <c r="N2224" s="5">
        <v>-47.457103999108902</v>
      </c>
      <c r="O2224" s="4" t="s">
        <v>4835</v>
      </c>
      <c r="P2224" s="6" t="str">
        <f t="shared" si="68"/>
        <v>SPMiracatu</v>
      </c>
      <c r="Q2224" s="6" t="str">
        <f t="shared" si="69"/>
        <v>SPMIRACATU</v>
      </c>
    </row>
    <row r="2225" spans="1:17" x14ac:dyDescent="0.3">
      <c r="A2225" s="4" t="s">
        <v>3845</v>
      </c>
      <c r="B2225" s="4" t="s">
        <v>3685</v>
      </c>
      <c r="C2225" s="4" t="s">
        <v>3846</v>
      </c>
      <c r="D2225" s="4" t="s">
        <v>4243</v>
      </c>
      <c r="E2225" s="4" t="s">
        <v>4244</v>
      </c>
      <c r="F2225" s="4" t="s">
        <v>4245</v>
      </c>
      <c r="G2225" s="4" t="s">
        <v>4286</v>
      </c>
      <c r="H2225" s="4" t="s">
        <v>4287</v>
      </c>
      <c r="I2225" s="4" t="s">
        <v>4319</v>
      </c>
      <c r="J2225" s="4" t="s">
        <v>4320</v>
      </c>
      <c r="K2225" s="4">
        <v>3530102</v>
      </c>
      <c r="L2225" s="4" t="s">
        <v>4836</v>
      </c>
      <c r="M2225" s="5">
        <v>-21.132086985000001</v>
      </c>
      <c r="N2225" s="5">
        <v>-51.105640391753703</v>
      </c>
      <c r="O2225" s="4" t="s">
        <v>4837</v>
      </c>
      <c r="P2225" s="6" t="str">
        <f t="shared" si="68"/>
        <v>SPMirandópolis</v>
      </c>
      <c r="Q2225" s="6" t="str">
        <f t="shared" si="69"/>
        <v>SPMIRANDOPOLIS</v>
      </c>
    </row>
    <row r="2226" spans="1:17" x14ac:dyDescent="0.3">
      <c r="A2226" s="4" t="s">
        <v>3845</v>
      </c>
      <c r="B2226" s="4" t="s">
        <v>3685</v>
      </c>
      <c r="C2226" s="4" t="s">
        <v>3846</v>
      </c>
      <c r="D2226" s="4" t="s">
        <v>4243</v>
      </c>
      <c r="E2226" s="4" t="s">
        <v>4244</v>
      </c>
      <c r="F2226" s="4" t="s">
        <v>4245</v>
      </c>
      <c r="G2226" s="4" t="s">
        <v>4246</v>
      </c>
      <c r="H2226" s="4" t="s">
        <v>4247</v>
      </c>
      <c r="I2226" s="4" t="s">
        <v>4283</v>
      </c>
      <c r="J2226" s="4" t="s">
        <v>4247</v>
      </c>
      <c r="K2226" s="4">
        <v>3530201</v>
      </c>
      <c r="L2226" s="4" t="s">
        <v>4838</v>
      </c>
      <c r="M2226" s="5">
        <v>-22.290558594472301</v>
      </c>
      <c r="N2226" s="5">
        <v>-51.905794305934997</v>
      </c>
      <c r="O2226" s="4" t="s">
        <v>4839</v>
      </c>
      <c r="P2226" s="6" t="str">
        <f t="shared" si="68"/>
        <v>SPMirante do Paranapanema</v>
      </c>
      <c r="Q2226" s="6" t="str">
        <f t="shared" si="69"/>
        <v>SPMIRANTE DO PARANAPANEMA</v>
      </c>
    </row>
    <row r="2227" spans="1:17" x14ac:dyDescent="0.3">
      <c r="A2227" s="4" t="s">
        <v>3845</v>
      </c>
      <c r="B2227" s="4" t="s">
        <v>3685</v>
      </c>
      <c r="C2227" s="4" t="s">
        <v>3846</v>
      </c>
      <c r="D2227" s="4" t="s">
        <v>4243</v>
      </c>
      <c r="E2227" s="4" t="s">
        <v>4244</v>
      </c>
      <c r="F2227" s="4" t="s">
        <v>4245</v>
      </c>
      <c r="G2227" s="4" t="s">
        <v>4251</v>
      </c>
      <c r="H2227" s="4" t="s">
        <v>4252</v>
      </c>
      <c r="I2227" s="4" t="s">
        <v>4257</v>
      </c>
      <c r="J2227" s="4" t="s">
        <v>4258</v>
      </c>
      <c r="K2227" s="4">
        <v>3530508</v>
      </c>
      <c r="L2227" s="4" t="s">
        <v>4840</v>
      </c>
      <c r="M2227" s="5">
        <v>-21.468990510000001</v>
      </c>
      <c r="N2227" s="5">
        <v>-47.007170978736703</v>
      </c>
      <c r="O2227" s="4" t="s">
        <v>4841</v>
      </c>
      <c r="P2227" s="6" t="str">
        <f t="shared" si="68"/>
        <v>SPMococa</v>
      </c>
      <c r="Q2227" s="6" t="str">
        <f t="shared" si="69"/>
        <v>SPMOCOCA</v>
      </c>
    </row>
    <row r="2228" spans="1:17" x14ac:dyDescent="0.3">
      <c r="A2228" s="4" t="s">
        <v>3845</v>
      </c>
      <c r="B2228" s="4" t="s">
        <v>3685</v>
      </c>
      <c r="C2228" s="4" t="s">
        <v>3846</v>
      </c>
      <c r="D2228" s="4" t="s">
        <v>4243</v>
      </c>
      <c r="E2228" s="4" t="s">
        <v>4244</v>
      </c>
      <c r="F2228" s="4" t="s">
        <v>4245</v>
      </c>
      <c r="G2228" s="4" t="s">
        <v>4369</v>
      </c>
      <c r="H2228" s="4" t="s">
        <v>4370</v>
      </c>
      <c r="I2228" s="4" t="s">
        <v>4431</v>
      </c>
      <c r="J2228" s="4" t="s">
        <v>4432</v>
      </c>
      <c r="K2228" s="4">
        <v>3530607</v>
      </c>
      <c r="L2228" s="4" t="s">
        <v>4432</v>
      </c>
      <c r="M2228" s="5">
        <v>-23.522706500000002</v>
      </c>
      <c r="N2228" s="5">
        <v>-46.196760084326598</v>
      </c>
      <c r="O2228" s="4" t="s">
        <v>4842</v>
      </c>
      <c r="P2228" s="6" t="str">
        <f t="shared" si="68"/>
        <v>SPMogi das Cruzes</v>
      </c>
      <c r="Q2228" s="6" t="str">
        <f t="shared" si="69"/>
        <v>SPMOGI DAS CRUZES</v>
      </c>
    </row>
    <row r="2229" spans="1:17" x14ac:dyDescent="0.3">
      <c r="A2229" s="4" t="s">
        <v>3845</v>
      </c>
      <c r="B2229" s="4" t="s">
        <v>3685</v>
      </c>
      <c r="C2229" s="4" t="s">
        <v>3846</v>
      </c>
      <c r="D2229" s="4" t="s">
        <v>4243</v>
      </c>
      <c r="E2229" s="4" t="s">
        <v>4244</v>
      </c>
      <c r="F2229" s="4" t="s">
        <v>4245</v>
      </c>
      <c r="G2229" s="4" t="s">
        <v>4251</v>
      </c>
      <c r="H2229" s="4" t="s">
        <v>4252</v>
      </c>
      <c r="I2229" s="4" t="s">
        <v>4365</v>
      </c>
      <c r="J2229" s="4" t="s">
        <v>4366</v>
      </c>
      <c r="K2229" s="4">
        <v>3530706</v>
      </c>
      <c r="L2229" s="4" t="s">
        <v>4843</v>
      </c>
      <c r="M2229" s="5">
        <v>-22.365720189511599</v>
      </c>
      <c r="N2229" s="5">
        <v>-46.9444740881491</v>
      </c>
      <c r="O2229" s="4" t="s">
        <v>4844</v>
      </c>
      <c r="P2229" s="6" t="str">
        <f t="shared" si="68"/>
        <v>SPMogi Guaçu</v>
      </c>
      <c r="Q2229" s="6" t="str">
        <f t="shared" si="69"/>
        <v>SPMOGI GUACU</v>
      </c>
    </row>
    <row r="2230" spans="1:17" x14ac:dyDescent="0.3">
      <c r="A2230" s="4" t="s">
        <v>3845</v>
      </c>
      <c r="B2230" s="4" t="s">
        <v>3685</v>
      </c>
      <c r="C2230" s="4" t="s">
        <v>3846</v>
      </c>
      <c r="D2230" s="4" t="s">
        <v>4243</v>
      </c>
      <c r="E2230" s="4" t="s">
        <v>4244</v>
      </c>
      <c r="F2230" s="4" t="s">
        <v>4245</v>
      </c>
      <c r="G2230" s="4" t="s">
        <v>4251</v>
      </c>
      <c r="H2230" s="4" t="s">
        <v>4252</v>
      </c>
      <c r="I2230" s="4" t="s">
        <v>4365</v>
      </c>
      <c r="J2230" s="4" t="s">
        <v>4366</v>
      </c>
      <c r="K2230" s="4">
        <v>3530805</v>
      </c>
      <c r="L2230" s="4" t="s">
        <v>4366</v>
      </c>
      <c r="M2230" s="5">
        <v>-22.432695500000001</v>
      </c>
      <c r="N2230" s="5">
        <v>-46.956367126579003</v>
      </c>
      <c r="O2230" s="4" t="s">
        <v>4845</v>
      </c>
      <c r="P2230" s="6" t="str">
        <f t="shared" si="68"/>
        <v>SPMogi Mirim</v>
      </c>
      <c r="Q2230" s="6" t="str">
        <f t="shared" si="69"/>
        <v>SPMOGI MIRIM</v>
      </c>
    </row>
    <row r="2231" spans="1:17" x14ac:dyDescent="0.3">
      <c r="A2231" s="4" t="s">
        <v>3845</v>
      </c>
      <c r="B2231" s="4" t="s">
        <v>3685</v>
      </c>
      <c r="C2231" s="4" t="s">
        <v>3846</v>
      </c>
      <c r="D2231" s="4" t="s">
        <v>4243</v>
      </c>
      <c r="E2231" s="4" t="s">
        <v>4244</v>
      </c>
      <c r="F2231" s="4" t="s">
        <v>4245</v>
      </c>
      <c r="G2231" s="4" t="s">
        <v>4270</v>
      </c>
      <c r="H2231" s="4" t="s">
        <v>4271</v>
      </c>
      <c r="I2231" s="4" t="s">
        <v>4272</v>
      </c>
      <c r="J2231" s="4" t="s">
        <v>4271</v>
      </c>
      <c r="K2231" s="4">
        <v>3530904</v>
      </c>
      <c r="L2231" s="4" t="s">
        <v>4846</v>
      </c>
      <c r="M2231" s="5">
        <v>-22.9268278834078</v>
      </c>
      <c r="N2231" s="5">
        <v>-47.567524004838397</v>
      </c>
      <c r="O2231" s="4" t="s">
        <v>4847</v>
      </c>
      <c r="P2231" s="6" t="str">
        <f t="shared" si="68"/>
        <v>SPMombuca</v>
      </c>
      <c r="Q2231" s="6" t="str">
        <f t="shared" si="69"/>
        <v>SPMOMBUCA</v>
      </c>
    </row>
    <row r="2232" spans="1:17" x14ac:dyDescent="0.3">
      <c r="A2232" s="4" t="s">
        <v>3845</v>
      </c>
      <c r="B2232" s="4" t="s">
        <v>3685</v>
      </c>
      <c r="C2232" s="4" t="s">
        <v>3846</v>
      </c>
      <c r="D2232" s="4" t="s">
        <v>4243</v>
      </c>
      <c r="E2232" s="4" t="s">
        <v>4244</v>
      </c>
      <c r="F2232" s="4" t="s">
        <v>4245</v>
      </c>
      <c r="G2232" s="4" t="s">
        <v>4405</v>
      </c>
      <c r="H2232" s="4" t="s">
        <v>4406</v>
      </c>
      <c r="I2232" s="4" t="s">
        <v>4713</v>
      </c>
      <c r="J2232" s="4" t="s">
        <v>4714</v>
      </c>
      <c r="K2232" s="4">
        <v>3531100</v>
      </c>
      <c r="L2232" s="4" t="s">
        <v>4848</v>
      </c>
      <c r="M2232" s="5">
        <v>-24.094116144999902</v>
      </c>
      <c r="N2232" s="5">
        <v>-46.619992725370999</v>
      </c>
      <c r="O2232" s="4" t="s">
        <v>4849</v>
      </c>
      <c r="P2232" s="6" t="str">
        <f t="shared" si="68"/>
        <v>SPMongaguá</v>
      </c>
      <c r="Q2232" s="6" t="str">
        <f t="shared" si="69"/>
        <v>SPMONGAGUA</v>
      </c>
    </row>
    <row r="2233" spans="1:17" x14ac:dyDescent="0.3">
      <c r="A2233" s="4" t="s">
        <v>3845</v>
      </c>
      <c r="B2233" s="4" t="s">
        <v>3685</v>
      </c>
      <c r="C2233" s="4" t="s">
        <v>3846</v>
      </c>
      <c r="D2233" s="4" t="s">
        <v>4243</v>
      </c>
      <c r="E2233" s="4" t="s">
        <v>4244</v>
      </c>
      <c r="F2233" s="4" t="s">
        <v>4245</v>
      </c>
      <c r="G2233" s="4" t="s">
        <v>4251</v>
      </c>
      <c r="H2233" s="4" t="s">
        <v>4252</v>
      </c>
      <c r="I2233" s="4" t="s">
        <v>4261</v>
      </c>
      <c r="J2233" s="4" t="s">
        <v>1713</v>
      </c>
      <c r="K2233" s="4">
        <v>3531209</v>
      </c>
      <c r="L2233" s="4" t="s">
        <v>4850</v>
      </c>
      <c r="M2233" s="5">
        <v>-22.6811286598594</v>
      </c>
      <c r="N2233" s="5">
        <v>-46.6811943005087</v>
      </c>
      <c r="O2233" s="4" t="s">
        <v>4851</v>
      </c>
      <c r="P2233" s="6" t="str">
        <f t="shared" si="68"/>
        <v>SPMonte Alegre do Sul</v>
      </c>
      <c r="Q2233" s="6" t="str">
        <f t="shared" si="69"/>
        <v>SPMONTE ALEGRE DO SUL</v>
      </c>
    </row>
    <row r="2234" spans="1:17" x14ac:dyDescent="0.3">
      <c r="A2234" s="4" t="s">
        <v>3845</v>
      </c>
      <c r="B2234" s="4" t="s">
        <v>3685</v>
      </c>
      <c r="C2234" s="4" t="s">
        <v>3846</v>
      </c>
      <c r="D2234" s="4" t="s">
        <v>4243</v>
      </c>
      <c r="E2234" s="4" t="s">
        <v>4244</v>
      </c>
      <c r="F2234" s="4" t="s">
        <v>4245</v>
      </c>
      <c r="G2234" s="4" t="s">
        <v>4246</v>
      </c>
      <c r="H2234" s="4" t="s">
        <v>4247</v>
      </c>
      <c r="I2234" s="4" t="s">
        <v>4579</v>
      </c>
      <c r="J2234" s="4" t="s">
        <v>4580</v>
      </c>
      <c r="K2234" s="4">
        <v>3531605</v>
      </c>
      <c r="L2234" s="4" t="s">
        <v>4852</v>
      </c>
      <c r="M2234" s="5">
        <v>-21.2989594492626</v>
      </c>
      <c r="N2234" s="5">
        <v>-51.565493248709402</v>
      </c>
      <c r="O2234" s="4" t="s">
        <v>4853</v>
      </c>
      <c r="P2234" s="6" t="str">
        <f t="shared" si="68"/>
        <v>SPMonte Castelo</v>
      </c>
      <c r="Q2234" s="6" t="str">
        <f t="shared" si="69"/>
        <v>SPMONTE CASTELO</v>
      </c>
    </row>
    <row r="2235" spans="1:17" x14ac:dyDescent="0.3">
      <c r="A2235" s="4" t="s">
        <v>3845</v>
      </c>
      <c r="B2235" s="4" t="s">
        <v>3685</v>
      </c>
      <c r="C2235" s="4" t="s">
        <v>3846</v>
      </c>
      <c r="D2235" s="4" t="s">
        <v>4243</v>
      </c>
      <c r="E2235" s="4" t="s">
        <v>4244</v>
      </c>
      <c r="F2235" s="4" t="s">
        <v>4245</v>
      </c>
      <c r="G2235" s="4" t="s">
        <v>4330</v>
      </c>
      <c r="H2235" s="4" t="s">
        <v>4331</v>
      </c>
      <c r="I2235" s="4" t="s">
        <v>4501</v>
      </c>
      <c r="J2235" s="4" t="s">
        <v>4502</v>
      </c>
      <c r="K2235" s="4">
        <v>3531704</v>
      </c>
      <c r="L2235" s="4" t="s">
        <v>4854</v>
      </c>
      <c r="M2235" s="5">
        <v>-22.9550105791512</v>
      </c>
      <c r="N2235" s="5">
        <v>-45.848151984965</v>
      </c>
      <c r="O2235" s="4" t="s">
        <v>4855</v>
      </c>
      <c r="P2235" s="6" t="str">
        <f t="shared" si="68"/>
        <v>SPMonteiro Lobato</v>
      </c>
      <c r="Q2235" s="6" t="str">
        <f t="shared" si="69"/>
        <v>SPMONTEIRO LOBATO</v>
      </c>
    </row>
    <row r="2236" spans="1:17" x14ac:dyDescent="0.3">
      <c r="A2236" s="4" t="s">
        <v>3845</v>
      </c>
      <c r="B2236" s="4" t="s">
        <v>3685</v>
      </c>
      <c r="C2236" s="4" t="s">
        <v>3846</v>
      </c>
      <c r="D2236" s="4" t="s">
        <v>4243</v>
      </c>
      <c r="E2236" s="4" t="s">
        <v>4244</v>
      </c>
      <c r="F2236" s="4" t="s">
        <v>4245</v>
      </c>
      <c r="G2236" s="4" t="s">
        <v>4251</v>
      </c>
      <c r="H2236" s="4" t="s">
        <v>4252</v>
      </c>
      <c r="I2236" s="4" t="s">
        <v>4307</v>
      </c>
      <c r="J2236" s="4" t="s">
        <v>4252</v>
      </c>
      <c r="K2236" s="4">
        <v>3531803</v>
      </c>
      <c r="L2236" s="4" t="s">
        <v>4856</v>
      </c>
      <c r="M2236" s="5">
        <v>-22.945521999322001</v>
      </c>
      <c r="N2236" s="5">
        <v>-47.313269248336297</v>
      </c>
      <c r="O2236" s="4" t="s">
        <v>4857</v>
      </c>
      <c r="P2236" s="6" t="str">
        <f t="shared" si="68"/>
        <v>SPMonte Mor</v>
      </c>
      <c r="Q2236" s="6" t="str">
        <f t="shared" si="69"/>
        <v>SPMONTE MOR</v>
      </c>
    </row>
    <row r="2237" spans="1:17" x14ac:dyDescent="0.3">
      <c r="A2237" s="4" t="s">
        <v>3845</v>
      </c>
      <c r="B2237" s="4" t="s">
        <v>3685</v>
      </c>
      <c r="C2237" s="4" t="s">
        <v>3846</v>
      </c>
      <c r="D2237" s="4" t="s">
        <v>4243</v>
      </c>
      <c r="E2237" s="4" t="s">
        <v>4244</v>
      </c>
      <c r="F2237" s="4" t="s">
        <v>4245</v>
      </c>
      <c r="G2237" s="4" t="s">
        <v>4292</v>
      </c>
      <c r="H2237" s="4" t="s">
        <v>4293</v>
      </c>
      <c r="I2237" s="4" t="s">
        <v>4379</v>
      </c>
      <c r="J2237" s="4" t="s">
        <v>4380</v>
      </c>
      <c r="K2237" s="4">
        <v>3532009</v>
      </c>
      <c r="L2237" s="4" t="s">
        <v>4858</v>
      </c>
      <c r="M2237" s="5">
        <v>-22.8810309326945</v>
      </c>
      <c r="N2237" s="5">
        <v>-46.791344394583803</v>
      </c>
      <c r="O2237" s="4" t="s">
        <v>4859</v>
      </c>
      <c r="P2237" s="6" t="str">
        <f t="shared" si="68"/>
        <v>SPMorungaba</v>
      </c>
      <c r="Q2237" s="6" t="str">
        <f t="shared" si="69"/>
        <v>SPMORUNGABA</v>
      </c>
    </row>
    <row r="2238" spans="1:17" x14ac:dyDescent="0.3">
      <c r="A2238" s="4" t="s">
        <v>3845</v>
      </c>
      <c r="B2238" s="4" t="s">
        <v>3685</v>
      </c>
      <c r="C2238" s="4" t="s">
        <v>3846</v>
      </c>
      <c r="D2238" s="4" t="s">
        <v>4243</v>
      </c>
      <c r="E2238" s="4" t="s">
        <v>4244</v>
      </c>
      <c r="F2238" s="4" t="s">
        <v>4245</v>
      </c>
      <c r="G2238" s="4" t="s">
        <v>4310</v>
      </c>
      <c r="H2238" s="4" t="s">
        <v>4311</v>
      </c>
      <c r="I2238" s="4" t="s">
        <v>4312</v>
      </c>
      <c r="J2238" s="4" t="s">
        <v>4311</v>
      </c>
      <c r="K2238" s="4">
        <v>3532058</v>
      </c>
      <c r="L2238" s="4" t="s">
        <v>4860</v>
      </c>
      <c r="M2238" s="5">
        <v>-21.507609441189899</v>
      </c>
      <c r="N2238" s="5">
        <v>-48.150661254394898</v>
      </c>
      <c r="O2238" s="4" t="s">
        <v>4861</v>
      </c>
      <c r="P2238" s="6" t="str">
        <f t="shared" si="68"/>
        <v>SPMotuca</v>
      </c>
      <c r="Q2238" s="6" t="str">
        <f t="shared" si="69"/>
        <v>SPMOTUCA</v>
      </c>
    </row>
    <row r="2239" spans="1:17" x14ac:dyDescent="0.3">
      <c r="A2239" s="4" t="s">
        <v>3845</v>
      </c>
      <c r="B2239" s="4" t="s">
        <v>3685</v>
      </c>
      <c r="C2239" s="4" t="s">
        <v>3846</v>
      </c>
      <c r="D2239" s="4" t="s">
        <v>4243</v>
      </c>
      <c r="E2239" s="4" t="s">
        <v>4244</v>
      </c>
      <c r="F2239" s="4" t="s">
        <v>4245</v>
      </c>
      <c r="G2239" s="4" t="s">
        <v>4286</v>
      </c>
      <c r="H2239" s="4" t="s">
        <v>4287</v>
      </c>
      <c r="I2239" s="4" t="s">
        <v>4319</v>
      </c>
      <c r="J2239" s="4" t="s">
        <v>4320</v>
      </c>
      <c r="K2239" s="4">
        <v>3532108</v>
      </c>
      <c r="L2239" s="4" t="s">
        <v>4862</v>
      </c>
      <c r="M2239" s="5">
        <v>-20.994298089260099</v>
      </c>
      <c r="N2239" s="5">
        <v>-51.277138185509799</v>
      </c>
      <c r="O2239" s="4" t="s">
        <v>4863</v>
      </c>
      <c r="P2239" s="6" t="str">
        <f t="shared" si="68"/>
        <v>SPMurutinga do Sul</v>
      </c>
      <c r="Q2239" s="6" t="str">
        <f t="shared" si="69"/>
        <v>SPMURUTINGA DO SUL</v>
      </c>
    </row>
    <row r="2240" spans="1:17" x14ac:dyDescent="0.3">
      <c r="A2240" s="4" t="s">
        <v>3845</v>
      </c>
      <c r="B2240" s="4" t="s">
        <v>3685</v>
      </c>
      <c r="C2240" s="4" t="s">
        <v>3846</v>
      </c>
      <c r="D2240" s="4" t="s">
        <v>4243</v>
      </c>
      <c r="E2240" s="4" t="s">
        <v>4244</v>
      </c>
      <c r="F2240" s="4" t="s">
        <v>4245</v>
      </c>
      <c r="G2240" s="4" t="s">
        <v>4375</v>
      </c>
      <c r="H2240" s="4" t="s">
        <v>4376</v>
      </c>
      <c r="I2240" s="4" t="s">
        <v>4377</v>
      </c>
      <c r="J2240" s="4" t="s">
        <v>4376</v>
      </c>
      <c r="K2240" s="4">
        <v>3532157</v>
      </c>
      <c r="L2240" s="4" t="s">
        <v>4864</v>
      </c>
      <c r="M2240" s="5">
        <v>-22.620117582520201</v>
      </c>
      <c r="N2240" s="5">
        <v>-51.2385874975948</v>
      </c>
      <c r="O2240" s="4" t="s">
        <v>4865</v>
      </c>
      <c r="P2240" s="6" t="str">
        <f t="shared" si="68"/>
        <v>SPNantes</v>
      </c>
      <c r="Q2240" s="6" t="str">
        <f t="shared" si="69"/>
        <v>SPNANTES</v>
      </c>
    </row>
    <row r="2241" spans="1:17" x14ac:dyDescent="0.3">
      <c r="A2241" s="4" t="s">
        <v>3845</v>
      </c>
      <c r="B2241" s="4" t="s">
        <v>3685</v>
      </c>
      <c r="C2241" s="4" t="s">
        <v>3846</v>
      </c>
      <c r="D2241" s="4" t="s">
        <v>4243</v>
      </c>
      <c r="E2241" s="4" t="s">
        <v>4244</v>
      </c>
      <c r="F2241" s="4" t="s">
        <v>4245</v>
      </c>
      <c r="G2241" s="4" t="s">
        <v>4246</v>
      </c>
      <c r="H2241" s="4" t="s">
        <v>4247</v>
      </c>
      <c r="I2241" s="4" t="s">
        <v>4283</v>
      </c>
      <c r="J2241" s="4" t="s">
        <v>4247</v>
      </c>
      <c r="K2241" s="4">
        <v>3532207</v>
      </c>
      <c r="L2241" s="4" t="s">
        <v>4866</v>
      </c>
      <c r="M2241" s="5">
        <v>-22.404283199904899</v>
      </c>
      <c r="N2241" s="5">
        <v>-51.524239850810197</v>
      </c>
      <c r="O2241" s="4" t="s">
        <v>4867</v>
      </c>
      <c r="P2241" s="6" t="str">
        <f t="shared" si="68"/>
        <v>SPNarandiba</v>
      </c>
      <c r="Q2241" s="6" t="str">
        <f t="shared" si="69"/>
        <v>SPNARANDIBA</v>
      </c>
    </row>
    <row r="2242" spans="1:17" x14ac:dyDescent="0.3">
      <c r="A2242" s="4" t="s">
        <v>3845</v>
      </c>
      <c r="B2242" s="4" t="s">
        <v>3685</v>
      </c>
      <c r="C2242" s="4" t="s">
        <v>3846</v>
      </c>
      <c r="D2242" s="4" t="s">
        <v>4243</v>
      </c>
      <c r="E2242" s="4" t="s">
        <v>4244</v>
      </c>
      <c r="F2242" s="4" t="s">
        <v>4245</v>
      </c>
      <c r="G2242" s="4" t="s">
        <v>4330</v>
      </c>
      <c r="H2242" s="4" t="s">
        <v>4331</v>
      </c>
      <c r="I2242" s="4" t="s">
        <v>4562</v>
      </c>
      <c r="J2242" s="4" t="s">
        <v>4563</v>
      </c>
      <c r="K2242" s="4">
        <v>3532306</v>
      </c>
      <c r="L2242" s="4" t="s">
        <v>4868</v>
      </c>
      <c r="M2242" s="5">
        <v>-23.3757869833588</v>
      </c>
      <c r="N2242" s="5">
        <v>-45.446400470724399</v>
      </c>
      <c r="O2242" s="4" t="s">
        <v>4869</v>
      </c>
      <c r="P2242" s="6" t="str">
        <f t="shared" ref="P2242:P2305" si="70">E2242&amp;L2242</f>
        <v>SPNatividade da Serra</v>
      </c>
      <c r="Q2242" s="6" t="str">
        <f t="shared" ref="Q2242:Q2305" si="71">E2242&amp;O2242</f>
        <v>SPNATIVIDADE DA SERRA</v>
      </c>
    </row>
    <row r="2243" spans="1:17" x14ac:dyDescent="0.3">
      <c r="A2243" s="4" t="s">
        <v>3845</v>
      </c>
      <c r="B2243" s="4" t="s">
        <v>3685</v>
      </c>
      <c r="C2243" s="4" t="s">
        <v>3846</v>
      </c>
      <c r="D2243" s="4" t="s">
        <v>4243</v>
      </c>
      <c r="E2243" s="4" t="s">
        <v>4244</v>
      </c>
      <c r="F2243" s="4" t="s">
        <v>4245</v>
      </c>
      <c r="G2243" s="4" t="s">
        <v>4292</v>
      </c>
      <c r="H2243" s="4" t="s">
        <v>4293</v>
      </c>
      <c r="I2243" s="4" t="s">
        <v>4379</v>
      </c>
      <c r="J2243" s="4" t="s">
        <v>4380</v>
      </c>
      <c r="K2243" s="4">
        <v>3532405</v>
      </c>
      <c r="L2243" s="4" t="s">
        <v>4870</v>
      </c>
      <c r="M2243" s="5">
        <v>-23.178695811004498</v>
      </c>
      <c r="N2243" s="5">
        <v>-46.402590214989601</v>
      </c>
      <c r="O2243" s="4" t="s">
        <v>4871</v>
      </c>
      <c r="P2243" s="6" t="str">
        <f t="shared" si="70"/>
        <v>SPNazaré Paulista</v>
      </c>
      <c r="Q2243" s="6" t="str">
        <f t="shared" si="71"/>
        <v>SPNAZARE PAULISTA</v>
      </c>
    </row>
    <row r="2244" spans="1:17" x14ac:dyDescent="0.3">
      <c r="A2244" s="4" t="s">
        <v>3845</v>
      </c>
      <c r="B2244" s="4" t="s">
        <v>3685</v>
      </c>
      <c r="C2244" s="4" t="s">
        <v>3846</v>
      </c>
      <c r="D2244" s="4" t="s">
        <v>4243</v>
      </c>
      <c r="E2244" s="4" t="s">
        <v>4244</v>
      </c>
      <c r="F2244" s="4" t="s">
        <v>4245</v>
      </c>
      <c r="G2244" s="4" t="s">
        <v>4278</v>
      </c>
      <c r="H2244" s="4" t="s">
        <v>4279</v>
      </c>
      <c r="I2244" s="4" t="s">
        <v>4391</v>
      </c>
      <c r="J2244" s="4" t="s">
        <v>4392</v>
      </c>
      <c r="K2244" s="4">
        <v>3532827</v>
      </c>
      <c r="L2244" s="4" t="s">
        <v>4872</v>
      </c>
      <c r="M2244" s="5">
        <v>-24.123210417911199</v>
      </c>
      <c r="N2244" s="5">
        <v>-48.905738479049099</v>
      </c>
      <c r="O2244" s="4" t="s">
        <v>4873</v>
      </c>
      <c r="P2244" s="6" t="str">
        <f t="shared" si="70"/>
        <v>SPNova Campina</v>
      </c>
      <c r="Q2244" s="6" t="str">
        <f t="shared" si="71"/>
        <v>SPNOVA CAMPINA</v>
      </c>
    </row>
    <row r="2245" spans="1:17" x14ac:dyDescent="0.3">
      <c r="A2245" s="4" t="s">
        <v>3845</v>
      </c>
      <c r="B2245" s="4" t="s">
        <v>3685</v>
      </c>
      <c r="C2245" s="4" t="s">
        <v>3846</v>
      </c>
      <c r="D2245" s="4" t="s">
        <v>4243</v>
      </c>
      <c r="E2245" s="4" t="s">
        <v>4244</v>
      </c>
      <c r="F2245" s="4" t="s">
        <v>4245</v>
      </c>
      <c r="G2245" s="4" t="s">
        <v>4310</v>
      </c>
      <c r="H2245" s="4" t="s">
        <v>4311</v>
      </c>
      <c r="I2245" s="4" t="s">
        <v>4312</v>
      </c>
      <c r="J2245" s="4" t="s">
        <v>4311</v>
      </c>
      <c r="K2245" s="4">
        <v>3532900</v>
      </c>
      <c r="L2245" s="4" t="s">
        <v>4874</v>
      </c>
      <c r="M2245" s="5">
        <v>-21.7789228838555</v>
      </c>
      <c r="N2245" s="5">
        <v>-48.562140427676198</v>
      </c>
      <c r="O2245" s="4" t="s">
        <v>4875</v>
      </c>
      <c r="P2245" s="6" t="str">
        <f t="shared" si="70"/>
        <v>SPNova Europa</v>
      </c>
      <c r="Q2245" s="6" t="str">
        <f t="shared" si="71"/>
        <v>SPNOVA EUROPA</v>
      </c>
    </row>
    <row r="2246" spans="1:17" x14ac:dyDescent="0.3">
      <c r="A2246" s="4" t="s">
        <v>3845</v>
      </c>
      <c r="B2246" s="4" t="s">
        <v>3685</v>
      </c>
      <c r="C2246" s="4" t="s">
        <v>3846</v>
      </c>
      <c r="D2246" s="4" t="s">
        <v>4243</v>
      </c>
      <c r="E2246" s="4" t="s">
        <v>4244</v>
      </c>
      <c r="F2246" s="4" t="s">
        <v>4245</v>
      </c>
      <c r="G2246" s="4" t="s">
        <v>4246</v>
      </c>
      <c r="H2246" s="4" t="s">
        <v>4247</v>
      </c>
      <c r="I2246" s="4" t="s">
        <v>4579</v>
      </c>
      <c r="J2246" s="4" t="s">
        <v>4580</v>
      </c>
      <c r="K2246" s="4">
        <v>3533106</v>
      </c>
      <c r="L2246" s="4" t="s">
        <v>4876</v>
      </c>
      <c r="M2246" s="5">
        <v>-21.329937141170099</v>
      </c>
      <c r="N2246" s="5">
        <v>-51.649832890356898</v>
      </c>
      <c r="O2246" s="4" t="s">
        <v>4877</v>
      </c>
      <c r="P2246" s="6" t="str">
        <f t="shared" si="70"/>
        <v>SPNova Guataporanga</v>
      </c>
      <c r="Q2246" s="6" t="str">
        <f t="shared" si="71"/>
        <v>SPNOVA GUATAPORANGA</v>
      </c>
    </row>
    <row r="2247" spans="1:17" x14ac:dyDescent="0.3">
      <c r="A2247" s="4" t="s">
        <v>3845</v>
      </c>
      <c r="B2247" s="4" t="s">
        <v>3685</v>
      </c>
      <c r="C2247" s="4" t="s">
        <v>3846</v>
      </c>
      <c r="D2247" s="4" t="s">
        <v>4243</v>
      </c>
      <c r="E2247" s="4" t="s">
        <v>4244</v>
      </c>
      <c r="F2247" s="4" t="s">
        <v>4245</v>
      </c>
      <c r="G2247" s="4" t="s">
        <v>4286</v>
      </c>
      <c r="H2247" s="4" t="s">
        <v>4287</v>
      </c>
      <c r="I2247" s="4" t="s">
        <v>4319</v>
      </c>
      <c r="J2247" s="4" t="s">
        <v>4320</v>
      </c>
      <c r="K2247" s="4">
        <v>3533205</v>
      </c>
      <c r="L2247" s="4" t="s">
        <v>4878</v>
      </c>
      <c r="M2247" s="5">
        <v>-21.104542001455599</v>
      </c>
      <c r="N2247" s="5">
        <v>-51.490446528051599</v>
      </c>
      <c r="O2247" s="4" t="s">
        <v>4879</v>
      </c>
      <c r="P2247" s="6" t="str">
        <f t="shared" si="70"/>
        <v>SPNova Independência</v>
      </c>
      <c r="Q2247" s="6" t="str">
        <f t="shared" si="71"/>
        <v>SPNOVA INDEPENDENCIA</v>
      </c>
    </row>
    <row r="2248" spans="1:17" x14ac:dyDescent="0.3">
      <c r="A2248" s="4" t="s">
        <v>3845</v>
      </c>
      <c r="B2248" s="4" t="s">
        <v>3685</v>
      </c>
      <c r="C2248" s="4" t="s">
        <v>3846</v>
      </c>
      <c r="D2248" s="4" t="s">
        <v>4243</v>
      </c>
      <c r="E2248" s="4" t="s">
        <v>4244</v>
      </c>
      <c r="F2248" s="4" t="s">
        <v>4245</v>
      </c>
      <c r="G2248" s="4" t="s">
        <v>4251</v>
      </c>
      <c r="H2248" s="4" t="s">
        <v>4252</v>
      </c>
      <c r="I2248" s="4" t="s">
        <v>4307</v>
      </c>
      <c r="J2248" s="4" t="s">
        <v>4252</v>
      </c>
      <c r="K2248" s="4">
        <v>3533403</v>
      </c>
      <c r="L2248" s="4" t="s">
        <v>4880</v>
      </c>
      <c r="M2248" s="5">
        <v>-22.782794660913101</v>
      </c>
      <c r="N2248" s="5">
        <v>-47.293634614404802</v>
      </c>
      <c r="O2248" s="4" t="s">
        <v>4881</v>
      </c>
      <c r="P2248" s="6" t="str">
        <f t="shared" si="70"/>
        <v>SPNova Odessa</v>
      </c>
      <c r="Q2248" s="6" t="str">
        <f t="shared" si="71"/>
        <v>SPNOVA ODESSA</v>
      </c>
    </row>
    <row r="2249" spans="1:17" x14ac:dyDescent="0.3">
      <c r="A2249" s="4" t="s">
        <v>3845</v>
      </c>
      <c r="B2249" s="4" t="s">
        <v>3685</v>
      </c>
      <c r="C2249" s="4" t="s">
        <v>3846</v>
      </c>
      <c r="D2249" s="4" t="s">
        <v>4243</v>
      </c>
      <c r="E2249" s="4" t="s">
        <v>4244</v>
      </c>
      <c r="F2249" s="4" t="s">
        <v>4245</v>
      </c>
      <c r="G2249" s="4" t="s">
        <v>4300</v>
      </c>
      <c r="H2249" s="4" t="s">
        <v>4301</v>
      </c>
      <c r="I2249" s="4" t="s">
        <v>4302</v>
      </c>
      <c r="J2249" s="4" t="s">
        <v>4301</v>
      </c>
      <c r="K2249" s="4">
        <v>3533700</v>
      </c>
      <c r="L2249" s="4" t="s">
        <v>4882</v>
      </c>
      <c r="M2249" s="5">
        <v>-22.438860447949001</v>
      </c>
      <c r="N2249" s="5">
        <v>-49.927372830360497</v>
      </c>
      <c r="O2249" s="4" t="s">
        <v>4883</v>
      </c>
      <c r="P2249" s="6" t="str">
        <f t="shared" si="70"/>
        <v>SPOcauçu</v>
      </c>
      <c r="Q2249" s="6" t="str">
        <f t="shared" si="71"/>
        <v>SPOCAUCU</v>
      </c>
    </row>
    <row r="2250" spans="1:17" x14ac:dyDescent="0.3">
      <c r="A2250" s="4" t="s">
        <v>3845</v>
      </c>
      <c r="B2250" s="4" t="s">
        <v>3685</v>
      </c>
      <c r="C2250" s="4" t="s">
        <v>3846</v>
      </c>
      <c r="D2250" s="4" t="s">
        <v>4243</v>
      </c>
      <c r="E2250" s="4" t="s">
        <v>4244</v>
      </c>
      <c r="F2250" s="4" t="s">
        <v>4245</v>
      </c>
      <c r="G2250" s="4" t="s">
        <v>4375</v>
      </c>
      <c r="H2250" s="4" t="s">
        <v>4376</v>
      </c>
      <c r="I2250" s="4" t="s">
        <v>4420</v>
      </c>
      <c r="J2250" s="4" t="s">
        <v>4421</v>
      </c>
      <c r="K2250" s="4">
        <v>3533809</v>
      </c>
      <c r="L2250" s="4" t="s">
        <v>4884</v>
      </c>
      <c r="M2250" s="5">
        <v>-22.944584777489698</v>
      </c>
      <c r="N2250" s="5">
        <v>-49.340950752602303</v>
      </c>
      <c r="O2250" s="4" t="s">
        <v>4885</v>
      </c>
      <c r="P2250" s="6" t="str">
        <f t="shared" si="70"/>
        <v>SPÓleo</v>
      </c>
      <c r="Q2250" s="6" t="str">
        <f t="shared" si="71"/>
        <v>SPOLEO</v>
      </c>
    </row>
    <row r="2251" spans="1:17" x14ac:dyDescent="0.3">
      <c r="A2251" s="4" t="s">
        <v>3845</v>
      </c>
      <c r="B2251" s="4" t="s">
        <v>3685</v>
      </c>
      <c r="C2251" s="4" t="s">
        <v>3846</v>
      </c>
      <c r="D2251" s="4" t="s">
        <v>4243</v>
      </c>
      <c r="E2251" s="4" t="s">
        <v>4244</v>
      </c>
      <c r="F2251" s="4" t="s">
        <v>4245</v>
      </c>
      <c r="G2251" s="4" t="s">
        <v>4300</v>
      </c>
      <c r="H2251" s="4" t="s">
        <v>4301</v>
      </c>
      <c r="I2251" s="4" t="s">
        <v>4302</v>
      </c>
      <c r="J2251" s="4" t="s">
        <v>4301</v>
      </c>
      <c r="K2251" s="4">
        <v>3534104</v>
      </c>
      <c r="L2251" s="4" t="s">
        <v>4886</v>
      </c>
      <c r="M2251" s="5">
        <v>-22.148599411827099</v>
      </c>
      <c r="N2251" s="5">
        <v>-50.093585463660197</v>
      </c>
      <c r="O2251" s="4" t="s">
        <v>4887</v>
      </c>
      <c r="P2251" s="6" t="str">
        <f t="shared" si="70"/>
        <v>SPOriente</v>
      </c>
      <c r="Q2251" s="6" t="str">
        <f t="shared" si="71"/>
        <v>SPORIENTE</v>
      </c>
    </row>
    <row r="2252" spans="1:17" x14ac:dyDescent="0.3">
      <c r="A2252" s="4" t="s">
        <v>3845</v>
      </c>
      <c r="B2252" s="4" t="s">
        <v>3685</v>
      </c>
      <c r="C2252" s="4" t="s">
        <v>3846</v>
      </c>
      <c r="D2252" s="4" t="s">
        <v>4243</v>
      </c>
      <c r="E2252" s="4" t="s">
        <v>4244</v>
      </c>
      <c r="F2252" s="4" t="s">
        <v>4245</v>
      </c>
      <c r="G2252" s="4" t="s">
        <v>4369</v>
      </c>
      <c r="H2252" s="4" t="s">
        <v>4370</v>
      </c>
      <c r="I2252" s="4" t="s">
        <v>4411</v>
      </c>
      <c r="J2252" s="4" t="s">
        <v>4412</v>
      </c>
      <c r="K2252" s="4">
        <v>3534401</v>
      </c>
      <c r="L2252" s="4" t="s">
        <v>4412</v>
      </c>
      <c r="M2252" s="5">
        <v>-23.533612000000002</v>
      </c>
      <c r="N2252" s="5">
        <v>-46.788810144271402</v>
      </c>
      <c r="O2252" s="4" t="s">
        <v>4888</v>
      </c>
      <c r="P2252" s="6" t="str">
        <f t="shared" si="70"/>
        <v>SPOsasco</v>
      </c>
      <c r="Q2252" s="6" t="str">
        <f t="shared" si="71"/>
        <v>SPOSASCO</v>
      </c>
    </row>
    <row r="2253" spans="1:17" x14ac:dyDescent="0.3">
      <c r="A2253" s="4" t="s">
        <v>3845</v>
      </c>
      <c r="B2253" s="4" t="s">
        <v>3685</v>
      </c>
      <c r="C2253" s="4" t="s">
        <v>3846</v>
      </c>
      <c r="D2253" s="4" t="s">
        <v>4243</v>
      </c>
      <c r="E2253" s="4" t="s">
        <v>4244</v>
      </c>
      <c r="F2253" s="4" t="s">
        <v>4245</v>
      </c>
      <c r="G2253" s="4" t="s">
        <v>4300</v>
      </c>
      <c r="H2253" s="4" t="s">
        <v>4301</v>
      </c>
      <c r="I2253" s="4" t="s">
        <v>4302</v>
      </c>
      <c r="J2253" s="4" t="s">
        <v>4301</v>
      </c>
      <c r="K2253" s="4">
        <v>3534500</v>
      </c>
      <c r="L2253" s="4" t="s">
        <v>4889</v>
      </c>
      <c r="M2253" s="5">
        <v>-22.317882054899901</v>
      </c>
      <c r="N2253" s="5">
        <v>-50.284126165847901</v>
      </c>
      <c r="O2253" s="4" t="s">
        <v>4890</v>
      </c>
      <c r="P2253" s="6" t="str">
        <f t="shared" si="70"/>
        <v>SPOscar Bressane</v>
      </c>
      <c r="Q2253" s="6" t="str">
        <f t="shared" si="71"/>
        <v>SPOSCAR BRESSANE</v>
      </c>
    </row>
    <row r="2254" spans="1:17" x14ac:dyDescent="0.3">
      <c r="A2254" s="4" t="s">
        <v>3845</v>
      </c>
      <c r="B2254" s="4" t="s">
        <v>3685</v>
      </c>
      <c r="C2254" s="4" t="s">
        <v>3846</v>
      </c>
      <c r="D2254" s="4" t="s">
        <v>4243</v>
      </c>
      <c r="E2254" s="4" t="s">
        <v>4244</v>
      </c>
      <c r="F2254" s="4" t="s">
        <v>4245</v>
      </c>
      <c r="G2254" s="4" t="s">
        <v>4246</v>
      </c>
      <c r="H2254" s="4" t="s">
        <v>4247</v>
      </c>
      <c r="I2254" s="4" t="s">
        <v>4248</v>
      </c>
      <c r="J2254" s="4" t="s">
        <v>4249</v>
      </c>
      <c r="K2254" s="4">
        <v>3534609</v>
      </c>
      <c r="L2254" s="4" t="s">
        <v>4891</v>
      </c>
      <c r="M2254" s="5">
        <v>-21.797083499999999</v>
      </c>
      <c r="N2254" s="5">
        <v>-50.873139110263402</v>
      </c>
      <c r="O2254" s="4" t="s">
        <v>4892</v>
      </c>
      <c r="P2254" s="6" t="str">
        <f t="shared" si="70"/>
        <v>SPOsvaldo Cruz</v>
      </c>
      <c r="Q2254" s="6" t="str">
        <f t="shared" si="71"/>
        <v>SPOSVALDO CRUZ</v>
      </c>
    </row>
    <row r="2255" spans="1:17" x14ac:dyDescent="0.3">
      <c r="A2255" s="4" t="s">
        <v>3845</v>
      </c>
      <c r="B2255" s="4" t="s">
        <v>3685</v>
      </c>
      <c r="C2255" s="4" t="s">
        <v>3846</v>
      </c>
      <c r="D2255" s="4" t="s">
        <v>4243</v>
      </c>
      <c r="E2255" s="4" t="s">
        <v>4244</v>
      </c>
      <c r="F2255" s="4" t="s">
        <v>4245</v>
      </c>
      <c r="G2255" s="4" t="s">
        <v>4375</v>
      </c>
      <c r="H2255" s="4" t="s">
        <v>4376</v>
      </c>
      <c r="I2255" s="4" t="s">
        <v>4420</v>
      </c>
      <c r="J2255" s="4" t="s">
        <v>4421</v>
      </c>
      <c r="K2255" s="4">
        <v>3534708</v>
      </c>
      <c r="L2255" s="4" t="s">
        <v>4421</v>
      </c>
      <c r="M2255" s="5">
        <v>-22.9772675</v>
      </c>
      <c r="N2255" s="5">
        <v>-49.868579835936998</v>
      </c>
      <c r="O2255" s="4" t="s">
        <v>4893</v>
      </c>
      <c r="P2255" s="6" t="str">
        <f t="shared" si="70"/>
        <v>SPOurinhos</v>
      </c>
      <c r="Q2255" s="6" t="str">
        <f t="shared" si="71"/>
        <v>SPOURINHOS</v>
      </c>
    </row>
    <row r="2256" spans="1:17" x14ac:dyDescent="0.3">
      <c r="A2256" s="4" t="s">
        <v>3845</v>
      </c>
      <c r="B2256" s="4" t="s">
        <v>3685</v>
      </c>
      <c r="C2256" s="4" t="s">
        <v>3846</v>
      </c>
      <c r="D2256" s="4" t="s">
        <v>4243</v>
      </c>
      <c r="E2256" s="4" t="s">
        <v>4244</v>
      </c>
      <c r="F2256" s="4" t="s">
        <v>4245</v>
      </c>
      <c r="G2256" s="4" t="s">
        <v>4246</v>
      </c>
      <c r="H2256" s="4" t="s">
        <v>4247</v>
      </c>
      <c r="I2256" s="4" t="s">
        <v>4579</v>
      </c>
      <c r="J2256" s="4" t="s">
        <v>4580</v>
      </c>
      <c r="K2256" s="4">
        <v>3534807</v>
      </c>
      <c r="L2256" s="4" t="s">
        <v>4894</v>
      </c>
      <c r="M2256" s="5">
        <v>-21.491165917105501</v>
      </c>
      <c r="N2256" s="5">
        <v>-51.699320721678802</v>
      </c>
      <c r="O2256" s="4" t="s">
        <v>4895</v>
      </c>
      <c r="P2256" s="6" t="str">
        <f t="shared" si="70"/>
        <v>SPOuro Verde</v>
      </c>
      <c r="Q2256" s="6" t="str">
        <f t="shared" si="71"/>
        <v>SPOURO VERDE</v>
      </c>
    </row>
    <row r="2257" spans="1:17" x14ac:dyDescent="0.3">
      <c r="A2257" s="4" t="s">
        <v>3845</v>
      </c>
      <c r="B2257" s="4" t="s">
        <v>3685</v>
      </c>
      <c r="C2257" s="4" t="s">
        <v>3846</v>
      </c>
      <c r="D2257" s="4" t="s">
        <v>4243</v>
      </c>
      <c r="E2257" s="4" t="s">
        <v>4244</v>
      </c>
      <c r="F2257" s="4" t="s">
        <v>4245</v>
      </c>
      <c r="G2257" s="4" t="s">
        <v>4246</v>
      </c>
      <c r="H2257" s="4" t="s">
        <v>4247</v>
      </c>
      <c r="I2257" s="4" t="s">
        <v>4248</v>
      </c>
      <c r="J2257" s="4" t="s">
        <v>4249</v>
      </c>
      <c r="K2257" s="4">
        <v>3534906</v>
      </c>
      <c r="L2257" s="4" t="s">
        <v>4896</v>
      </c>
      <c r="M2257" s="5">
        <v>-21.5600784993545</v>
      </c>
      <c r="N2257" s="5">
        <v>-51.265201519932397</v>
      </c>
      <c r="O2257" s="4" t="s">
        <v>4897</v>
      </c>
      <c r="P2257" s="6" t="str">
        <f t="shared" si="70"/>
        <v>SPPacaembu</v>
      </c>
      <c r="Q2257" s="6" t="str">
        <f t="shared" si="71"/>
        <v>SPPACAEMBU</v>
      </c>
    </row>
    <row r="2258" spans="1:17" x14ac:dyDescent="0.3">
      <c r="A2258" s="4" t="s">
        <v>3845</v>
      </c>
      <c r="B2258" s="4" t="s">
        <v>3685</v>
      </c>
      <c r="C2258" s="4" t="s">
        <v>3846</v>
      </c>
      <c r="D2258" s="4" t="s">
        <v>4243</v>
      </c>
      <c r="E2258" s="4" t="s">
        <v>4244</v>
      </c>
      <c r="F2258" s="4" t="s">
        <v>4245</v>
      </c>
      <c r="G2258" s="4" t="s">
        <v>4375</v>
      </c>
      <c r="H2258" s="4" t="s">
        <v>4376</v>
      </c>
      <c r="I2258" s="4" t="s">
        <v>4377</v>
      </c>
      <c r="J2258" s="4" t="s">
        <v>4376</v>
      </c>
      <c r="K2258" s="4">
        <v>3535309</v>
      </c>
      <c r="L2258" s="4" t="s">
        <v>4898</v>
      </c>
      <c r="M2258" s="5">
        <v>-22.785592000000001</v>
      </c>
      <c r="N2258" s="5">
        <v>-50.218790987722301</v>
      </c>
      <c r="O2258" s="4" t="s">
        <v>4899</v>
      </c>
      <c r="P2258" s="6" t="str">
        <f t="shared" si="70"/>
        <v>SPPalmital</v>
      </c>
      <c r="Q2258" s="6" t="str">
        <f t="shared" si="71"/>
        <v>SPPALMITAL</v>
      </c>
    </row>
    <row r="2259" spans="1:17" x14ac:dyDescent="0.3">
      <c r="A2259" s="4" t="s">
        <v>3845</v>
      </c>
      <c r="B2259" s="4" t="s">
        <v>3685</v>
      </c>
      <c r="C2259" s="4" t="s">
        <v>3846</v>
      </c>
      <c r="D2259" s="4" t="s">
        <v>4243</v>
      </c>
      <c r="E2259" s="4" t="s">
        <v>4244</v>
      </c>
      <c r="F2259" s="4" t="s">
        <v>4245</v>
      </c>
      <c r="G2259" s="4" t="s">
        <v>4246</v>
      </c>
      <c r="H2259" s="4" t="s">
        <v>4247</v>
      </c>
      <c r="I2259" s="4" t="s">
        <v>4579</v>
      </c>
      <c r="J2259" s="4" t="s">
        <v>4580</v>
      </c>
      <c r="K2259" s="4">
        <v>3535408</v>
      </c>
      <c r="L2259" s="4" t="s">
        <v>4900</v>
      </c>
      <c r="M2259" s="5">
        <v>-21.360183557940999</v>
      </c>
      <c r="N2259" s="5">
        <v>-51.856574161537701</v>
      </c>
      <c r="O2259" s="4" t="s">
        <v>4901</v>
      </c>
      <c r="P2259" s="6" t="str">
        <f t="shared" si="70"/>
        <v>SPPanorama</v>
      </c>
      <c r="Q2259" s="6" t="str">
        <f t="shared" si="71"/>
        <v>SPPANORAMA</v>
      </c>
    </row>
    <row r="2260" spans="1:17" x14ac:dyDescent="0.3">
      <c r="A2260" s="4" t="s">
        <v>3845</v>
      </c>
      <c r="B2260" s="4" t="s">
        <v>3685</v>
      </c>
      <c r="C2260" s="4" t="s">
        <v>3846</v>
      </c>
      <c r="D2260" s="4" t="s">
        <v>4243</v>
      </c>
      <c r="E2260" s="4" t="s">
        <v>4244</v>
      </c>
      <c r="F2260" s="4" t="s">
        <v>4245</v>
      </c>
      <c r="G2260" s="4" t="s">
        <v>4375</v>
      </c>
      <c r="H2260" s="4" t="s">
        <v>4376</v>
      </c>
      <c r="I2260" s="4" t="s">
        <v>4377</v>
      </c>
      <c r="J2260" s="4" t="s">
        <v>4376</v>
      </c>
      <c r="K2260" s="4">
        <v>3535507</v>
      </c>
      <c r="L2260" s="4" t="s">
        <v>4902</v>
      </c>
      <c r="M2260" s="5">
        <v>-22.417711019999999</v>
      </c>
      <c r="N2260" s="5">
        <v>-50.575028530478299</v>
      </c>
      <c r="O2260" s="4" t="s">
        <v>4903</v>
      </c>
      <c r="P2260" s="6" t="str">
        <f t="shared" si="70"/>
        <v>SPParaguaçu Paulista</v>
      </c>
      <c r="Q2260" s="6" t="str">
        <f t="shared" si="71"/>
        <v>SPPARAGUACU PAULISTA</v>
      </c>
    </row>
    <row r="2261" spans="1:17" x14ac:dyDescent="0.3">
      <c r="A2261" s="4" t="s">
        <v>3845</v>
      </c>
      <c r="B2261" s="4" t="s">
        <v>3685</v>
      </c>
      <c r="C2261" s="4" t="s">
        <v>3846</v>
      </c>
      <c r="D2261" s="4" t="s">
        <v>4243</v>
      </c>
      <c r="E2261" s="4" t="s">
        <v>4244</v>
      </c>
      <c r="F2261" s="4" t="s">
        <v>4245</v>
      </c>
      <c r="G2261" s="4" t="s">
        <v>4330</v>
      </c>
      <c r="H2261" s="4" t="s">
        <v>4331</v>
      </c>
      <c r="I2261" s="4" t="s">
        <v>4562</v>
      </c>
      <c r="J2261" s="4" t="s">
        <v>4563</v>
      </c>
      <c r="K2261" s="4">
        <v>3535606</v>
      </c>
      <c r="L2261" s="4" t="s">
        <v>4904</v>
      </c>
      <c r="M2261" s="5">
        <v>-23.386261565928599</v>
      </c>
      <c r="N2261" s="5">
        <v>-45.662864060550099</v>
      </c>
      <c r="O2261" s="4" t="s">
        <v>4905</v>
      </c>
      <c r="P2261" s="6" t="str">
        <f t="shared" si="70"/>
        <v>SPParaibuna</v>
      </c>
      <c r="Q2261" s="6" t="str">
        <f t="shared" si="71"/>
        <v>SPPARAIBUNA</v>
      </c>
    </row>
    <row r="2262" spans="1:17" x14ac:dyDescent="0.3">
      <c r="A2262" s="4" t="s">
        <v>3845</v>
      </c>
      <c r="B2262" s="4" t="s">
        <v>3685</v>
      </c>
      <c r="C2262" s="4" t="s">
        <v>3846</v>
      </c>
      <c r="D2262" s="4" t="s">
        <v>4243</v>
      </c>
      <c r="E2262" s="4" t="s">
        <v>4244</v>
      </c>
      <c r="F2262" s="4" t="s">
        <v>4245</v>
      </c>
      <c r="G2262" s="4" t="s">
        <v>4264</v>
      </c>
      <c r="H2262" s="4" t="s">
        <v>4265</v>
      </c>
      <c r="I2262" s="4" t="s">
        <v>4266</v>
      </c>
      <c r="J2262" s="4" t="s">
        <v>4267</v>
      </c>
      <c r="K2262" s="4">
        <v>3535804</v>
      </c>
      <c r="L2262" s="4" t="s">
        <v>4906</v>
      </c>
      <c r="M2262" s="5">
        <v>-23.386927999312</v>
      </c>
      <c r="N2262" s="5">
        <v>-48.723676984127103</v>
      </c>
      <c r="O2262" s="4" t="s">
        <v>4907</v>
      </c>
      <c r="P2262" s="6" t="str">
        <f t="shared" si="70"/>
        <v>SPParanapanema</v>
      </c>
      <c r="Q2262" s="6" t="str">
        <f t="shared" si="71"/>
        <v>SPPARANAPANEMA</v>
      </c>
    </row>
    <row r="2263" spans="1:17" x14ac:dyDescent="0.3">
      <c r="A2263" s="4" t="s">
        <v>3845</v>
      </c>
      <c r="B2263" s="4" t="s">
        <v>3685</v>
      </c>
      <c r="C2263" s="4" t="s">
        <v>3846</v>
      </c>
      <c r="D2263" s="4" t="s">
        <v>4243</v>
      </c>
      <c r="E2263" s="4" t="s">
        <v>4244</v>
      </c>
      <c r="F2263" s="4" t="s">
        <v>4245</v>
      </c>
      <c r="G2263" s="4" t="s">
        <v>4246</v>
      </c>
      <c r="H2263" s="4" t="s">
        <v>4247</v>
      </c>
      <c r="I2263" s="4" t="s">
        <v>4248</v>
      </c>
      <c r="J2263" s="4" t="s">
        <v>4249</v>
      </c>
      <c r="K2263" s="4">
        <v>3536000</v>
      </c>
      <c r="L2263" s="4" t="s">
        <v>4908</v>
      </c>
      <c r="M2263" s="5">
        <v>-21.779839143789101</v>
      </c>
      <c r="N2263" s="5">
        <v>-50.793843843062497</v>
      </c>
      <c r="O2263" s="4" t="s">
        <v>4909</v>
      </c>
      <c r="P2263" s="6" t="str">
        <f t="shared" si="70"/>
        <v>SPParapuã</v>
      </c>
      <c r="Q2263" s="6" t="str">
        <f t="shared" si="71"/>
        <v>SPPARAPUA</v>
      </c>
    </row>
    <row r="2264" spans="1:17" x14ac:dyDescent="0.3">
      <c r="A2264" s="4" t="s">
        <v>3845</v>
      </c>
      <c r="B2264" s="4" t="s">
        <v>3685</v>
      </c>
      <c r="C2264" s="4" t="s">
        <v>3846</v>
      </c>
      <c r="D2264" s="4" t="s">
        <v>4243</v>
      </c>
      <c r="E2264" s="4" t="s">
        <v>4244</v>
      </c>
      <c r="F2264" s="4" t="s">
        <v>4245</v>
      </c>
      <c r="G2264" s="4" t="s">
        <v>4264</v>
      </c>
      <c r="H2264" s="4" t="s">
        <v>4265</v>
      </c>
      <c r="I2264" s="4" t="s">
        <v>4324</v>
      </c>
      <c r="J2264" s="4" t="s">
        <v>4325</v>
      </c>
      <c r="K2264" s="4">
        <v>3536109</v>
      </c>
      <c r="L2264" s="4" t="s">
        <v>4910</v>
      </c>
      <c r="M2264" s="5">
        <v>-23.080318323936499</v>
      </c>
      <c r="N2264" s="5">
        <v>-48.372876683655498</v>
      </c>
      <c r="O2264" s="4" t="s">
        <v>4911</v>
      </c>
      <c r="P2264" s="6" t="str">
        <f t="shared" si="70"/>
        <v>SPPardinho</v>
      </c>
      <c r="Q2264" s="6" t="str">
        <f t="shared" si="71"/>
        <v>SPPARDINHO</v>
      </c>
    </row>
    <row r="2265" spans="1:17" x14ac:dyDescent="0.3">
      <c r="A2265" s="4" t="s">
        <v>3845</v>
      </c>
      <c r="B2265" s="4" t="s">
        <v>3685</v>
      </c>
      <c r="C2265" s="4" t="s">
        <v>3846</v>
      </c>
      <c r="D2265" s="4" t="s">
        <v>4243</v>
      </c>
      <c r="E2265" s="4" t="s">
        <v>4244</v>
      </c>
      <c r="F2265" s="4" t="s">
        <v>4245</v>
      </c>
      <c r="G2265" s="4" t="s">
        <v>4405</v>
      </c>
      <c r="H2265" s="4" t="s">
        <v>4406</v>
      </c>
      <c r="I2265" s="4" t="s">
        <v>4407</v>
      </c>
      <c r="J2265" s="4" t="s">
        <v>4408</v>
      </c>
      <c r="K2265" s="4">
        <v>3536208</v>
      </c>
      <c r="L2265" s="4" t="s">
        <v>4912</v>
      </c>
      <c r="M2265" s="5">
        <v>-24.712546630958101</v>
      </c>
      <c r="N2265" s="5">
        <v>-47.879997602894399</v>
      </c>
      <c r="O2265" s="4" t="s">
        <v>4913</v>
      </c>
      <c r="P2265" s="6" t="str">
        <f t="shared" si="70"/>
        <v>SPPariquera-Açu</v>
      </c>
      <c r="Q2265" s="6" t="str">
        <f t="shared" si="71"/>
        <v>SPPARIQUERA-ACU</v>
      </c>
    </row>
    <row r="2266" spans="1:17" x14ac:dyDescent="0.3">
      <c r="A2266" s="4" t="s">
        <v>3845</v>
      </c>
      <c r="B2266" s="4" t="s">
        <v>3685</v>
      </c>
      <c r="C2266" s="4" t="s">
        <v>3846</v>
      </c>
      <c r="D2266" s="4" t="s">
        <v>4243</v>
      </c>
      <c r="E2266" s="4" t="s">
        <v>4244</v>
      </c>
      <c r="F2266" s="4" t="s">
        <v>4245</v>
      </c>
      <c r="G2266" s="4" t="s">
        <v>4246</v>
      </c>
      <c r="H2266" s="4" t="s">
        <v>4247</v>
      </c>
      <c r="I2266" s="4" t="s">
        <v>4579</v>
      </c>
      <c r="J2266" s="4" t="s">
        <v>4580</v>
      </c>
      <c r="K2266" s="4">
        <v>3536406</v>
      </c>
      <c r="L2266" s="4" t="s">
        <v>4914</v>
      </c>
      <c r="M2266" s="5">
        <v>-21.309275557982598</v>
      </c>
      <c r="N2266" s="5">
        <v>-51.847139950941198</v>
      </c>
      <c r="O2266" s="4" t="s">
        <v>4915</v>
      </c>
      <c r="P2266" s="6" t="str">
        <f t="shared" si="70"/>
        <v>SPPaulicéia</v>
      </c>
      <c r="Q2266" s="6" t="str">
        <f t="shared" si="71"/>
        <v>SPPAULICEIA</v>
      </c>
    </row>
    <row r="2267" spans="1:17" x14ac:dyDescent="0.3">
      <c r="A2267" s="4" t="s">
        <v>3845</v>
      </c>
      <c r="B2267" s="4" t="s">
        <v>3685</v>
      </c>
      <c r="C2267" s="4" t="s">
        <v>3846</v>
      </c>
      <c r="D2267" s="4" t="s">
        <v>4243</v>
      </c>
      <c r="E2267" s="4" t="s">
        <v>4244</v>
      </c>
      <c r="F2267" s="4" t="s">
        <v>4245</v>
      </c>
      <c r="G2267" s="4" t="s">
        <v>4251</v>
      </c>
      <c r="H2267" s="4" t="s">
        <v>4252</v>
      </c>
      <c r="I2267" s="4" t="s">
        <v>4307</v>
      </c>
      <c r="J2267" s="4" t="s">
        <v>4252</v>
      </c>
      <c r="K2267" s="4">
        <v>3536505</v>
      </c>
      <c r="L2267" s="4" t="s">
        <v>4916</v>
      </c>
      <c r="M2267" s="5">
        <v>-22.7599217</v>
      </c>
      <c r="N2267" s="5">
        <v>-47.1543858009695</v>
      </c>
      <c r="O2267" s="4" t="s">
        <v>4917</v>
      </c>
      <c r="P2267" s="6" t="str">
        <f t="shared" si="70"/>
        <v>SPPaulínia</v>
      </c>
      <c r="Q2267" s="6" t="str">
        <f t="shared" si="71"/>
        <v>SPPAULINIA</v>
      </c>
    </row>
    <row r="2268" spans="1:17" x14ac:dyDescent="0.3">
      <c r="A2268" s="4" t="s">
        <v>3845</v>
      </c>
      <c r="B2268" s="4" t="s">
        <v>3685</v>
      </c>
      <c r="C2268" s="4" t="s">
        <v>3846</v>
      </c>
      <c r="D2268" s="4" t="s">
        <v>4243</v>
      </c>
      <c r="E2268" s="4" t="s">
        <v>4244</v>
      </c>
      <c r="F2268" s="4" t="s">
        <v>4245</v>
      </c>
      <c r="G2268" s="4" t="s">
        <v>4264</v>
      </c>
      <c r="H2268" s="4" t="s">
        <v>4265</v>
      </c>
      <c r="I2268" s="4" t="s">
        <v>4275</v>
      </c>
      <c r="J2268" s="4" t="s">
        <v>4265</v>
      </c>
      <c r="K2268" s="4">
        <v>3536570</v>
      </c>
      <c r="L2268" s="4" t="s">
        <v>4918</v>
      </c>
      <c r="M2268" s="5">
        <v>-22.57430074801</v>
      </c>
      <c r="N2268" s="5">
        <v>-49.399038346137502</v>
      </c>
      <c r="O2268" s="4" t="s">
        <v>4919</v>
      </c>
      <c r="P2268" s="6" t="str">
        <f t="shared" si="70"/>
        <v>SPPaulistânia</v>
      </c>
      <c r="Q2268" s="6" t="str">
        <f t="shared" si="71"/>
        <v>SPPAULISTANIA</v>
      </c>
    </row>
    <row r="2269" spans="1:17" x14ac:dyDescent="0.3">
      <c r="A2269" s="4" t="s">
        <v>3845</v>
      </c>
      <c r="B2269" s="4" t="s">
        <v>3685</v>
      </c>
      <c r="C2269" s="4" t="s">
        <v>3846</v>
      </c>
      <c r="D2269" s="4" t="s">
        <v>4243</v>
      </c>
      <c r="E2269" s="4" t="s">
        <v>4244</v>
      </c>
      <c r="F2269" s="4" t="s">
        <v>4245</v>
      </c>
      <c r="G2269" s="4" t="s">
        <v>4264</v>
      </c>
      <c r="H2269" s="4" t="s">
        <v>4265</v>
      </c>
      <c r="I2269" s="4" t="s">
        <v>4397</v>
      </c>
      <c r="J2269" s="4" t="s">
        <v>4398</v>
      </c>
      <c r="K2269" s="4">
        <v>3536703</v>
      </c>
      <c r="L2269" s="4" t="s">
        <v>4920</v>
      </c>
      <c r="M2269" s="5">
        <v>-22.355491499999999</v>
      </c>
      <c r="N2269" s="5">
        <v>-48.779680963621303</v>
      </c>
      <c r="O2269" s="4" t="s">
        <v>4921</v>
      </c>
      <c r="P2269" s="6" t="str">
        <f t="shared" si="70"/>
        <v>SPPederneiras</v>
      </c>
      <c r="Q2269" s="6" t="str">
        <f t="shared" si="71"/>
        <v>SPPEDERNEIRAS</v>
      </c>
    </row>
    <row r="2270" spans="1:17" x14ac:dyDescent="0.3">
      <c r="A2270" s="4" t="s">
        <v>3845</v>
      </c>
      <c r="B2270" s="4" t="s">
        <v>3685</v>
      </c>
      <c r="C2270" s="4" t="s">
        <v>3846</v>
      </c>
      <c r="D2270" s="4" t="s">
        <v>4243</v>
      </c>
      <c r="E2270" s="4" t="s">
        <v>4244</v>
      </c>
      <c r="F2270" s="4" t="s">
        <v>4245</v>
      </c>
      <c r="G2270" s="4" t="s">
        <v>4251</v>
      </c>
      <c r="H2270" s="4" t="s">
        <v>4252</v>
      </c>
      <c r="I2270" s="4" t="s">
        <v>4261</v>
      </c>
      <c r="J2270" s="4" t="s">
        <v>1713</v>
      </c>
      <c r="K2270" s="4">
        <v>3536802</v>
      </c>
      <c r="L2270" s="4" t="s">
        <v>4922</v>
      </c>
      <c r="M2270" s="5">
        <v>-22.7913843518599</v>
      </c>
      <c r="N2270" s="5">
        <v>-46.442030947329101</v>
      </c>
      <c r="O2270" s="4" t="s">
        <v>4923</v>
      </c>
      <c r="P2270" s="6" t="str">
        <f t="shared" si="70"/>
        <v>SPPedra Bela</v>
      </c>
      <c r="Q2270" s="6" t="str">
        <f t="shared" si="71"/>
        <v>SPPEDRA BELA</v>
      </c>
    </row>
    <row r="2271" spans="1:17" x14ac:dyDescent="0.3">
      <c r="A2271" s="4" t="s">
        <v>3845</v>
      </c>
      <c r="B2271" s="4" t="s">
        <v>3685</v>
      </c>
      <c r="C2271" s="4" t="s">
        <v>3846</v>
      </c>
      <c r="D2271" s="4" t="s">
        <v>4243</v>
      </c>
      <c r="E2271" s="4" t="s">
        <v>4244</v>
      </c>
      <c r="F2271" s="4" t="s">
        <v>4245</v>
      </c>
      <c r="G2271" s="4" t="s">
        <v>4251</v>
      </c>
      <c r="H2271" s="4" t="s">
        <v>4252</v>
      </c>
      <c r="I2271" s="4" t="s">
        <v>4307</v>
      </c>
      <c r="J2271" s="4" t="s">
        <v>4252</v>
      </c>
      <c r="K2271" s="4">
        <v>3537107</v>
      </c>
      <c r="L2271" s="4" t="s">
        <v>4924</v>
      </c>
      <c r="M2271" s="5">
        <v>-22.743770999999999</v>
      </c>
      <c r="N2271" s="5">
        <v>-46.897802090290803</v>
      </c>
      <c r="O2271" s="4" t="s">
        <v>4925</v>
      </c>
      <c r="P2271" s="6" t="str">
        <f t="shared" si="70"/>
        <v>SPPedreira</v>
      </c>
      <c r="Q2271" s="6" t="str">
        <f t="shared" si="71"/>
        <v>SPPEDREIRA</v>
      </c>
    </row>
    <row r="2272" spans="1:17" x14ac:dyDescent="0.3">
      <c r="A2272" s="4" t="s">
        <v>3845</v>
      </c>
      <c r="B2272" s="4" t="s">
        <v>3685</v>
      </c>
      <c r="C2272" s="4" t="s">
        <v>3846</v>
      </c>
      <c r="D2272" s="4" t="s">
        <v>4243</v>
      </c>
      <c r="E2272" s="4" t="s">
        <v>4244</v>
      </c>
      <c r="F2272" s="4" t="s">
        <v>4245</v>
      </c>
      <c r="G2272" s="4" t="s">
        <v>4375</v>
      </c>
      <c r="H2272" s="4" t="s">
        <v>4376</v>
      </c>
      <c r="I2272" s="4" t="s">
        <v>4377</v>
      </c>
      <c r="J2272" s="4" t="s">
        <v>4376</v>
      </c>
      <c r="K2272" s="4">
        <v>3537156</v>
      </c>
      <c r="L2272" s="4" t="s">
        <v>4926</v>
      </c>
      <c r="M2272" s="5">
        <v>-22.811215213632</v>
      </c>
      <c r="N2272" s="5">
        <v>-50.792165655456998</v>
      </c>
      <c r="O2272" s="4" t="s">
        <v>4927</v>
      </c>
      <c r="P2272" s="6" t="str">
        <f t="shared" si="70"/>
        <v>SPPedrinhas Paulista</v>
      </c>
      <c r="Q2272" s="6" t="str">
        <f t="shared" si="71"/>
        <v>SPPEDRINHAS PAULISTA</v>
      </c>
    </row>
    <row r="2273" spans="1:17" x14ac:dyDescent="0.3">
      <c r="A2273" s="4" t="s">
        <v>3845</v>
      </c>
      <c r="B2273" s="4" t="s">
        <v>3685</v>
      </c>
      <c r="C2273" s="4" t="s">
        <v>3846</v>
      </c>
      <c r="D2273" s="4" t="s">
        <v>4243</v>
      </c>
      <c r="E2273" s="4" t="s">
        <v>4244</v>
      </c>
      <c r="F2273" s="4" t="s">
        <v>4245</v>
      </c>
      <c r="G2273" s="4" t="s">
        <v>4405</v>
      </c>
      <c r="H2273" s="4" t="s">
        <v>4406</v>
      </c>
      <c r="I2273" s="4" t="s">
        <v>4713</v>
      </c>
      <c r="J2273" s="4" t="s">
        <v>4714</v>
      </c>
      <c r="K2273" s="4">
        <v>3537206</v>
      </c>
      <c r="L2273" s="4" t="s">
        <v>4928</v>
      </c>
      <c r="M2273" s="5">
        <v>-24.272800673545401</v>
      </c>
      <c r="N2273" s="5">
        <v>-47.229076349741703</v>
      </c>
      <c r="O2273" s="4" t="s">
        <v>4929</v>
      </c>
      <c r="P2273" s="6" t="str">
        <f t="shared" si="70"/>
        <v>SPPedro de Toledo</v>
      </c>
      <c r="Q2273" s="6" t="str">
        <f t="shared" si="71"/>
        <v>SPPEDRO DE TOLEDO</v>
      </c>
    </row>
    <row r="2274" spans="1:17" x14ac:dyDescent="0.3">
      <c r="A2274" s="4" t="s">
        <v>3845</v>
      </c>
      <c r="B2274" s="4" t="s">
        <v>3685</v>
      </c>
      <c r="C2274" s="4" t="s">
        <v>3846</v>
      </c>
      <c r="D2274" s="4" t="s">
        <v>4243</v>
      </c>
      <c r="E2274" s="4" t="s">
        <v>4244</v>
      </c>
      <c r="F2274" s="4" t="s">
        <v>4245</v>
      </c>
      <c r="G2274" s="4" t="s">
        <v>4286</v>
      </c>
      <c r="H2274" s="4" t="s">
        <v>4287</v>
      </c>
      <c r="I2274" s="4" t="s">
        <v>4288</v>
      </c>
      <c r="J2274" s="4" t="s">
        <v>4289</v>
      </c>
      <c r="K2274" s="4">
        <v>3537305</v>
      </c>
      <c r="L2274" s="4" t="s">
        <v>4930</v>
      </c>
      <c r="M2274" s="5">
        <v>-21.418383015</v>
      </c>
      <c r="N2274" s="5">
        <v>-50.073036275029203</v>
      </c>
      <c r="O2274" s="4" t="s">
        <v>4931</v>
      </c>
      <c r="P2274" s="6" t="str">
        <f t="shared" si="70"/>
        <v>SPPenápolis</v>
      </c>
      <c r="Q2274" s="6" t="str">
        <f t="shared" si="71"/>
        <v>SPPENAPOLIS</v>
      </c>
    </row>
    <row r="2275" spans="1:17" x14ac:dyDescent="0.3">
      <c r="A2275" s="4" t="s">
        <v>3845</v>
      </c>
      <c r="B2275" s="4" t="s">
        <v>3685</v>
      </c>
      <c r="C2275" s="4" t="s">
        <v>3846</v>
      </c>
      <c r="D2275" s="4" t="s">
        <v>4243</v>
      </c>
      <c r="E2275" s="4" t="s">
        <v>4244</v>
      </c>
      <c r="F2275" s="4" t="s">
        <v>4245</v>
      </c>
      <c r="G2275" s="4" t="s">
        <v>4286</v>
      </c>
      <c r="H2275" s="4" t="s">
        <v>4287</v>
      </c>
      <c r="I2275" s="4" t="s">
        <v>4319</v>
      </c>
      <c r="J2275" s="4" t="s">
        <v>4320</v>
      </c>
      <c r="K2275" s="4">
        <v>3537404</v>
      </c>
      <c r="L2275" s="4" t="s">
        <v>4932</v>
      </c>
      <c r="M2275" s="5">
        <v>-20.636668999377001</v>
      </c>
      <c r="N2275" s="5">
        <v>-51.106661019946898</v>
      </c>
      <c r="O2275" s="4" t="s">
        <v>4933</v>
      </c>
      <c r="P2275" s="6" t="str">
        <f t="shared" si="70"/>
        <v>SPPereira Barreto</v>
      </c>
      <c r="Q2275" s="6" t="str">
        <f t="shared" si="71"/>
        <v>SPPEREIRA BARRETO</v>
      </c>
    </row>
    <row r="2276" spans="1:17" x14ac:dyDescent="0.3">
      <c r="A2276" s="4" t="s">
        <v>3845</v>
      </c>
      <c r="B2276" s="4" t="s">
        <v>3685</v>
      </c>
      <c r="C2276" s="4" t="s">
        <v>3846</v>
      </c>
      <c r="D2276" s="4" t="s">
        <v>4243</v>
      </c>
      <c r="E2276" s="4" t="s">
        <v>4244</v>
      </c>
      <c r="F2276" s="4" t="s">
        <v>4245</v>
      </c>
      <c r="G2276" s="4" t="s">
        <v>4278</v>
      </c>
      <c r="H2276" s="4" t="s">
        <v>4279</v>
      </c>
      <c r="I2276" s="4" t="s">
        <v>4439</v>
      </c>
      <c r="J2276" s="4" t="s">
        <v>4440</v>
      </c>
      <c r="K2276" s="4">
        <v>3537503</v>
      </c>
      <c r="L2276" s="4" t="s">
        <v>4934</v>
      </c>
      <c r="M2276" s="5">
        <v>-23.072852335940699</v>
      </c>
      <c r="N2276" s="5">
        <v>-47.967866772984898</v>
      </c>
      <c r="O2276" s="4" t="s">
        <v>4935</v>
      </c>
      <c r="P2276" s="6" t="str">
        <f t="shared" si="70"/>
        <v>SPPereiras</v>
      </c>
      <c r="Q2276" s="6" t="str">
        <f t="shared" si="71"/>
        <v>SPPEREIRAS</v>
      </c>
    </row>
    <row r="2277" spans="1:17" x14ac:dyDescent="0.3">
      <c r="A2277" s="4" t="s">
        <v>3845</v>
      </c>
      <c r="B2277" s="4" t="s">
        <v>3685</v>
      </c>
      <c r="C2277" s="4" t="s">
        <v>3846</v>
      </c>
      <c r="D2277" s="4" t="s">
        <v>4243</v>
      </c>
      <c r="E2277" s="4" t="s">
        <v>4244</v>
      </c>
      <c r="F2277" s="4" t="s">
        <v>4245</v>
      </c>
      <c r="G2277" s="4" t="s">
        <v>4405</v>
      </c>
      <c r="H2277" s="4" t="s">
        <v>4406</v>
      </c>
      <c r="I2277" s="4" t="s">
        <v>4713</v>
      </c>
      <c r="J2277" s="4" t="s">
        <v>4714</v>
      </c>
      <c r="K2277" s="4">
        <v>3537602</v>
      </c>
      <c r="L2277" s="4" t="s">
        <v>4936</v>
      </c>
      <c r="M2277" s="5">
        <v>-24.319508883999902</v>
      </c>
      <c r="N2277" s="5">
        <v>-46.997301864512302</v>
      </c>
      <c r="O2277" s="4" t="s">
        <v>4937</v>
      </c>
      <c r="P2277" s="6" t="str">
        <f t="shared" si="70"/>
        <v>SPPeruíbe</v>
      </c>
      <c r="Q2277" s="6" t="str">
        <f t="shared" si="71"/>
        <v>SPPERUIBE</v>
      </c>
    </row>
    <row r="2278" spans="1:17" x14ac:dyDescent="0.3">
      <c r="A2278" s="4" t="s">
        <v>3845</v>
      </c>
      <c r="B2278" s="4" t="s">
        <v>3685</v>
      </c>
      <c r="C2278" s="4" t="s">
        <v>3846</v>
      </c>
      <c r="D2278" s="4" t="s">
        <v>4243</v>
      </c>
      <c r="E2278" s="4" t="s">
        <v>4244</v>
      </c>
      <c r="F2278" s="4" t="s">
        <v>4245</v>
      </c>
      <c r="G2278" s="4" t="s">
        <v>4286</v>
      </c>
      <c r="H2278" s="4" t="s">
        <v>4287</v>
      </c>
      <c r="I2278" s="4" t="s">
        <v>4288</v>
      </c>
      <c r="J2278" s="4" t="s">
        <v>4289</v>
      </c>
      <c r="K2278" s="4">
        <v>3537701</v>
      </c>
      <c r="L2278" s="4" t="s">
        <v>4938</v>
      </c>
      <c r="M2278" s="5">
        <v>-21.5953916792139</v>
      </c>
      <c r="N2278" s="5">
        <v>-50.599425717222402</v>
      </c>
      <c r="O2278" s="4" t="s">
        <v>4939</v>
      </c>
      <c r="P2278" s="6" t="str">
        <f t="shared" si="70"/>
        <v>SPPiacatu</v>
      </c>
      <c r="Q2278" s="6" t="str">
        <f t="shared" si="71"/>
        <v>SPPIACATU</v>
      </c>
    </row>
    <row r="2279" spans="1:17" x14ac:dyDescent="0.3">
      <c r="A2279" s="4" t="s">
        <v>3845</v>
      </c>
      <c r="B2279" s="4" t="s">
        <v>3685</v>
      </c>
      <c r="C2279" s="4" t="s">
        <v>3846</v>
      </c>
      <c r="D2279" s="4" t="s">
        <v>4243</v>
      </c>
      <c r="E2279" s="4" t="s">
        <v>4244</v>
      </c>
      <c r="F2279" s="4" t="s">
        <v>4245</v>
      </c>
      <c r="G2279" s="4" t="s">
        <v>4292</v>
      </c>
      <c r="H2279" s="4" t="s">
        <v>4293</v>
      </c>
      <c r="I2279" s="4" t="s">
        <v>4671</v>
      </c>
      <c r="J2279" s="4" t="s">
        <v>4672</v>
      </c>
      <c r="K2279" s="4">
        <v>3537800</v>
      </c>
      <c r="L2279" s="4" t="s">
        <v>4672</v>
      </c>
      <c r="M2279" s="5">
        <v>-23.714202222999901</v>
      </c>
      <c r="N2279" s="5">
        <v>-47.418015150930998</v>
      </c>
      <c r="O2279" s="4" t="s">
        <v>4940</v>
      </c>
      <c r="P2279" s="6" t="str">
        <f t="shared" si="70"/>
        <v>SPPiedade</v>
      </c>
      <c r="Q2279" s="6" t="str">
        <f t="shared" si="71"/>
        <v>SPPIEDADE</v>
      </c>
    </row>
    <row r="2280" spans="1:17" x14ac:dyDescent="0.3">
      <c r="A2280" s="4" t="s">
        <v>3845</v>
      </c>
      <c r="B2280" s="4" t="s">
        <v>3685</v>
      </c>
      <c r="C2280" s="4" t="s">
        <v>3846</v>
      </c>
      <c r="D2280" s="4" t="s">
        <v>4243</v>
      </c>
      <c r="E2280" s="4" t="s">
        <v>4244</v>
      </c>
      <c r="F2280" s="4" t="s">
        <v>4245</v>
      </c>
      <c r="G2280" s="4" t="s">
        <v>4292</v>
      </c>
      <c r="H2280" s="4" t="s">
        <v>4293</v>
      </c>
      <c r="I2280" s="4" t="s">
        <v>4671</v>
      </c>
      <c r="J2280" s="4" t="s">
        <v>4672</v>
      </c>
      <c r="K2280" s="4">
        <v>3537909</v>
      </c>
      <c r="L2280" s="4" t="s">
        <v>4941</v>
      </c>
      <c r="M2280" s="5">
        <v>-23.814612</v>
      </c>
      <c r="N2280" s="5">
        <v>-47.715507715838498</v>
      </c>
      <c r="O2280" s="4" t="s">
        <v>4942</v>
      </c>
      <c r="P2280" s="6" t="str">
        <f t="shared" si="70"/>
        <v>SPPilar do Sul</v>
      </c>
      <c r="Q2280" s="6" t="str">
        <f t="shared" si="71"/>
        <v>SPPILAR DO SUL</v>
      </c>
    </row>
    <row r="2281" spans="1:17" x14ac:dyDescent="0.3">
      <c r="A2281" s="4" t="s">
        <v>3845</v>
      </c>
      <c r="B2281" s="4" t="s">
        <v>3685</v>
      </c>
      <c r="C2281" s="4" t="s">
        <v>3846</v>
      </c>
      <c r="D2281" s="4" t="s">
        <v>4243</v>
      </c>
      <c r="E2281" s="4" t="s">
        <v>4244</v>
      </c>
      <c r="F2281" s="4" t="s">
        <v>4245</v>
      </c>
      <c r="G2281" s="4" t="s">
        <v>4330</v>
      </c>
      <c r="H2281" s="4" t="s">
        <v>4331</v>
      </c>
      <c r="I2281" s="4" t="s">
        <v>4470</v>
      </c>
      <c r="J2281" s="4" t="s">
        <v>4471</v>
      </c>
      <c r="K2281" s="4">
        <v>3538006</v>
      </c>
      <c r="L2281" s="4" t="s">
        <v>4943</v>
      </c>
      <c r="M2281" s="5">
        <v>-22.926668725898899</v>
      </c>
      <c r="N2281" s="5">
        <v>-45.462048846230402</v>
      </c>
      <c r="O2281" s="4" t="s">
        <v>4944</v>
      </c>
      <c r="P2281" s="6" t="str">
        <f t="shared" si="70"/>
        <v>SPPindamonhangaba</v>
      </c>
      <c r="Q2281" s="6" t="str">
        <f t="shared" si="71"/>
        <v>SPPINDAMONHANGABA</v>
      </c>
    </row>
    <row r="2282" spans="1:17" x14ac:dyDescent="0.3">
      <c r="A2282" s="4" t="s">
        <v>3845</v>
      </c>
      <c r="B2282" s="4" t="s">
        <v>3685</v>
      </c>
      <c r="C2282" s="4" t="s">
        <v>3846</v>
      </c>
      <c r="D2282" s="4" t="s">
        <v>4243</v>
      </c>
      <c r="E2282" s="4" t="s">
        <v>4244</v>
      </c>
      <c r="F2282" s="4" t="s">
        <v>4245</v>
      </c>
      <c r="G2282" s="4" t="s">
        <v>4251</v>
      </c>
      <c r="H2282" s="4" t="s">
        <v>4252</v>
      </c>
      <c r="I2282" s="4" t="s">
        <v>4261</v>
      </c>
      <c r="J2282" s="4" t="s">
        <v>1713</v>
      </c>
      <c r="K2282" s="4">
        <v>3538204</v>
      </c>
      <c r="L2282" s="4" t="s">
        <v>4945</v>
      </c>
      <c r="M2282" s="5">
        <v>-22.780796068516199</v>
      </c>
      <c r="N2282" s="5">
        <v>-46.5905773189317</v>
      </c>
      <c r="O2282" s="4" t="s">
        <v>4946</v>
      </c>
      <c r="P2282" s="6" t="str">
        <f t="shared" si="70"/>
        <v>SPPinhalzinho</v>
      </c>
      <c r="Q2282" s="6" t="str">
        <f t="shared" si="71"/>
        <v>SPPINHALZINHO</v>
      </c>
    </row>
    <row r="2283" spans="1:17" x14ac:dyDescent="0.3">
      <c r="A2283" s="4" t="s">
        <v>3845</v>
      </c>
      <c r="B2283" s="4" t="s">
        <v>3685</v>
      </c>
      <c r="C2283" s="4" t="s">
        <v>3846</v>
      </c>
      <c r="D2283" s="4" t="s">
        <v>4243</v>
      </c>
      <c r="E2283" s="4" t="s">
        <v>4244</v>
      </c>
      <c r="F2283" s="4" t="s">
        <v>4245</v>
      </c>
      <c r="G2283" s="4" t="s">
        <v>4246</v>
      </c>
      <c r="H2283" s="4" t="s">
        <v>4247</v>
      </c>
      <c r="I2283" s="4" t="s">
        <v>4283</v>
      </c>
      <c r="J2283" s="4" t="s">
        <v>4247</v>
      </c>
      <c r="K2283" s="4">
        <v>3538303</v>
      </c>
      <c r="L2283" s="4" t="s">
        <v>4947</v>
      </c>
      <c r="M2283" s="5">
        <v>-21.884989698814799</v>
      </c>
      <c r="N2283" s="5">
        <v>-51.731626903764202</v>
      </c>
      <c r="O2283" s="4" t="s">
        <v>4948</v>
      </c>
      <c r="P2283" s="6" t="str">
        <f t="shared" si="70"/>
        <v>SPPiquerobi</v>
      </c>
      <c r="Q2283" s="6" t="str">
        <f t="shared" si="71"/>
        <v>SPPIQUEROBI</v>
      </c>
    </row>
    <row r="2284" spans="1:17" x14ac:dyDescent="0.3">
      <c r="A2284" s="4" t="s">
        <v>3845</v>
      </c>
      <c r="B2284" s="4" t="s">
        <v>3685</v>
      </c>
      <c r="C2284" s="4" t="s">
        <v>3846</v>
      </c>
      <c r="D2284" s="4" t="s">
        <v>4243</v>
      </c>
      <c r="E2284" s="4" t="s">
        <v>4244</v>
      </c>
      <c r="F2284" s="4" t="s">
        <v>4245</v>
      </c>
      <c r="G2284" s="4" t="s">
        <v>4330</v>
      </c>
      <c r="H2284" s="4" t="s">
        <v>4331</v>
      </c>
      <c r="I2284" s="4" t="s">
        <v>4332</v>
      </c>
      <c r="J2284" s="4" t="s">
        <v>4333</v>
      </c>
      <c r="K2284" s="4">
        <v>3538501</v>
      </c>
      <c r="L2284" s="4" t="s">
        <v>4949</v>
      </c>
      <c r="M2284" s="5">
        <v>-22.611166885180101</v>
      </c>
      <c r="N2284" s="5">
        <v>-45.183569424497698</v>
      </c>
      <c r="O2284" s="4" t="s">
        <v>4950</v>
      </c>
      <c r="P2284" s="6" t="str">
        <f t="shared" si="70"/>
        <v>SPPiquete</v>
      </c>
      <c r="Q2284" s="6" t="str">
        <f t="shared" si="71"/>
        <v>SPPIQUETE</v>
      </c>
    </row>
    <row r="2285" spans="1:17" x14ac:dyDescent="0.3">
      <c r="A2285" s="4" t="s">
        <v>3845</v>
      </c>
      <c r="B2285" s="4" t="s">
        <v>3685</v>
      </c>
      <c r="C2285" s="4" t="s">
        <v>3846</v>
      </c>
      <c r="D2285" s="4" t="s">
        <v>4243</v>
      </c>
      <c r="E2285" s="4" t="s">
        <v>4244</v>
      </c>
      <c r="F2285" s="4" t="s">
        <v>4245</v>
      </c>
      <c r="G2285" s="4" t="s">
        <v>4292</v>
      </c>
      <c r="H2285" s="4" t="s">
        <v>4293</v>
      </c>
      <c r="I2285" s="4" t="s">
        <v>4379</v>
      </c>
      <c r="J2285" s="4" t="s">
        <v>4380</v>
      </c>
      <c r="K2285" s="4">
        <v>3538600</v>
      </c>
      <c r="L2285" s="4" t="s">
        <v>4951</v>
      </c>
      <c r="M2285" s="5">
        <v>-23.050498999999999</v>
      </c>
      <c r="N2285" s="5">
        <v>-46.358755200469602</v>
      </c>
      <c r="O2285" s="4" t="s">
        <v>4952</v>
      </c>
      <c r="P2285" s="6" t="str">
        <f t="shared" si="70"/>
        <v>SPPiracaia</v>
      </c>
      <c r="Q2285" s="6" t="str">
        <f t="shared" si="71"/>
        <v>SPPIRACAIA</v>
      </c>
    </row>
    <row r="2286" spans="1:17" x14ac:dyDescent="0.3">
      <c r="A2286" s="4" t="s">
        <v>3845</v>
      </c>
      <c r="B2286" s="4" t="s">
        <v>3685</v>
      </c>
      <c r="C2286" s="4" t="s">
        <v>3846</v>
      </c>
      <c r="D2286" s="4" t="s">
        <v>4243</v>
      </c>
      <c r="E2286" s="4" t="s">
        <v>4244</v>
      </c>
      <c r="F2286" s="4" t="s">
        <v>4245</v>
      </c>
      <c r="G2286" s="4" t="s">
        <v>4270</v>
      </c>
      <c r="H2286" s="4" t="s">
        <v>4271</v>
      </c>
      <c r="I2286" s="4" t="s">
        <v>4272</v>
      </c>
      <c r="J2286" s="4" t="s">
        <v>4271</v>
      </c>
      <c r="K2286" s="4">
        <v>3538709</v>
      </c>
      <c r="L2286" s="4" t="s">
        <v>4271</v>
      </c>
      <c r="M2286" s="5">
        <v>-22.723721999999999</v>
      </c>
      <c r="N2286" s="5">
        <v>-47.646846236158197</v>
      </c>
      <c r="O2286" s="4" t="s">
        <v>4953</v>
      </c>
      <c r="P2286" s="6" t="str">
        <f t="shared" si="70"/>
        <v>SPPiracicaba</v>
      </c>
      <c r="Q2286" s="6" t="str">
        <f t="shared" si="71"/>
        <v>SPPIRACICABA</v>
      </c>
    </row>
    <row r="2287" spans="1:17" x14ac:dyDescent="0.3">
      <c r="A2287" s="4" t="s">
        <v>3845</v>
      </c>
      <c r="B2287" s="4" t="s">
        <v>3685</v>
      </c>
      <c r="C2287" s="4" t="s">
        <v>3846</v>
      </c>
      <c r="D2287" s="4" t="s">
        <v>4243</v>
      </c>
      <c r="E2287" s="4" t="s">
        <v>4244</v>
      </c>
      <c r="F2287" s="4" t="s">
        <v>4245</v>
      </c>
      <c r="G2287" s="4" t="s">
        <v>4375</v>
      </c>
      <c r="H2287" s="4" t="s">
        <v>4376</v>
      </c>
      <c r="I2287" s="4" t="s">
        <v>4420</v>
      </c>
      <c r="J2287" s="4" t="s">
        <v>4421</v>
      </c>
      <c r="K2287" s="4">
        <v>3538808</v>
      </c>
      <c r="L2287" s="4" t="s">
        <v>4954</v>
      </c>
      <c r="M2287" s="5">
        <v>-23.192991495000001</v>
      </c>
      <c r="N2287" s="5">
        <v>-49.383974489660602</v>
      </c>
      <c r="O2287" s="4" t="s">
        <v>4955</v>
      </c>
      <c r="P2287" s="6" t="str">
        <f t="shared" si="70"/>
        <v>SPPiraju</v>
      </c>
      <c r="Q2287" s="6" t="str">
        <f t="shared" si="71"/>
        <v>SPPIRAJU</v>
      </c>
    </row>
    <row r="2288" spans="1:17" x14ac:dyDescent="0.3">
      <c r="A2288" s="4" t="s">
        <v>3845</v>
      </c>
      <c r="B2288" s="4" t="s">
        <v>3685</v>
      </c>
      <c r="C2288" s="4" t="s">
        <v>3846</v>
      </c>
      <c r="D2288" s="4" t="s">
        <v>4243</v>
      </c>
      <c r="E2288" s="4" t="s">
        <v>4244</v>
      </c>
      <c r="F2288" s="4" t="s">
        <v>4245</v>
      </c>
      <c r="G2288" s="4" t="s">
        <v>4264</v>
      </c>
      <c r="H2288" s="4" t="s">
        <v>4265</v>
      </c>
      <c r="I2288" s="4" t="s">
        <v>4275</v>
      </c>
      <c r="J2288" s="4" t="s">
        <v>4265</v>
      </c>
      <c r="K2288" s="4">
        <v>3538907</v>
      </c>
      <c r="L2288" s="4" t="s">
        <v>4956</v>
      </c>
      <c r="M2288" s="5">
        <v>-21.993447</v>
      </c>
      <c r="N2288" s="5">
        <v>-49.456642433369602</v>
      </c>
      <c r="O2288" s="4" t="s">
        <v>4957</v>
      </c>
      <c r="P2288" s="6" t="str">
        <f t="shared" si="70"/>
        <v>SPPirajuí</v>
      </c>
      <c r="Q2288" s="6" t="str">
        <f t="shared" si="71"/>
        <v>SPPIRAJUI</v>
      </c>
    </row>
    <row r="2289" spans="1:17" x14ac:dyDescent="0.3">
      <c r="A2289" s="4" t="s">
        <v>3845</v>
      </c>
      <c r="B2289" s="4" t="s">
        <v>3685</v>
      </c>
      <c r="C2289" s="4" t="s">
        <v>3846</v>
      </c>
      <c r="D2289" s="4" t="s">
        <v>4243</v>
      </c>
      <c r="E2289" s="4" t="s">
        <v>4244</v>
      </c>
      <c r="F2289" s="4" t="s">
        <v>4245</v>
      </c>
      <c r="G2289" s="4" t="s">
        <v>4369</v>
      </c>
      <c r="H2289" s="4" t="s">
        <v>4370</v>
      </c>
      <c r="I2289" s="4" t="s">
        <v>4411</v>
      </c>
      <c r="J2289" s="4" t="s">
        <v>4412</v>
      </c>
      <c r="K2289" s="4">
        <v>3539103</v>
      </c>
      <c r="L2289" s="4" t="s">
        <v>4958</v>
      </c>
      <c r="M2289" s="5">
        <v>-23.397523307901899</v>
      </c>
      <c r="N2289" s="5">
        <v>-47.000967568744898</v>
      </c>
      <c r="O2289" s="4" t="s">
        <v>4959</v>
      </c>
      <c r="P2289" s="6" t="str">
        <f t="shared" si="70"/>
        <v>SPPirapora do Bom Jesus</v>
      </c>
      <c r="Q2289" s="6" t="str">
        <f t="shared" si="71"/>
        <v>SPPIRAPORA DO BOM JESUS</v>
      </c>
    </row>
    <row r="2290" spans="1:17" x14ac:dyDescent="0.3">
      <c r="A2290" s="4" t="s">
        <v>3845</v>
      </c>
      <c r="B2290" s="4" t="s">
        <v>3685</v>
      </c>
      <c r="C2290" s="4" t="s">
        <v>3846</v>
      </c>
      <c r="D2290" s="4" t="s">
        <v>4243</v>
      </c>
      <c r="E2290" s="4" t="s">
        <v>4244</v>
      </c>
      <c r="F2290" s="4" t="s">
        <v>4245</v>
      </c>
      <c r="G2290" s="4" t="s">
        <v>4246</v>
      </c>
      <c r="H2290" s="4" t="s">
        <v>4247</v>
      </c>
      <c r="I2290" s="4" t="s">
        <v>4283</v>
      </c>
      <c r="J2290" s="4" t="s">
        <v>4247</v>
      </c>
      <c r="K2290" s="4">
        <v>3539202</v>
      </c>
      <c r="L2290" s="4" t="s">
        <v>4960</v>
      </c>
      <c r="M2290" s="5">
        <v>-22.276675484999998</v>
      </c>
      <c r="N2290" s="5">
        <v>-51.499584290089501</v>
      </c>
      <c r="O2290" s="4" t="s">
        <v>4961</v>
      </c>
      <c r="P2290" s="6" t="str">
        <f t="shared" si="70"/>
        <v>SPPirapozinho</v>
      </c>
      <c r="Q2290" s="6" t="str">
        <f t="shared" si="71"/>
        <v>SPPIRAPOZINHO</v>
      </c>
    </row>
    <row r="2291" spans="1:17" x14ac:dyDescent="0.3">
      <c r="A2291" s="4" t="s">
        <v>3845</v>
      </c>
      <c r="B2291" s="4" t="s">
        <v>3685</v>
      </c>
      <c r="C2291" s="4" t="s">
        <v>3846</v>
      </c>
      <c r="D2291" s="4" t="s">
        <v>4243</v>
      </c>
      <c r="E2291" s="4" t="s">
        <v>4244</v>
      </c>
      <c r="F2291" s="4" t="s">
        <v>4245</v>
      </c>
      <c r="G2291" s="4" t="s">
        <v>4251</v>
      </c>
      <c r="H2291" s="4" t="s">
        <v>4252</v>
      </c>
      <c r="I2291" s="4" t="s">
        <v>4253</v>
      </c>
      <c r="J2291" s="4" t="s">
        <v>4254</v>
      </c>
      <c r="K2291" s="4">
        <v>3539301</v>
      </c>
      <c r="L2291" s="4" t="s">
        <v>4254</v>
      </c>
      <c r="M2291" s="5">
        <v>-21.994049295</v>
      </c>
      <c r="N2291" s="5">
        <v>-47.4251728816539</v>
      </c>
      <c r="O2291" s="4" t="s">
        <v>4962</v>
      </c>
      <c r="P2291" s="6" t="str">
        <f t="shared" si="70"/>
        <v>SPPirassununga</v>
      </c>
      <c r="Q2291" s="6" t="str">
        <f t="shared" si="71"/>
        <v>SPPIRASSUNUNGA</v>
      </c>
    </row>
    <row r="2292" spans="1:17" x14ac:dyDescent="0.3">
      <c r="A2292" s="4" t="s">
        <v>3845</v>
      </c>
      <c r="B2292" s="4" t="s">
        <v>3685</v>
      </c>
      <c r="C2292" s="4" t="s">
        <v>3846</v>
      </c>
      <c r="D2292" s="4" t="s">
        <v>4243</v>
      </c>
      <c r="E2292" s="4" t="s">
        <v>4244</v>
      </c>
      <c r="F2292" s="4" t="s">
        <v>4245</v>
      </c>
      <c r="G2292" s="4" t="s">
        <v>4264</v>
      </c>
      <c r="H2292" s="4" t="s">
        <v>4265</v>
      </c>
      <c r="I2292" s="4" t="s">
        <v>4275</v>
      </c>
      <c r="J2292" s="4" t="s">
        <v>4265</v>
      </c>
      <c r="K2292" s="4">
        <v>3539400</v>
      </c>
      <c r="L2292" s="4" t="s">
        <v>4963</v>
      </c>
      <c r="M2292" s="5">
        <v>-22.412065944821101</v>
      </c>
      <c r="N2292" s="5">
        <v>-49.137252216790799</v>
      </c>
      <c r="O2292" s="4" t="s">
        <v>4964</v>
      </c>
      <c r="P2292" s="6" t="str">
        <f t="shared" si="70"/>
        <v>SPPiratininga</v>
      </c>
      <c r="Q2292" s="6" t="str">
        <f t="shared" si="71"/>
        <v>SPPIRATININGA</v>
      </c>
    </row>
    <row r="2293" spans="1:17" x14ac:dyDescent="0.3">
      <c r="A2293" s="4" t="s">
        <v>3845</v>
      </c>
      <c r="B2293" s="4" t="s">
        <v>3685</v>
      </c>
      <c r="C2293" s="4" t="s">
        <v>3846</v>
      </c>
      <c r="D2293" s="4" t="s">
        <v>4243</v>
      </c>
      <c r="E2293" s="4" t="s">
        <v>4244</v>
      </c>
      <c r="F2293" s="4" t="s">
        <v>4245</v>
      </c>
      <c r="G2293" s="4" t="s">
        <v>4375</v>
      </c>
      <c r="H2293" s="4" t="s">
        <v>4376</v>
      </c>
      <c r="I2293" s="4" t="s">
        <v>4377</v>
      </c>
      <c r="J2293" s="4" t="s">
        <v>4376</v>
      </c>
      <c r="K2293" s="4">
        <v>3539707</v>
      </c>
      <c r="L2293" s="4" t="s">
        <v>4965</v>
      </c>
      <c r="M2293" s="5">
        <v>-22.633457258333799</v>
      </c>
      <c r="N2293" s="5">
        <v>-50.208934535832</v>
      </c>
      <c r="O2293" s="4" t="s">
        <v>4966</v>
      </c>
      <c r="P2293" s="6" t="str">
        <f t="shared" si="70"/>
        <v>SPPlatina</v>
      </c>
      <c r="Q2293" s="6" t="str">
        <f t="shared" si="71"/>
        <v>SPPLATINA</v>
      </c>
    </row>
    <row r="2294" spans="1:17" x14ac:dyDescent="0.3">
      <c r="A2294" s="4" t="s">
        <v>3845</v>
      </c>
      <c r="B2294" s="4" t="s">
        <v>3685</v>
      </c>
      <c r="C2294" s="4" t="s">
        <v>3846</v>
      </c>
      <c r="D2294" s="4" t="s">
        <v>4243</v>
      </c>
      <c r="E2294" s="4" t="s">
        <v>4244</v>
      </c>
      <c r="F2294" s="4" t="s">
        <v>4245</v>
      </c>
      <c r="G2294" s="4" t="s">
        <v>4369</v>
      </c>
      <c r="H2294" s="4" t="s">
        <v>4370</v>
      </c>
      <c r="I2294" s="4" t="s">
        <v>4431</v>
      </c>
      <c r="J2294" s="4" t="s">
        <v>4432</v>
      </c>
      <c r="K2294" s="4">
        <v>3539806</v>
      </c>
      <c r="L2294" s="4" t="s">
        <v>4967</v>
      </c>
      <c r="M2294" s="5">
        <v>-23.528626567661501</v>
      </c>
      <c r="N2294" s="5">
        <v>-46.346220388658701</v>
      </c>
      <c r="O2294" s="4" t="s">
        <v>4968</v>
      </c>
      <c r="P2294" s="6" t="str">
        <f t="shared" si="70"/>
        <v>SPPoá</v>
      </c>
      <c r="Q2294" s="6" t="str">
        <f t="shared" si="71"/>
        <v>SPPOA</v>
      </c>
    </row>
    <row r="2295" spans="1:17" x14ac:dyDescent="0.3">
      <c r="A2295" s="4" t="s">
        <v>3845</v>
      </c>
      <c r="B2295" s="4" t="s">
        <v>3685</v>
      </c>
      <c r="C2295" s="4" t="s">
        <v>3846</v>
      </c>
      <c r="D2295" s="4" t="s">
        <v>4243</v>
      </c>
      <c r="E2295" s="4" t="s">
        <v>4244</v>
      </c>
      <c r="F2295" s="4" t="s">
        <v>4245</v>
      </c>
      <c r="G2295" s="4" t="s">
        <v>4300</v>
      </c>
      <c r="H2295" s="4" t="s">
        <v>4301</v>
      </c>
      <c r="I2295" s="4" t="s">
        <v>4302</v>
      </c>
      <c r="J2295" s="4" t="s">
        <v>4301</v>
      </c>
      <c r="K2295" s="4">
        <v>3540002</v>
      </c>
      <c r="L2295" s="4" t="s">
        <v>4969</v>
      </c>
      <c r="M2295" s="5">
        <v>-22.106145654078301</v>
      </c>
      <c r="N2295" s="5">
        <v>-50.176028054852999</v>
      </c>
      <c r="O2295" s="4" t="s">
        <v>4970</v>
      </c>
      <c r="P2295" s="6" t="str">
        <f t="shared" si="70"/>
        <v>SPPompéia</v>
      </c>
      <c r="Q2295" s="6" t="str">
        <f t="shared" si="71"/>
        <v>SPPOMPEIA</v>
      </c>
    </row>
    <row r="2296" spans="1:17" x14ac:dyDescent="0.3">
      <c r="A2296" s="4" t="s">
        <v>3845</v>
      </c>
      <c r="B2296" s="4" t="s">
        <v>3685</v>
      </c>
      <c r="C2296" s="4" t="s">
        <v>3846</v>
      </c>
      <c r="D2296" s="4" t="s">
        <v>4243</v>
      </c>
      <c r="E2296" s="4" t="s">
        <v>4244</v>
      </c>
      <c r="F2296" s="4" t="s">
        <v>4245</v>
      </c>
      <c r="G2296" s="4" t="s">
        <v>4264</v>
      </c>
      <c r="H2296" s="4" t="s">
        <v>4265</v>
      </c>
      <c r="I2296" s="4" t="s">
        <v>4275</v>
      </c>
      <c r="J2296" s="4" t="s">
        <v>4265</v>
      </c>
      <c r="K2296" s="4">
        <v>3540101</v>
      </c>
      <c r="L2296" s="4" t="s">
        <v>4971</v>
      </c>
      <c r="M2296" s="5">
        <v>-21.7361764725485</v>
      </c>
      <c r="N2296" s="5">
        <v>-49.360870074892603</v>
      </c>
      <c r="O2296" s="4" t="s">
        <v>4972</v>
      </c>
      <c r="P2296" s="6" t="str">
        <f t="shared" si="70"/>
        <v>SPPongaí</v>
      </c>
      <c r="Q2296" s="6" t="str">
        <f t="shared" si="71"/>
        <v>SPPONGAI</v>
      </c>
    </row>
    <row r="2297" spans="1:17" x14ac:dyDescent="0.3">
      <c r="A2297" s="4" t="s">
        <v>3845</v>
      </c>
      <c r="B2297" s="4" t="s">
        <v>3685</v>
      </c>
      <c r="C2297" s="4" t="s">
        <v>3846</v>
      </c>
      <c r="D2297" s="4" t="s">
        <v>4243</v>
      </c>
      <c r="E2297" s="4" t="s">
        <v>4244</v>
      </c>
      <c r="F2297" s="4" t="s">
        <v>4245</v>
      </c>
      <c r="G2297" s="4" t="s">
        <v>4278</v>
      </c>
      <c r="H2297" s="4" t="s">
        <v>4279</v>
      </c>
      <c r="I2297" s="4" t="s">
        <v>4439</v>
      </c>
      <c r="J2297" s="4" t="s">
        <v>4440</v>
      </c>
      <c r="K2297" s="4">
        <v>3540507</v>
      </c>
      <c r="L2297" s="4" t="s">
        <v>4973</v>
      </c>
      <c r="M2297" s="5">
        <v>-23.175387499316699</v>
      </c>
      <c r="N2297" s="5">
        <v>-48.126767435800197</v>
      </c>
      <c r="O2297" s="4" t="s">
        <v>4974</v>
      </c>
      <c r="P2297" s="6" t="str">
        <f t="shared" si="70"/>
        <v>SPPorangaba</v>
      </c>
      <c r="Q2297" s="6" t="str">
        <f t="shared" si="71"/>
        <v>SPPORANGABA</v>
      </c>
    </row>
    <row r="2298" spans="1:17" x14ac:dyDescent="0.3">
      <c r="A2298" s="4" t="s">
        <v>3845</v>
      </c>
      <c r="B2298" s="4" t="s">
        <v>3685</v>
      </c>
      <c r="C2298" s="4" t="s">
        <v>3846</v>
      </c>
      <c r="D2298" s="4" t="s">
        <v>4243</v>
      </c>
      <c r="E2298" s="4" t="s">
        <v>4244</v>
      </c>
      <c r="F2298" s="4" t="s">
        <v>4245</v>
      </c>
      <c r="G2298" s="4" t="s">
        <v>4292</v>
      </c>
      <c r="H2298" s="4" t="s">
        <v>4293</v>
      </c>
      <c r="I2298" s="4" t="s">
        <v>4294</v>
      </c>
      <c r="J2298" s="4" t="s">
        <v>4295</v>
      </c>
      <c r="K2298" s="4">
        <v>3540606</v>
      </c>
      <c r="L2298" s="4" t="s">
        <v>4975</v>
      </c>
      <c r="M2298" s="5">
        <v>-23.214412267999901</v>
      </c>
      <c r="N2298" s="5">
        <v>-47.524596573065601</v>
      </c>
      <c r="O2298" s="4" t="s">
        <v>4976</v>
      </c>
      <c r="P2298" s="6" t="str">
        <f t="shared" si="70"/>
        <v>SPPorto Feliz</v>
      </c>
      <c r="Q2298" s="6" t="str">
        <f t="shared" si="71"/>
        <v>SPPORTO FELIZ</v>
      </c>
    </row>
    <row r="2299" spans="1:17" x14ac:dyDescent="0.3">
      <c r="A2299" s="4" t="s">
        <v>3845</v>
      </c>
      <c r="B2299" s="4" t="s">
        <v>3685</v>
      </c>
      <c r="C2299" s="4" t="s">
        <v>3846</v>
      </c>
      <c r="D2299" s="4" t="s">
        <v>4243</v>
      </c>
      <c r="E2299" s="4" t="s">
        <v>4244</v>
      </c>
      <c r="F2299" s="4" t="s">
        <v>4245</v>
      </c>
      <c r="G2299" s="4" t="s">
        <v>4251</v>
      </c>
      <c r="H2299" s="4" t="s">
        <v>4252</v>
      </c>
      <c r="I2299" s="4" t="s">
        <v>4253</v>
      </c>
      <c r="J2299" s="4" t="s">
        <v>4254</v>
      </c>
      <c r="K2299" s="4">
        <v>3540705</v>
      </c>
      <c r="L2299" s="4" t="s">
        <v>4977</v>
      </c>
      <c r="M2299" s="5">
        <v>-21.858362504999999</v>
      </c>
      <c r="N2299" s="5">
        <v>-47.481409643357999</v>
      </c>
      <c r="O2299" s="4" t="s">
        <v>4978</v>
      </c>
      <c r="P2299" s="6" t="str">
        <f t="shared" si="70"/>
        <v>SPPorto Ferreira</v>
      </c>
      <c r="Q2299" s="6" t="str">
        <f t="shared" si="71"/>
        <v>SPPORTO FERREIRA</v>
      </c>
    </row>
    <row r="2300" spans="1:17" x14ac:dyDescent="0.3">
      <c r="A2300" s="4" t="s">
        <v>3845</v>
      </c>
      <c r="B2300" s="4" t="s">
        <v>3685</v>
      </c>
      <c r="C2300" s="4" t="s">
        <v>3846</v>
      </c>
      <c r="D2300" s="4" t="s">
        <v>4243</v>
      </c>
      <c r="E2300" s="4" t="s">
        <v>4244</v>
      </c>
      <c r="F2300" s="4" t="s">
        <v>4245</v>
      </c>
      <c r="G2300" s="4" t="s">
        <v>4330</v>
      </c>
      <c r="H2300" s="4" t="s">
        <v>4331</v>
      </c>
      <c r="I2300" s="4" t="s">
        <v>4332</v>
      </c>
      <c r="J2300" s="4" t="s">
        <v>4333</v>
      </c>
      <c r="K2300" s="4">
        <v>3540754</v>
      </c>
      <c r="L2300" s="4" t="s">
        <v>4979</v>
      </c>
      <c r="M2300" s="5">
        <v>-22.840620206318601</v>
      </c>
      <c r="N2300" s="5">
        <v>-45.255974312882003</v>
      </c>
      <c r="O2300" s="4" t="s">
        <v>4980</v>
      </c>
      <c r="P2300" s="6" t="str">
        <f t="shared" si="70"/>
        <v>SPPotim</v>
      </c>
      <c r="Q2300" s="6" t="str">
        <f t="shared" si="71"/>
        <v>SPPOTIM</v>
      </c>
    </row>
    <row r="2301" spans="1:17" x14ac:dyDescent="0.3">
      <c r="A2301" s="4" t="s">
        <v>3845</v>
      </c>
      <c r="B2301" s="4" t="s">
        <v>3685</v>
      </c>
      <c r="C2301" s="4" t="s">
        <v>3846</v>
      </c>
      <c r="D2301" s="4" t="s">
        <v>4243</v>
      </c>
      <c r="E2301" s="4" t="s">
        <v>4244</v>
      </c>
      <c r="F2301" s="4" t="s">
        <v>4245</v>
      </c>
      <c r="G2301" s="4" t="s">
        <v>4246</v>
      </c>
      <c r="H2301" s="4" t="s">
        <v>4247</v>
      </c>
      <c r="I2301" s="4" t="s">
        <v>4248</v>
      </c>
      <c r="J2301" s="4" t="s">
        <v>4249</v>
      </c>
      <c r="K2301" s="4">
        <v>3540853</v>
      </c>
      <c r="L2301" s="4" t="s">
        <v>4981</v>
      </c>
      <c r="M2301" s="5">
        <v>-21.851927620730098</v>
      </c>
      <c r="N2301" s="5">
        <v>-51.087077210506898</v>
      </c>
      <c r="O2301" s="4" t="s">
        <v>4982</v>
      </c>
      <c r="P2301" s="6" t="str">
        <f t="shared" si="70"/>
        <v>SPPracinha</v>
      </c>
      <c r="Q2301" s="6" t="str">
        <f t="shared" si="71"/>
        <v>SPPRACINHA</v>
      </c>
    </row>
    <row r="2302" spans="1:17" x14ac:dyDescent="0.3">
      <c r="A2302" s="4" t="s">
        <v>3845</v>
      </c>
      <c r="B2302" s="4" t="s">
        <v>3685</v>
      </c>
      <c r="C2302" s="4" t="s">
        <v>3846</v>
      </c>
      <c r="D2302" s="4" t="s">
        <v>4243</v>
      </c>
      <c r="E2302" s="4" t="s">
        <v>4244</v>
      </c>
      <c r="F2302" s="4" t="s">
        <v>4245</v>
      </c>
      <c r="G2302" s="4" t="s">
        <v>4369</v>
      </c>
      <c r="H2302" s="4" t="s">
        <v>4370</v>
      </c>
      <c r="I2302" s="4" t="s">
        <v>4424</v>
      </c>
      <c r="J2302" s="4" t="s">
        <v>4425</v>
      </c>
      <c r="K2302" s="4">
        <v>3541000</v>
      </c>
      <c r="L2302" s="4" t="s">
        <v>4983</v>
      </c>
      <c r="M2302" s="5">
        <v>-24.003021499999999</v>
      </c>
      <c r="N2302" s="5">
        <v>-46.412049583612401</v>
      </c>
      <c r="O2302" s="4" t="s">
        <v>4984</v>
      </c>
      <c r="P2302" s="6" t="str">
        <f t="shared" si="70"/>
        <v>SPPraia Grande</v>
      </c>
      <c r="Q2302" s="6" t="str">
        <f t="shared" si="71"/>
        <v>SPPRAIA GRANDE</v>
      </c>
    </row>
    <row r="2303" spans="1:17" x14ac:dyDescent="0.3">
      <c r="A2303" s="4" t="s">
        <v>3845</v>
      </c>
      <c r="B2303" s="4" t="s">
        <v>3685</v>
      </c>
      <c r="C2303" s="4" t="s">
        <v>3846</v>
      </c>
      <c r="D2303" s="4" t="s">
        <v>4243</v>
      </c>
      <c r="E2303" s="4" t="s">
        <v>4244</v>
      </c>
      <c r="F2303" s="4" t="s">
        <v>4245</v>
      </c>
      <c r="G2303" s="4" t="s">
        <v>4264</v>
      </c>
      <c r="H2303" s="4" t="s">
        <v>4265</v>
      </c>
      <c r="I2303" s="4" t="s">
        <v>4324</v>
      </c>
      <c r="J2303" s="4" t="s">
        <v>4325</v>
      </c>
      <c r="K2303" s="4">
        <v>3541059</v>
      </c>
      <c r="L2303" s="4" t="s">
        <v>4985</v>
      </c>
      <c r="M2303" s="5">
        <v>-22.811467984467601</v>
      </c>
      <c r="N2303" s="5">
        <v>-48.664685577517503</v>
      </c>
      <c r="O2303" s="4" t="s">
        <v>4986</v>
      </c>
      <c r="P2303" s="6" t="str">
        <f t="shared" si="70"/>
        <v>SPPratânia</v>
      </c>
      <c r="Q2303" s="6" t="str">
        <f t="shared" si="71"/>
        <v>SPPRATANIA</v>
      </c>
    </row>
    <row r="2304" spans="1:17" x14ac:dyDescent="0.3">
      <c r="A2304" s="4" t="s">
        <v>3845</v>
      </c>
      <c r="B2304" s="4" t="s">
        <v>3685</v>
      </c>
      <c r="C2304" s="4" t="s">
        <v>3846</v>
      </c>
      <c r="D2304" s="4" t="s">
        <v>4243</v>
      </c>
      <c r="E2304" s="4" t="s">
        <v>4244</v>
      </c>
      <c r="F2304" s="4" t="s">
        <v>4245</v>
      </c>
      <c r="G2304" s="4" t="s">
        <v>4264</v>
      </c>
      <c r="H2304" s="4" t="s">
        <v>4265</v>
      </c>
      <c r="I2304" s="4" t="s">
        <v>4275</v>
      </c>
      <c r="J2304" s="4" t="s">
        <v>4265</v>
      </c>
      <c r="K2304" s="4">
        <v>3541109</v>
      </c>
      <c r="L2304" s="4" t="s">
        <v>4987</v>
      </c>
      <c r="M2304" s="5">
        <v>-22.103674319237399</v>
      </c>
      <c r="N2304" s="5">
        <v>-49.439149287236702</v>
      </c>
      <c r="O2304" s="4" t="s">
        <v>4988</v>
      </c>
      <c r="P2304" s="6" t="str">
        <f t="shared" si="70"/>
        <v>SPPresidente Alves</v>
      </c>
      <c r="Q2304" s="6" t="str">
        <f t="shared" si="71"/>
        <v>SPPRESIDENTE ALVES</v>
      </c>
    </row>
    <row r="2305" spans="1:17" x14ac:dyDescent="0.3">
      <c r="A2305" s="4" t="s">
        <v>3845</v>
      </c>
      <c r="B2305" s="4" t="s">
        <v>3685</v>
      </c>
      <c r="C2305" s="4" t="s">
        <v>3846</v>
      </c>
      <c r="D2305" s="4" t="s">
        <v>4243</v>
      </c>
      <c r="E2305" s="4" t="s">
        <v>4244</v>
      </c>
      <c r="F2305" s="4" t="s">
        <v>4245</v>
      </c>
      <c r="G2305" s="4" t="s">
        <v>4246</v>
      </c>
      <c r="H2305" s="4" t="s">
        <v>4247</v>
      </c>
      <c r="I2305" s="4" t="s">
        <v>4283</v>
      </c>
      <c r="J2305" s="4" t="s">
        <v>4247</v>
      </c>
      <c r="K2305" s="4">
        <v>3541208</v>
      </c>
      <c r="L2305" s="4" t="s">
        <v>4989</v>
      </c>
      <c r="M2305" s="5">
        <v>-22.008990778755901</v>
      </c>
      <c r="N2305" s="5">
        <v>-51.557570191823999</v>
      </c>
      <c r="O2305" s="4" t="s">
        <v>4990</v>
      </c>
      <c r="P2305" s="6" t="str">
        <f t="shared" si="70"/>
        <v>SPPresidente Bernardes</v>
      </c>
      <c r="Q2305" s="6" t="str">
        <f t="shared" si="71"/>
        <v>SPPRESIDENTE BERNARDES</v>
      </c>
    </row>
    <row r="2306" spans="1:17" x14ac:dyDescent="0.3">
      <c r="A2306" s="4" t="s">
        <v>3845</v>
      </c>
      <c r="B2306" s="4" t="s">
        <v>3685</v>
      </c>
      <c r="C2306" s="4" t="s">
        <v>3846</v>
      </c>
      <c r="D2306" s="4" t="s">
        <v>4243</v>
      </c>
      <c r="E2306" s="4" t="s">
        <v>4244</v>
      </c>
      <c r="F2306" s="4" t="s">
        <v>4245</v>
      </c>
      <c r="G2306" s="4" t="s">
        <v>4246</v>
      </c>
      <c r="H2306" s="4" t="s">
        <v>4247</v>
      </c>
      <c r="I2306" s="4" t="s">
        <v>4283</v>
      </c>
      <c r="J2306" s="4" t="s">
        <v>4247</v>
      </c>
      <c r="K2306" s="4">
        <v>3541307</v>
      </c>
      <c r="L2306" s="4" t="s">
        <v>4991</v>
      </c>
      <c r="M2306" s="5">
        <v>-21.768781995000001</v>
      </c>
      <c r="N2306" s="5">
        <v>-52.115275826996601</v>
      </c>
      <c r="O2306" s="4" t="s">
        <v>4992</v>
      </c>
      <c r="P2306" s="6" t="str">
        <f t="shared" ref="P2306:P2369" si="72">E2306&amp;L2306</f>
        <v>SPPresidente Epitácio</v>
      </c>
      <c r="Q2306" s="6" t="str">
        <f t="shared" ref="Q2306:Q2369" si="73">E2306&amp;O2306</f>
        <v>SPPRESIDENTE EPITACIO</v>
      </c>
    </row>
    <row r="2307" spans="1:17" x14ac:dyDescent="0.3">
      <c r="A2307" s="4" t="s">
        <v>3845</v>
      </c>
      <c r="B2307" s="4" t="s">
        <v>3685</v>
      </c>
      <c r="C2307" s="4" t="s">
        <v>3846</v>
      </c>
      <c r="D2307" s="4" t="s">
        <v>4243</v>
      </c>
      <c r="E2307" s="4" t="s">
        <v>4244</v>
      </c>
      <c r="F2307" s="4" t="s">
        <v>4245</v>
      </c>
      <c r="G2307" s="4" t="s">
        <v>4246</v>
      </c>
      <c r="H2307" s="4" t="s">
        <v>4247</v>
      </c>
      <c r="I2307" s="4" t="s">
        <v>4283</v>
      </c>
      <c r="J2307" s="4" t="s">
        <v>4247</v>
      </c>
      <c r="K2307" s="4">
        <v>3541406</v>
      </c>
      <c r="L2307" s="4" t="s">
        <v>4247</v>
      </c>
      <c r="M2307" s="5">
        <v>-22.122743499999999</v>
      </c>
      <c r="N2307" s="5">
        <v>-51.386765581912499</v>
      </c>
      <c r="O2307" s="4" t="s">
        <v>4993</v>
      </c>
      <c r="P2307" s="6" t="str">
        <f t="shared" si="72"/>
        <v>SPPresidente Prudente</v>
      </c>
      <c r="Q2307" s="6" t="str">
        <f t="shared" si="73"/>
        <v>SPPRESIDENTE PRUDENTE</v>
      </c>
    </row>
    <row r="2308" spans="1:17" x14ac:dyDescent="0.3">
      <c r="A2308" s="4" t="s">
        <v>3845</v>
      </c>
      <c r="B2308" s="4" t="s">
        <v>3685</v>
      </c>
      <c r="C2308" s="4" t="s">
        <v>3846</v>
      </c>
      <c r="D2308" s="4" t="s">
        <v>4243</v>
      </c>
      <c r="E2308" s="4" t="s">
        <v>4244</v>
      </c>
      <c r="F2308" s="4" t="s">
        <v>4245</v>
      </c>
      <c r="G2308" s="4" t="s">
        <v>4246</v>
      </c>
      <c r="H2308" s="4" t="s">
        <v>4247</v>
      </c>
      <c r="I2308" s="4" t="s">
        <v>4283</v>
      </c>
      <c r="J2308" s="4" t="s">
        <v>4247</v>
      </c>
      <c r="K2308" s="4">
        <v>3541505</v>
      </c>
      <c r="L2308" s="4" t="s">
        <v>4994</v>
      </c>
      <c r="M2308" s="5">
        <v>-21.875939505000002</v>
      </c>
      <c r="N2308" s="5">
        <v>-51.840258805056799</v>
      </c>
      <c r="O2308" s="4" t="s">
        <v>4995</v>
      </c>
      <c r="P2308" s="6" t="str">
        <f t="shared" si="72"/>
        <v>SPPresidente Venceslau</v>
      </c>
      <c r="Q2308" s="6" t="str">
        <f t="shared" si="73"/>
        <v>SPPRESIDENTE VENCESLAU</v>
      </c>
    </row>
    <row r="2309" spans="1:17" x14ac:dyDescent="0.3">
      <c r="A2309" s="4" t="s">
        <v>3845</v>
      </c>
      <c r="B2309" s="4" t="s">
        <v>3685</v>
      </c>
      <c r="C2309" s="4" t="s">
        <v>3846</v>
      </c>
      <c r="D2309" s="4" t="s">
        <v>4243</v>
      </c>
      <c r="E2309" s="4" t="s">
        <v>4244</v>
      </c>
      <c r="F2309" s="4" t="s">
        <v>4245</v>
      </c>
      <c r="G2309" s="4" t="s">
        <v>4264</v>
      </c>
      <c r="H2309" s="4" t="s">
        <v>4265</v>
      </c>
      <c r="I2309" s="4" t="s">
        <v>4478</v>
      </c>
      <c r="J2309" s="4" t="s">
        <v>4479</v>
      </c>
      <c r="K2309" s="4">
        <v>3541604</v>
      </c>
      <c r="L2309" s="4" t="s">
        <v>4996</v>
      </c>
      <c r="M2309" s="5">
        <v>-21.538867499355</v>
      </c>
      <c r="N2309" s="5">
        <v>-49.8577352347911</v>
      </c>
      <c r="O2309" s="4" t="s">
        <v>4997</v>
      </c>
      <c r="P2309" s="6" t="str">
        <f t="shared" si="72"/>
        <v>SPPromissão</v>
      </c>
      <c r="Q2309" s="6" t="str">
        <f t="shared" si="73"/>
        <v>SPPROMISSAO</v>
      </c>
    </row>
    <row r="2310" spans="1:17" x14ac:dyDescent="0.3">
      <c r="A2310" s="4" t="s">
        <v>3845</v>
      </c>
      <c r="B2310" s="4" t="s">
        <v>3685</v>
      </c>
      <c r="C2310" s="4" t="s">
        <v>3846</v>
      </c>
      <c r="D2310" s="4" t="s">
        <v>4243</v>
      </c>
      <c r="E2310" s="4" t="s">
        <v>4244</v>
      </c>
      <c r="F2310" s="4" t="s">
        <v>4245</v>
      </c>
      <c r="G2310" s="4" t="s">
        <v>4278</v>
      </c>
      <c r="H2310" s="4" t="s">
        <v>4279</v>
      </c>
      <c r="I2310" s="4" t="s">
        <v>4439</v>
      </c>
      <c r="J2310" s="4" t="s">
        <v>4440</v>
      </c>
      <c r="K2310" s="4">
        <v>3541653</v>
      </c>
      <c r="L2310" s="4" t="s">
        <v>4998</v>
      </c>
      <c r="M2310" s="5">
        <v>-23.3015749993139</v>
      </c>
      <c r="N2310" s="5">
        <v>-48.052685336085503</v>
      </c>
      <c r="O2310" s="4" t="s">
        <v>4999</v>
      </c>
      <c r="P2310" s="6" t="str">
        <f t="shared" si="72"/>
        <v>SPQuadra</v>
      </c>
      <c r="Q2310" s="6" t="str">
        <f t="shared" si="73"/>
        <v>SPQUADRA</v>
      </c>
    </row>
    <row r="2311" spans="1:17" x14ac:dyDescent="0.3">
      <c r="A2311" s="4" t="s">
        <v>3845</v>
      </c>
      <c r="B2311" s="4" t="s">
        <v>3685</v>
      </c>
      <c r="C2311" s="4" t="s">
        <v>3846</v>
      </c>
      <c r="D2311" s="4" t="s">
        <v>4243</v>
      </c>
      <c r="E2311" s="4" t="s">
        <v>4244</v>
      </c>
      <c r="F2311" s="4" t="s">
        <v>4245</v>
      </c>
      <c r="G2311" s="4" t="s">
        <v>4375</v>
      </c>
      <c r="H2311" s="4" t="s">
        <v>4376</v>
      </c>
      <c r="I2311" s="4" t="s">
        <v>4377</v>
      </c>
      <c r="J2311" s="4" t="s">
        <v>4376</v>
      </c>
      <c r="K2311" s="4">
        <v>3541703</v>
      </c>
      <c r="L2311" s="4" t="s">
        <v>5000</v>
      </c>
      <c r="M2311" s="5">
        <v>-22.2494047983717</v>
      </c>
      <c r="N2311" s="5">
        <v>-50.697947389350198</v>
      </c>
      <c r="O2311" s="4" t="s">
        <v>5001</v>
      </c>
      <c r="P2311" s="6" t="str">
        <f t="shared" si="72"/>
        <v>SPQuatá</v>
      </c>
      <c r="Q2311" s="6" t="str">
        <f t="shared" si="73"/>
        <v>SPQUATA</v>
      </c>
    </row>
    <row r="2312" spans="1:17" x14ac:dyDescent="0.3">
      <c r="A2312" s="4" t="s">
        <v>3845</v>
      </c>
      <c r="B2312" s="4" t="s">
        <v>3685</v>
      </c>
      <c r="C2312" s="4" t="s">
        <v>3846</v>
      </c>
      <c r="D2312" s="4" t="s">
        <v>4243</v>
      </c>
      <c r="E2312" s="4" t="s">
        <v>4244</v>
      </c>
      <c r="F2312" s="4" t="s">
        <v>4245</v>
      </c>
      <c r="G2312" s="4" t="s">
        <v>4300</v>
      </c>
      <c r="H2312" s="4" t="s">
        <v>4301</v>
      </c>
      <c r="I2312" s="4" t="s">
        <v>4355</v>
      </c>
      <c r="J2312" s="4" t="s">
        <v>4356</v>
      </c>
      <c r="K2312" s="4">
        <v>3541802</v>
      </c>
      <c r="L2312" s="4" t="s">
        <v>5002</v>
      </c>
      <c r="M2312" s="5">
        <v>-21.7990944339574</v>
      </c>
      <c r="N2312" s="5">
        <v>-50.240928456105301</v>
      </c>
      <c r="O2312" s="4" t="s">
        <v>5003</v>
      </c>
      <c r="P2312" s="6" t="str">
        <f t="shared" si="72"/>
        <v>SPQueiroz</v>
      </c>
      <c r="Q2312" s="6" t="str">
        <f t="shared" si="73"/>
        <v>SPQUEIROZ</v>
      </c>
    </row>
    <row r="2313" spans="1:17" x14ac:dyDescent="0.3">
      <c r="A2313" s="4" t="s">
        <v>3845</v>
      </c>
      <c r="B2313" s="4" t="s">
        <v>3685</v>
      </c>
      <c r="C2313" s="4" t="s">
        <v>3846</v>
      </c>
      <c r="D2313" s="4" t="s">
        <v>4243</v>
      </c>
      <c r="E2313" s="4" t="s">
        <v>4244</v>
      </c>
      <c r="F2313" s="4" t="s">
        <v>4245</v>
      </c>
      <c r="G2313" s="4" t="s">
        <v>4330</v>
      </c>
      <c r="H2313" s="4" t="s">
        <v>4331</v>
      </c>
      <c r="I2313" s="4" t="s">
        <v>4332</v>
      </c>
      <c r="J2313" s="4" t="s">
        <v>4333</v>
      </c>
      <c r="K2313" s="4">
        <v>3541901</v>
      </c>
      <c r="L2313" s="4" t="s">
        <v>5004</v>
      </c>
      <c r="M2313" s="5">
        <v>-22.541844499331301</v>
      </c>
      <c r="N2313" s="5">
        <v>-44.7784773100595</v>
      </c>
      <c r="O2313" s="4" t="s">
        <v>5005</v>
      </c>
      <c r="P2313" s="6" t="str">
        <f t="shared" si="72"/>
        <v>SPQueluz</v>
      </c>
      <c r="Q2313" s="6" t="str">
        <f t="shared" si="73"/>
        <v>SPQUELUZ</v>
      </c>
    </row>
    <row r="2314" spans="1:17" x14ac:dyDescent="0.3">
      <c r="A2314" s="4" t="s">
        <v>3845</v>
      </c>
      <c r="B2314" s="4" t="s">
        <v>3685</v>
      </c>
      <c r="C2314" s="4" t="s">
        <v>3846</v>
      </c>
      <c r="D2314" s="4" t="s">
        <v>4243</v>
      </c>
      <c r="E2314" s="4" t="s">
        <v>4244</v>
      </c>
      <c r="F2314" s="4" t="s">
        <v>4245</v>
      </c>
      <c r="G2314" s="4" t="s">
        <v>4300</v>
      </c>
      <c r="H2314" s="4" t="s">
        <v>4301</v>
      </c>
      <c r="I2314" s="4" t="s">
        <v>4355</v>
      </c>
      <c r="J2314" s="4" t="s">
        <v>4356</v>
      </c>
      <c r="K2314" s="4">
        <v>3542008</v>
      </c>
      <c r="L2314" s="4" t="s">
        <v>5006</v>
      </c>
      <c r="M2314" s="5">
        <v>-22.071919826416998</v>
      </c>
      <c r="N2314" s="5">
        <v>-50.311595242929897</v>
      </c>
      <c r="O2314" s="4" t="s">
        <v>5007</v>
      </c>
      <c r="P2314" s="6" t="str">
        <f t="shared" si="72"/>
        <v>SPQuintana</v>
      </c>
      <c r="Q2314" s="6" t="str">
        <f t="shared" si="73"/>
        <v>SPQUINTANA</v>
      </c>
    </row>
    <row r="2315" spans="1:17" x14ac:dyDescent="0.3">
      <c r="A2315" s="4" t="s">
        <v>3845</v>
      </c>
      <c r="B2315" s="4" t="s">
        <v>3685</v>
      </c>
      <c r="C2315" s="4" t="s">
        <v>3846</v>
      </c>
      <c r="D2315" s="4" t="s">
        <v>4243</v>
      </c>
      <c r="E2315" s="4" t="s">
        <v>4244</v>
      </c>
      <c r="F2315" s="4" t="s">
        <v>4245</v>
      </c>
      <c r="G2315" s="4" t="s">
        <v>4270</v>
      </c>
      <c r="H2315" s="4" t="s">
        <v>4271</v>
      </c>
      <c r="I2315" s="4" t="s">
        <v>4272</v>
      </c>
      <c r="J2315" s="4" t="s">
        <v>4271</v>
      </c>
      <c r="K2315" s="4">
        <v>3542107</v>
      </c>
      <c r="L2315" s="4" t="s">
        <v>5008</v>
      </c>
      <c r="M2315" s="5">
        <v>-23.0115563538873</v>
      </c>
      <c r="N2315" s="5">
        <v>-47.531160680903099</v>
      </c>
      <c r="O2315" s="4" t="s">
        <v>5009</v>
      </c>
      <c r="P2315" s="6" t="str">
        <f t="shared" si="72"/>
        <v>SPRafard</v>
      </c>
      <c r="Q2315" s="6" t="str">
        <f t="shared" si="73"/>
        <v>SPRAFARD</v>
      </c>
    </row>
    <row r="2316" spans="1:17" x14ac:dyDescent="0.3">
      <c r="A2316" s="4" t="s">
        <v>3845</v>
      </c>
      <c r="B2316" s="4" t="s">
        <v>3685</v>
      </c>
      <c r="C2316" s="4" t="s">
        <v>3846</v>
      </c>
      <c r="D2316" s="4" t="s">
        <v>4243</v>
      </c>
      <c r="E2316" s="4" t="s">
        <v>4244</v>
      </c>
      <c r="F2316" s="4" t="s">
        <v>4245</v>
      </c>
      <c r="G2316" s="4" t="s">
        <v>4246</v>
      </c>
      <c r="H2316" s="4" t="s">
        <v>4247</v>
      </c>
      <c r="I2316" s="4" t="s">
        <v>4283</v>
      </c>
      <c r="J2316" s="4" t="s">
        <v>4247</v>
      </c>
      <c r="K2316" s="4">
        <v>3542206</v>
      </c>
      <c r="L2316" s="4" t="s">
        <v>5010</v>
      </c>
      <c r="M2316" s="5">
        <v>-22.228451010000001</v>
      </c>
      <c r="N2316" s="5">
        <v>-50.890211685937999</v>
      </c>
      <c r="O2316" s="4" t="s">
        <v>5011</v>
      </c>
      <c r="P2316" s="6" t="str">
        <f t="shared" si="72"/>
        <v>SPRancharia</v>
      </c>
      <c r="Q2316" s="6" t="str">
        <f t="shared" si="73"/>
        <v>SPRANCHARIA</v>
      </c>
    </row>
    <row r="2317" spans="1:17" x14ac:dyDescent="0.3">
      <c r="A2317" s="4" t="s">
        <v>3845</v>
      </c>
      <c r="B2317" s="4" t="s">
        <v>3685</v>
      </c>
      <c r="C2317" s="4" t="s">
        <v>3846</v>
      </c>
      <c r="D2317" s="4" t="s">
        <v>4243</v>
      </c>
      <c r="E2317" s="4" t="s">
        <v>4244</v>
      </c>
      <c r="F2317" s="4" t="s">
        <v>4245</v>
      </c>
      <c r="G2317" s="4" t="s">
        <v>4330</v>
      </c>
      <c r="H2317" s="4" t="s">
        <v>4331</v>
      </c>
      <c r="I2317" s="4" t="s">
        <v>4562</v>
      </c>
      <c r="J2317" s="4" t="s">
        <v>4563</v>
      </c>
      <c r="K2317" s="4">
        <v>3542305</v>
      </c>
      <c r="L2317" s="4" t="s">
        <v>5012</v>
      </c>
      <c r="M2317" s="5">
        <v>-23.272655499310599</v>
      </c>
      <c r="N2317" s="5">
        <v>-45.536495610738903</v>
      </c>
      <c r="O2317" s="4" t="s">
        <v>5013</v>
      </c>
      <c r="P2317" s="6" t="str">
        <f t="shared" si="72"/>
        <v>SPRedenção da Serra</v>
      </c>
      <c r="Q2317" s="6" t="str">
        <f t="shared" si="73"/>
        <v>SPREDENCAO DA SERRA</v>
      </c>
    </row>
    <row r="2318" spans="1:17" x14ac:dyDescent="0.3">
      <c r="A2318" s="4" t="s">
        <v>3845</v>
      </c>
      <c r="B2318" s="4" t="s">
        <v>3685</v>
      </c>
      <c r="C2318" s="4" t="s">
        <v>3846</v>
      </c>
      <c r="D2318" s="4" t="s">
        <v>4243</v>
      </c>
      <c r="E2318" s="4" t="s">
        <v>4244</v>
      </c>
      <c r="F2318" s="4" t="s">
        <v>4245</v>
      </c>
      <c r="G2318" s="4" t="s">
        <v>4246</v>
      </c>
      <c r="H2318" s="4" t="s">
        <v>4247</v>
      </c>
      <c r="I2318" s="4" t="s">
        <v>4283</v>
      </c>
      <c r="J2318" s="4" t="s">
        <v>4247</v>
      </c>
      <c r="K2318" s="4">
        <v>3542404</v>
      </c>
      <c r="L2318" s="4" t="s">
        <v>5014</v>
      </c>
      <c r="M2318" s="5">
        <v>-22.220234092902</v>
      </c>
      <c r="N2318" s="5">
        <v>-51.303148976682103</v>
      </c>
      <c r="O2318" s="4" t="s">
        <v>5015</v>
      </c>
      <c r="P2318" s="6" t="str">
        <f t="shared" si="72"/>
        <v>SPRegente Feijó</v>
      </c>
      <c r="Q2318" s="6" t="str">
        <f t="shared" si="73"/>
        <v>SPREGENTE FEIJO</v>
      </c>
    </row>
    <row r="2319" spans="1:17" x14ac:dyDescent="0.3">
      <c r="A2319" s="4" t="s">
        <v>3845</v>
      </c>
      <c r="B2319" s="4" t="s">
        <v>3685</v>
      </c>
      <c r="C2319" s="4" t="s">
        <v>3846</v>
      </c>
      <c r="D2319" s="4" t="s">
        <v>4243</v>
      </c>
      <c r="E2319" s="4" t="s">
        <v>4244</v>
      </c>
      <c r="F2319" s="4" t="s">
        <v>4245</v>
      </c>
      <c r="G2319" s="4" t="s">
        <v>4264</v>
      </c>
      <c r="H2319" s="4" t="s">
        <v>4265</v>
      </c>
      <c r="I2319" s="4" t="s">
        <v>4275</v>
      </c>
      <c r="J2319" s="4" t="s">
        <v>4265</v>
      </c>
      <c r="K2319" s="4">
        <v>3542503</v>
      </c>
      <c r="L2319" s="4" t="s">
        <v>5016</v>
      </c>
      <c r="M2319" s="5">
        <v>-21.886760938559501</v>
      </c>
      <c r="N2319" s="5">
        <v>-49.229797671051799</v>
      </c>
      <c r="O2319" s="4" t="s">
        <v>5017</v>
      </c>
      <c r="P2319" s="6" t="str">
        <f t="shared" si="72"/>
        <v>SPReginópolis</v>
      </c>
      <c r="Q2319" s="6" t="str">
        <f t="shared" si="73"/>
        <v>SPREGINOPOLIS</v>
      </c>
    </row>
    <row r="2320" spans="1:17" x14ac:dyDescent="0.3">
      <c r="A2320" s="4" t="s">
        <v>3845</v>
      </c>
      <c r="B2320" s="4" t="s">
        <v>3685</v>
      </c>
      <c r="C2320" s="4" t="s">
        <v>3846</v>
      </c>
      <c r="D2320" s="4" t="s">
        <v>4243</v>
      </c>
      <c r="E2320" s="4" t="s">
        <v>4244</v>
      </c>
      <c r="F2320" s="4" t="s">
        <v>4245</v>
      </c>
      <c r="G2320" s="4" t="s">
        <v>4405</v>
      </c>
      <c r="H2320" s="4" t="s">
        <v>4406</v>
      </c>
      <c r="I2320" s="4" t="s">
        <v>4407</v>
      </c>
      <c r="J2320" s="4" t="s">
        <v>4408</v>
      </c>
      <c r="K2320" s="4">
        <v>3542602</v>
      </c>
      <c r="L2320" s="4" t="s">
        <v>4408</v>
      </c>
      <c r="M2320" s="5">
        <v>-24.494251427999899</v>
      </c>
      <c r="N2320" s="5">
        <v>-47.841054751675003</v>
      </c>
      <c r="O2320" s="4" t="s">
        <v>5018</v>
      </c>
      <c r="P2320" s="6" t="str">
        <f t="shared" si="72"/>
        <v>SPRegistro</v>
      </c>
      <c r="Q2320" s="6" t="str">
        <f t="shared" si="73"/>
        <v>SPREGISTRO</v>
      </c>
    </row>
    <row r="2321" spans="1:17" x14ac:dyDescent="0.3">
      <c r="A2321" s="4" t="s">
        <v>3845</v>
      </c>
      <c r="B2321" s="4" t="s">
        <v>3685</v>
      </c>
      <c r="C2321" s="4" t="s">
        <v>3846</v>
      </c>
      <c r="D2321" s="4" t="s">
        <v>4243</v>
      </c>
      <c r="E2321" s="4" t="s">
        <v>4244</v>
      </c>
      <c r="F2321" s="4" t="s">
        <v>4245</v>
      </c>
      <c r="G2321" s="4" t="s">
        <v>4278</v>
      </c>
      <c r="H2321" s="4" t="s">
        <v>4279</v>
      </c>
      <c r="I2321" s="4" t="s">
        <v>4334</v>
      </c>
      <c r="J2321" s="4" t="s">
        <v>4335</v>
      </c>
      <c r="K2321" s="4">
        <v>3542800</v>
      </c>
      <c r="L2321" s="4" t="s">
        <v>5019</v>
      </c>
      <c r="M2321" s="5">
        <v>-24.657489499284001</v>
      </c>
      <c r="N2321" s="5">
        <v>-49.008301994760799</v>
      </c>
      <c r="O2321" s="4" t="s">
        <v>5020</v>
      </c>
      <c r="P2321" s="6" t="str">
        <f t="shared" si="72"/>
        <v>SPRibeira</v>
      </c>
      <c r="Q2321" s="6" t="str">
        <f t="shared" si="73"/>
        <v>SPRIBEIRA</v>
      </c>
    </row>
    <row r="2322" spans="1:17" x14ac:dyDescent="0.3">
      <c r="A2322" s="4" t="s">
        <v>3845</v>
      </c>
      <c r="B2322" s="4" t="s">
        <v>3685</v>
      </c>
      <c r="C2322" s="4" t="s">
        <v>3846</v>
      </c>
      <c r="D2322" s="4" t="s">
        <v>4243</v>
      </c>
      <c r="E2322" s="4" t="s">
        <v>4244</v>
      </c>
      <c r="F2322" s="4" t="s">
        <v>4245</v>
      </c>
      <c r="G2322" s="4" t="s">
        <v>4310</v>
      </c>
      <c r="H2322" s="4" t="s">
        <v>4311</v>
      </c>
      <c r="I2322" s="4" t="s">
        <v>4315</v>
      </c>
      <c r="J2322" s="4" t="s">
        <v>4316</v>
      </c>
      <c r="K2322" s="4">
        <v>3542909</v>
      </c>
      <c r="L2322" s="4" t="s">
        <v>5021</v>
      </c>
      <c r="M2322" s="5">
        <v>-22.064934664020001</v>
      </c>
      <c r="N2322" s="5">
        <v>-48.177705754140803</v>
      </c>
      <c r="O2322" s="4" t="s">
        <v>5022</v>
      </c>
      <c r="P2322" s="6" t="str">
        <f t="shared" si="72"/>
        <v>SPRibeirão Bonito</v>
      </c>
      <c r="Q2322" s="6" t="str">
        <f t="shared" si="73"/>
        <v>SPRIBEIRAO BONITO</v>
      </c>
    </row>
    <row r="2323" spans="1:17" x14ac:dyDescent="0.3">
      <c r="A2323" s="4" t="s">
        <v>3845</v>
      </c>
      <c r="B2323" s="4" t="s">
        <v>3685</v>
      </c>
      <c r="C2323" s="4" t="s">
        <v>3846</v>
      </c>
      <c r="D2323" s="4" t="s">
        <v>4243</v>
      </c>
      <c r="E2323" s="4" t="s">
        <v>4244</v>
      </c>
      <c r="F2323" s="4" t="s">
        <v>4245</v>
      </c>
      <c r="G2323" s="4" t="s">
        <v>4278</v>
      </c>
      <c r="H2323" s="4" t="s">
        <v>4279</v>
      </c>
      <c r="I2323" s="4" t="s">
        <v>4334</v>
      </c>
      <c r="J2323" s="4" t="s">
        <v>4335</v>
      </c>
      <c r="K2323" s="4">
        <v>3543006</v>
      </c>
      <c r="L2323" s="4" t="s">
        <v>5023</v>
      </c>
      <c r="M2323" s="5">
        <v>-24.220268457556902</v>
      </c>
      <c r="N2323" s="5">
        <v>-48.7654774814823</v>
      </c>
      <c r="O2323" s="4" t="s">
        <v>5024</v>
      </c>
      <c r="P2323" s="6" t="str">
        <f t="shared" si="72"/>
        <v>SPRibeirão Branco</v>
      </c>
      <c r="Q2323" s="6" t="str">
        <f t="shared" si="73"/>
        <v>SPRIBEIRAO BRANCO</v>
      </c>
    </row>
    <row r="2324" spans="1:17" x14ac:dyDescent="0.3">
      <c r="A2324" s="4" t="s">
        <v>3845</v>
      </c>
      <c r="B2324" s="4" t="s">
        <v>3685</v>
      </c>
      <c r="C2324" s="4" t="s">
        <v>3846</v>
      </c>
      <c r="D2324" s="4" t="s">
        <v>4243</v>
      </c>
      <c r="E2324" s="4" t="s">
        <v>4244</v>
      </c>
      <c r="F2324" s="4" t="s">
        <v>4245</v>
      </c>
      <c r="G2324" s="4" t="s">
        <v>4375</v>
      </c>
      <c r="H2324" s="4" t="s">
        <v>4376</v>
      </c>
      <c r="I2324" s="4" t="s">
        <v>4420</v>
      </c>
      <c r="J2324" s="4" t="s">
        <v>4421</v>
      </c>
      <c r="K2324" s="4">
        <v>3543204</v>
      </c>
      <c r="L2324" s="4" t="s">
        <v>5025</v>
      </c>
      <c r="M2324" s="5">
        <v>-22.785734799678401</v>
      </c>
      <c r="N2324" s="5">
        <v>-49.934167814712197</v>
      </c>
      <c r="O2324" s="4" t="s">
        <v>5026</v>
      </c>
      <c r="P2324" s="6" t="str">
        <f t="shared" si="72"/>
        <v>SPRibeirão do Sul</v>
      </c>
      <c r="Q2324" s="6" t="str">
        <f t="shared" si="73"/>
        <v>SPRIBEIRAO DO SUL</v>
      </c>
    </row>
    <row r="2325" spans="1:17" x14ac:dyDescent="0.3">
      <c r="A2325" s="4" t="s">
        <v>3845</v>
      </c>
      <c r="B2325" s="4" t="s">
        <v>3685</v>
      </c>
      <c r="C2325" s="4" t="s">
        <v>3846</v>
      </c>
      <c r="D2325" s="4" t="s">
        <v>4243</v>
      </c>
      <c r="E2325" s="4" t="s">
        <v>4244</v>
      </c>
      <c r="F2325" s="4" t="s">
        <v>4245</v>
      </c>
      <c r="G2325" s="4" t="s">
        <v>4246</v>
      </c>
      <c r="H2325" s="4" t="s">
        <v>4247</v>
      </c>
      <c r="I2325" s="4" t="s">
        <v>4283</v>
      </c>
      <c r="J2325" s="4" t="s">
        <v>4247</v>
      </c>
      <c r="K2325" s="4">
        <v>3543238</v>
      </c>
      <c r="L2325" s="4" t="s">
        <v>5027</v>
      </c>
      <c r="M2325" s="5">
        <v>-21.838500039749299</v>
      </c>
      <c r="N2325" s="5">
        <v>-51.600634517170697</v>
      </c>
      <c r="O2325" s="4" t="s">
        <v>5028</v>
      </c>
      <c r="P2325" s="6" t="str">
        <f t="shared" si="72"/>
        <v>SPRibeirão dos Índios</v>
      </c>
      <c r="Q2325" s="6" t="str">
        <f t="shared" si="73"/>
        <v>SPRIBEIRAO DOS INDIOS</v>
      </c>
    </row>
    <row r="2326" spans="1:17" x14ac:dyDescent="0.3">
      <c r="A2326" s="4" t="s">
        <v>3845</v>
      </c>
      <c r="B2326" s="4" t="s">
        <v>3685</v>
      </c>
      <c r="C2326" s="4" t="s">
        <v>3846</v>
      </c>
      <c r="D2326" s="4" t="s">
        <v>4243</v>
      </c>
      <c r="E2326" s="4" t="s">
        <v>4244</v>
      </c>
      <c r="F2326" s="4" t="s">
        <v>4245</v>
      </c>
      <c r="G2326" s="4" t="s">
        <v>4278</v>
      </c>
      <c r="H2326" s="4" t="s">
        <v>4279</v>
      </c>
      <c r="I2326" s="4" t="s">
        <v>4334</v>
      </c>
      <c r="J2326" s="4" t="s">
        <v>4335</v>
      </c>
      <c r="K2326" s="4">
        <v>3543253</v>
      </c>
      <c r="L2326" s="4" t="s">
        <v>5029</v>
      </c>
      <c r="M2326" s="5">
        <v>-24.101200310692999</v>
      </c>
      <c r="N2326" s="5">
        <v>-48.367071155950498</v>
      </c>
      <c r="O2326" s="4" t="s">
        <v>5030</v>
      </c>
      <c r="P2326" s="6" t="str">
        <f t="shared" si="72"/>
        <v>SPRibeirão Grande</v>
      </c>
      <c r="Q2326" s="6" t="str">
        <f t="shared" si="73"/>
        <v>SPRIBEIRAO GRANDE</v>
      </c>
    </row>
    <row r="2327" spans="1:17" x14ac:dyDescent="0.3">
      <c r="A2327" s="4" t="s">
        <v>3845</v>
      </c>
      <c r="B2327" s="4" t="s">
        <v>3685</v>
      </c>
      <c r="C2327" s="4" t="s">
        <v>3846</v>
      </c>
      <c r="D2327" s="4" t="s">
        <v>4243</v>
      </c>
      <c r="E2327" s="4" t="s">
        <v>4244</v>
      </c>
      <c r="F2327" s="4" t="s">
        <v>4245</v>
      </c>
      <c r="G2327" s="4" t="s">
        <v>4369</v>
      </c>
      <c r="H2327" s="4" t="s">
        <v>4370</v>
      </c>
      <c r="I2327" s="4" t="s">
        <v>4568</v>
      </c>
      <c r="J2327" s="4" t="s">
        <v>4245</v>
      </c>
      <c r="K2327" s="4">
        <v>3543303</v>
      </c>
      <c r="L2327" s="4" t="s">
        <v>5031</v>
      </c>
      <c r="M2327" s="5">
        <v>-23.707422999999999</v>
      </c>
      <c r="N2327" s="5">
        <v>-46.415344374918497</v>
      </c>
      <c r="O2327" s="4" t="s">
        <v>5032</v>
      </c>
      <c r="P2327" s="6" t="str">
        <f t="shared" si="72"/>
        <v>SPRibeirão Pires</v>
      </c>
      <c r="Q2327" s="6" t="str">
        <f t="shared" si="73"/>
        <v>SPRIBEIRAO PIRES</v>
      </c>
    </row>
    <row r="2328" spans="1:17" x14ac:dyDescent="0.3">
      <c r="A2328" s="4" t="s">
        <v>3845</v>
      </c>
      <c r="B2328" s="4" t="s">
        <v>3685</v>
      </c>
      <c r="C2328" s="4" t="s">
        <v>3846</v>
      </c>
      <c r="D2328" s="4" t="s">
        <v>4243</v>
      </c>
      <c r="E2328" s="4" t="s">
        <v>4244</v>
      </c>
      <c r="F2328" s="4" t="s">
        <v>4245</v>
      </c>
      <c r="G2328" s="4" t="s">
        <v>4278</v>
      </c>
      <c r="H2328" s="4" t="s">
        <v>4279</v>
      </c>
      <c r="I2328" s="4" t="s">
        <v>4391</v>
      </c>
      <c r="J2328" s="4" t="s">
        <v>4392</v>
      </c>
      <c r="K2328" s="4">
        <v>3543501</v>
      </c>
      <c r="L2328" s="4" t="s">
        <v>5033</v>
      </c>
      <c r="M2328" s="5">
        <v>-23.831335006579899</v>
      </c>
      <c r="N2328" s="5">
        <v>-49.436696718913502</v>
      </c>
      <c r="O2328" s="4" t="s">
        <v>5034</v>
      </c>
      <c r="P2328" s="6" t="str">
        <f t="shared" si="72"/>
        <v>SPRiversul</v>
      </c>
      <c r="Q2328" s="6" t="str">
        <f t="shared" si="73"/>
        <v>SPRIVERSUL</v>
      </c>
    </row>
    <row r="2329" spans="1:17" x14ac:dyDescent="0.3">
      <c r="A2329" s="4" t="s">
        <v>3845</v>
      </c>
      <c r="B2329" s="4" t="s">
        <v>3685</v>
      </c>
      <c r="C2329" s="4" t="s">
        <v>3846</v>
      </c>
      <c r="D2329" s="4" t="s">
        <v>4243</v>
      </c>
      <c r="E2329" s="4" t="s">
        <v>4244</v>
      </c>
      <c r="F2329" s="4" t="s">
        <v>4245</v>
      </c>
      <c r="G2329" s="4" t="s">
        <v>4310</v>
      </c>
      <c r="H2329" s="4" t="s">
        <v>4311</v>
      </c>
      <c r="I2329" s="4" t="s">
        <v>4312</v>
      </c>
      <c r="J2329" s="4" t="s">
        <v>4311</v>
      </c>
      <c r="K2329" s="4">
        <v>3543709</v>
      </c>
      <c r="L2329" s="4" t="s">
        <v>5035</v>
      </c>
      <c r="M2329" s="5">
        <v>-21.589189499357602</v>
      </c>
      <c r="N2329" s="5">
        <v>-48.072330066710798</v>
      </c>
      <c r="O2329" s="4" t="s">
        <v>5036</v>
      </c>
      <c r="P2329" s="6" t="str">
        <f t="shared" si="72"/>
        <v>SPRincão</v>
      </c>
      <c r="Q2329" s="6" t="str">
        <f t="shared" si="73"/>
        <v>SPRINCAO</v>
      </c>
    </row>
    <row r="2330" spans="1:17" x14ac:dyDescent="0.3">
      <c r="A2330" s="4" t="s">
        <v>3845</v>
      </c>
      <c r="B2330" s="4" t="s">
        <v>3685</v>
      </c>
      <c r="C2330" s="4" t="s">
        <v>3846</v>
      </c>
      <c r="D2330" s="4" t="s">
        <v>4243</v>
      </c>
      <c r="E2330" s="4" t="s">
        <v>4244</v>
      </c>
      <c r="F2330" s="4" t="s">
        <v>4245</v>
      </c>
      <c r="G2330" s="4" t="s">
        <v>4246</v>
      </c>
      <c r="H2330" s="4" t="s">
        <v>4247</v>
      </c>
      <c r="I2330" s="4" t="s">
        <v>4248</v>
      </c>
      <c r="J2330" s="4" t="s">
        <v>4249</v>
      </c>
      <c r="K2330" s="4">
        <v>3543808</v>
      </c>
      <c r="L2330" s="4" t="s">
        <v>5037</v>
      </c>
      <c r="M2330" s="5">
        <v>-21.7278909993505</v>
      </c>
      <c r="N2330" s="5">
        <v>-50.724838321651298</v>
      </c>
      <c r="O2330" s="4" t="s">
        <v>5038</v>
      </c>
      <c r="P2330" s="6" t="str">
        <f t="shared" si="72"/>
        <v>SPRinópolis</v>
      </c>
      <c r="Q2330" s="6" t="str">
        <f t="shared" si="73"/>
        <v>SPRINOPOLIS</v>
      </c>
    </row>
    <row r="2331" spans="1:17" x14ac:dyDescent="0.3">
      <c r="A2331" s="4" t="s">
        <v>3845</v>
      </c>
      <c r="B2331" s="4" t="s">
        <v>3685</v>
      </c>
      <c r="C2331" s="4" t="s">
        <v>3846</v>
      </c>
      <c r="D2331" s="4" t="s">
        <v>4243</v>
      </c>
      <c r="E2331" s="4" t="s">
        <v>4244</v>
      </c>
      <c r="F2331" s="4" t="s">
        <v>4245</v>
      </c>
      <c r="G2331" s="4" t="s">
        <v>4270</v>
      </c>
      <c r="H2331" s="4" t="s">
        <v>4271</v>
      </c>
      <c r="I2331" s="4" t="s">
        <v>4459</v>
      </c>
      <c r="J2331" s="4" t="s">
        <v>4192</v>
      </c>
      <c r="K2331" s="4">
        <v>3543907</v>
      </c>
      <c r="L2331" s="4" t="s">
        <v>4192</v>
      </c>
      <c r="M2331" s="5">
        <v>-22.412511500000001</v>
      </c>
      <c r="N2331" s="5">
        <v>-47.563533238434403</v>
      </c>
      <c r="O2331" s="4" t="s">
        <v>4193</v>
      </c>
      <c r="P2331" s="6" t="str">
        <f t="shared" si="72"/>
        <v>SPRio Claro</v>
      </c>
      <c r="Q2331" s="6" t="str">
        <f t="shared" si="73"/>
        <v>SPRIO CLARO</v>
      </c>
    </row>
    <row r="2332" spans="1:17" x14ac:dyDescent="0.3">
      <c r="A2332" s="4" t="s">
        <v>3845</v>
      </c>
      <c r="B2332" s="4" t="s">
        <v>3685</v>
      </c>
      <c r="C2332" s="4" t="s">
        <v>3846</v>
      </c>
      <c r="D2332" s="4" t="s">
        <v>4243</v>
      </c>
      <c r="E2332" s="4" t="s">
        <v>4244</v>
      </c>
      <c r="F2332" s="4" t="s">
        <v>4245</v>
      </c>
      <c r="G2332" s="4" t="s">
        <v>4270</v>
      </c>
      <c r="H2332" s="4" t="s">
        <v>4271</v>
      </c>
      <c r="I2332" s="4" t="s">
        <v>4272</v>
      </c>
      <c r="J2332" s="4" t="s">
        <v>4271</v>
      </c>
      <c r="K2332" s="4">
        <v>3544004</v>
      </c>
      <c r="L2332" s="4" t="s">
        <v>5039</v>
      </c>
      <c r="M2332" s="5">
        <v>-22.8428607224999</v>
      </c>
      <c r="N2332" s="5">
        <v>-47.604484886160598</v>
      </c>
      <c r="O2332" s="4" t="s">
        <v>5040</v>
      </c>
      <c r="P2332" s="6" t="str">
        <f t="shared" si="72"/>
        <v>SPRio das Pedras</v>
      </c>
      <c r="Q2332" s="6" t="str">
        <f t="shared" si="73"/>
        <v>SPRIO DAS PEDRAS</v>
      </c>
    </row>
    <row r="2333" spans="1:17" x14ac:dyDescent="0.3">
      <c r="A2333" s="4" t="s">
        <v>3845</v>
      </c>
      <c r="B2333" s="4" t="s">
        <v>3685</v>
      </c>
      <c r="C2333" s="4" t="s">
        <v>3846</v>
      </c>
      <c r="D2333" s="4" t="s">
        <v>4243</v>
      </c>
      <c r="E2333" s="4" t="s">
        <v>4244</v>
      </c>
      <c r="F2333" s="4" t="s">
        <v>4245</v>
      </c>
      <c r="G2333" s="4" t="s">
        <v>4369</v>
      </c>
      <c r="H2333" s="4" t="s">
        <v>4370</v>
      </c>
      <c r="I2333" s="4" t="s">
        <v>4568</v>
      </c>
      <c r="J2333" s="4" t="s">
        <v>4245</v>
      </c>
      <c r="K2333" s="4">
        <v>3544103</v>
      </c>
      <c r="L2333" s="4" t="s">
        <v>5041</v>
      </c>
      <c r="M2333" s="5">
        <v>-23.744515</v>
      </c>
      <c r="N2333" s="5">
        <v>-46.393692673973703</v>
      </c>
      <c r="O2333" s="4" t="s">
        <v>5042</v>
      </c>
      <c r="P2333" s="6" t="str">
        <f t="shared" si="72"/>
        <v>SPRio Grande da Serra</v>
      </c>
      <c r="Q2333" s="6" t="str">
        <f t="shared" si="73"/>
        <v>SPRIO GRANDE DA SERRA</v>
      </c>
    </row>
    <row r="2334" spans="1:17" x14ac:dyDescent="0.3">
      <c r="A2334" s="4" t="s">
        <v>3845</v>
      </c>
      <c r="B2334" s="4" t="s">
        <v>3685</v>
      </c>
      <c r="C2334" s="4" t="s">
        <v>3846</v>
      </c>
      <c r="D2334" s="4" t="s">
        <v>4243</v>
      </c>
      <c r="E2334" s="4" t="s">
        <v>4244</v>
      </c>
      <c r="F2334" s="4" t="s">
        <v>4245</v>
      </c>
      <c r="G2334" s="4" t="s">
        <v>4246</v>
      </c>
      <c r="H2334" s="4" t="s">
        <v>4247</v>
      </c>
      <c r="I2334" s="4" t="s">
        <v>4283</v>
      </c>
      <c r="J2334" s="4" t="s">
        <v>4247</v>
      </c>
      <c r="K2334" s="4">
        <v>3544251</v>
      </c>
      <c r="L2334" s="4" t="s">
        <v>5043</v>
      </c>
      <c r="M2334" s="5">
        <v>-22.5811754993051</v>
      </c>
      <c r="N2334" s="5">
        <v>-53.058654479408098</v>
      </c>
      <c r="O2334" s="4" t="s">
        <v>5044</v>
      </c>
      <c r="P2334" s="6" t="str">
        <f t="shared" si="72"/>
        <v>SPRosana</v>
      </c>
      <c r="Q2334" s="6" t="str">
        <f t="shared" si="73"/>
        <v>SPROSANA</v>
      </c>
    </row>
    <row r="2335" spans="1:17" x14ac:dyDescent="0.3">
      <c r="A2335" s="4" t="s">
        <v>3845</v>
      </c>
      <c r="B2335" s="4" t="s">
        <v>3685</v>
      </c>
      <c r="C2335" s="4" t="s">
        <v>3846</v>
      </c>
      <c r="D2335" s="4" t="s">
        <v>4243</v>
      </c>
      <c r="E2335" s="4" t="s">
        <v>4244</v>
      </c>
      <c r="F2335" s="4" t="s">
        <v>4245</v>
      </c>
      <c r="G2335" s="4" t="s">
        <v>4330</v>
      </c>
      <c r="H2335" s="4" t="s">
        <v>4331</v>
      </c>
      <c r="I2335" s="4" t="s">
        <v>4332</v>
      </c>
      <c r="J2335" s="4" t="s">
        <v>4333</v>
      </c>
      <c r="K2335" s="4">
        <v>3544301</v>
      </c>
      <c r="L2335" s="4" t="s">
        <v>5045</v>
      </c>
      <c r="M2335" s="5">
        <v>-22.896818547492401</v>
      </c>
      <c r="N2335" s="5">
        <v>-45.3093777870655</v>
      </c>
      <c r="O2335" s="4" t="s">
        <v>5046</v>
      </c>
      <c r="P2335" s="6" t="str">
        <f t="shared" si="72"/>
        <v>SPRoseira</v>
      </c>
      <c r="Q2335" s="6" t="str">
        <f t="shared" si="73"/>
        <v>SPROSEIRA</v>
      </c>
    </row>
    <row r="2336" spans="1:17" x14ac:dyDescent="0.3">
      <c r="A2336" s="4" t="s">
        <v>3845</v>
      </c>
      <c r="B2336" s="4" t="s">
        <v>3685</v>
      </c>
      <c r="C2336" s="4" t="s">
        <v>3846</v>
      </c>
      <c r="D2336" s="4" t="s">
        <v>4243</v>
      </c>
      <c r="E2336" s="4" t="s">
        <v>4244</v>
      </c>
      <c r="F2336" s="4" t="s">
        <v>4245</v>
      </c>
      <c r="G2336" s="4" t="s">
        <v>4286</v>
      </c>
      <c r="H2336" s="4" t="s">
        <v>4287</v>
      </c>
      <c r="I2336" s="4" t="s">
        <v>4340</v>
      </c>
      <c r="J2336" s="4" t="s">
        <v>4287</v>
      </c>
      <c r="K2336" s="4">
        <v>3544400</v>
      </c>
      <c r="L2336" s="4" t="s">
        <v>5047</v>
      </c>
      <c r="M2336" s="5">
        <v>-21.300523989459599</v>
      </c>
      <c r="N2336" s="5">
        <v>-50.726907999479401</v>
      </c>
      <c r="O2336" s="4" t="s">
        <v>5048</v>
      </c>
      <c r="P2336" s="6" t="str">
        <f t="shared" si="72"/>
        <v>SPRubiácea</v>
      </c>
      <c r="Q2336" s="6" t="str">
        <f t="shared" si="73"/>
        <v>SPRUBIACEA</v>
      </c>
    </row>
    <row r="2337" spans="1:17" x14ac:dyDescent="0.3">
      <c r="A2337" s="4" t="s">
        <v>3845</v>
      </c>
      <c r="B2337" s="4" t="s">
        <v>3685</v>
      </c>
      <c r="C2337" s="4" t="s">
        <v>3846</v>
      </c>
      <c r="D2337" s="4" t="s">
        <v>4243</v>
      </c>
      <c r="E2337" s="4" t="s">
        <v>4244</v>
      </c>
      <c r="F2337" s="4" t="s">
        <v>4245</v>
      </c>
      <c r="G2337" s="4" t="s">
        <v>4264</v>
      </c>
      <c r="H2337" s="4" t="s">
        <v>4265</v>
      </c>
      <c r="I2337" s="4" t="s">
        <v>4478</v>
      </c>
      <c r="J2337" s="4" t="s">
        <v>4479</v>
      </c>
      <c r="K2337" s="4">
        <v>3544608</v>
      </c>
      <c r="L2337" s="4" t="s">
        <v>5049</v>
      </c>
      <c r="M2337" s="5">
        <v>-21.460213833726002</v>
      </c>
      <c r="N2337" s="5">
        <v>-49.580818560208598</v>
      </c>
      <c r="O2337" s="4" t="s">
        <v>5050</v>
      </c>
      <c r="P2337" s="6" t="str">
        <f t="shared" si="72"/>
        <v>SPSabino</v>
      </c>
      <c r="Q2337" s="6" t="str">
        <f t="shared" si="73"/>
        <v>SPSABINO</v>
      </c>
    </row>
    <row r="2338" spans="1:17" x14ac:dyDescent="0.3">
      <c r="A2338" s="4" t="s">
        <v>3845</v>
      </c>
      <c r="B2338" s="4" t="s">
        <v>3685</v>
      </c>
      <c r="C2338" s="4" t="s">
        <v>3846</v>
      </c>
      <c r="D2338" s="4" t="s">
        <v>4243</v>
      </c>
      <c r="E2338" s="4" t="s">
        <v>4244</v>
      </c>
      <c r="F2338" s="4" t="s">
        <v>4245</v>
      </c>
      <c r="G2338" s="4" t="s">
        <v>4246</v>
      </c>
      <c r="H2338" s="4" t="s">
        <v>4247</v>
      </c>
      <c r="I2338" s="4" t="s">
        <v>4248</v>
      </c>
      <c r="J2338" s="4" t="s">
        <v>4249</v>
      </c>
      <c r="K2338" s="4">
        <v>3544707</v>
      </c>
      <c r="L2338" s="4" t="s">
        <v>5051</v>
      </c>
      <c r="M2338" s="5">
        <v>-21.8811386706383</v>
      </c>
      <c r="N2338" s="5">
        <v>-50.957154711178099</v>
      </c>
      <c r="O2338" s="4" t="s">
        <v>5052</v>
      </c>
      <c r="P2338" s="6" t="str">
        <f t="shared" si="72"/>
        <v>SPSagres</v>
      </c>
      <c r="Q2338" s="6" t="str">
        <f t="shared" si="73"/>
        <v>SPSAGRES</v>
      </c>
    </row>
    <row r="2339" spans="1:17" x14ac:dyDescent="0.3">
      <c r="A2339" s="4" t="s">
        <v>3845</v>
      </c>
      <c r="B2339" s="4" t="s">
        <v>3685</v>
      </c>
      <c r="C2339" s="4" t="s">
        <v>3846</v>
      </c>
      <c r="D2339" s="4" t="s">
        <v>4243</v>
      </c>
      <c r="E2339" s="4" t="s">
        <v>4244</v>
      </c>
      <c r="F2339" s="4" t="s">
        <v>4245</v>
      </c>
      <c r="G2339" s="4" t="s">
        <v>4369</v>
      </c>
      <c r="H2339" s="4" t="s">
        <v>4370</v>
      </c>
      <c r="I2339" s="4" t="s">
        <v>4431</v>
      </c>
      <c r="J2339" s="4" t="s">
        <v>4432</v>
      </c>
      <c r="K2339" s="4">
        <v>3545001</v>
      </c>
      <c r="L2339" s="4" t="s">
        <v>5053</v>
      </c>
      <c r="M2339" s="5">
        <v>-23.5317929883978</v>
      </c>
      <c r="N2339" s="5">
        <v>-45.847176929618001</v>
      </c>
      <c r="O2339" s="4" t="s">
        <v>5054</v>
      </c>
      <c r="P2339" s="6" t="str">
        <f t="shared" si="72"/>
        <v>SPSalesópolis</v>
      </c>
      <c r="Q2339" s="6" t="str">
        <f t="shared" si="73"/>
        <v>SPSALESOPOLIS</v>
      </c>
    </row>
    <row r="2340" spans="1:17" x14ac:dyDescent="0.3">
      <c r="A2340" s="4" t="s">
        <v>3845</v>
      </c>
      <c r="B2340" s="4" t="s">
        <v>3685</v>
      </c>
      <c r="C2340" s="4" t="s">
        <v>3846</v>
      </c>
      <c r="D2340" s="4" t="s">
        <v>4243</v>
      </c>
      <c r="E2340" s="4" t="s">
        <v>4244</v>
      </c>
      <c r="F2340" s="4" t="s">
        <v>4245</v>
      </c>
      <c r="G2340" s="4" t="s">
        <v>4246</v>
      </c>
      <c r="H2340" s="4" t="s">
        <v>4247</v>
      </c>
      <c r="I2340" s="4" t="s">
        <v>4248</v>
      </c>
      <c r="J2340" s="4" t="s">
        <v>4249</v>
      </c>
      <c r="K2340" s="4">
        <v>3545100</v>
      </c>
      <c r="L2340" s="4" t="s">
        <v>5055</v>
      </c>
      <c r="M2340" s="5">
        <v>-21.625362732839601</v>
      </c>
      <c r="N2340" s="5">
        <v>-50.860672004289597</v>
      </c>
      <c r="O2340" s="4" t="s">
        <v>5056</v>
      </c>
      <c r="P2340" s="6" t="str">
        <f t="shared" si="72"/>
        <v>SPSalmourão</v>
      </c>
      <c r="Q2340" s="6" t="str">
        <f t="shared" si="73"/>
        <v>SPSALMOURAO</v>
      </c>
    </row>
    <row r="2341" spans="1:17" x14ac:dyDescent="0.3">
      <c r="A2341" s="4" t="s">
        <v>3845</v>
      </c>
      <c r="B2341" s="4" t="s">
        <v>3685</v>
      </c>
      <c r="C2341" s="4" t="s">
        <v>3846</v>
      </c>
      <c r="D2341" s="4" t="s">
        <v>4243</v>
      </c>
      <c r="E2341" s="4" t="s">
        <v>4244</v>
      </c>
      <c r="F2341" s="4" t="s">
        <v>4245</v>
      </c>
      <c r="G2341" s="4" t="s">
        <v>4270</v>
      </c>
      <c r="H2341" s="4" t="s">
        <v>4271</v>
      </c>
      <c r="I2341" s="4" t="s">
        <v>4272</v>
      </c>
      <c r="J2341" s="4" t="s">
        <v>4271</v>
      </c>
      <c r="K2341" s="4">
        <v>3545159</v>
      </c>
      <c r="L2341" s="4" t="s">
        <v>5057</v>
      </c>
      <c r="M2341" s="5">
        <v>-22.843367497823401</v>
      </c>
      <c r="N2341" s="5">
        <v>-47.678288388797597</v>
      </c>
      <c r="O2341" s="4" t="s">
        <v>5058</v>
      </c>
      <c r="P2341" s="6" t="str">
        <f t="shared" si="72"/>
        <v>SPSaltinho</v>
      </c>
      <c r="Q2341" s="6" t="str">
        <f t="shared" si="73"/>
        <v>SPSALTINHO</v>
      </c>
    </row>
    <row r="2342" spans="1:17" x14ac:dyDescent="0.3">
      <c r="A2342" s="4" t="s">
        <v>3845</v>
      </c>
      <c r="B2342" s="4" t="s">
        <v>3685</v>
      </c>
      <c r="C2342" s="4" t="s">
        <v>3846</v>
      </c>
      <c r="D2342" s="4" t="s">
        <v>4243</v>
      </c>
      <c r="E2342" s="4" t="s">
        <v>4244</v>
      </c>
      <c r="F2342" s="4" t="s">
        <v>4245</v>
      </c>
      <c r="G2342" s="4" t="s">
        <v>4292</v>
      </c>
      <c r="H2342" s="4" t="s">
        <v>4293</v>
      </c>
      <c r="I2342" s="4" t="s">
        <v>4294</v>
      </c>
      <c r="J2342" s="4" t="s">
        <v>4295</v>
      </c>
      <c r="K2342" s="4">
        <v>3545209</v>
      </c>
      <c r="L2342" s="4" t="s">
        <v>5059</v>
      </c>
      <c r="M2342" s="5">
        <v>-23.204073805797101</v>
      </c>
      <c r="N2342" s="5">
        <v>-47.292415629078697</v>
      </c>
      <c r="O2342" s="4" t="s">
        <v>5060</v>
      </c>
      <c r="P2342" s="6" t="str">
        <f t="shared" si="72"/>
        <v>SPSalto</v>
      </c>
      <c r="Q2342" s="6" t="str">
        <f t="shared" si="73"/>
        <v>SPSALTO</v>
      </c>
    </row>
    <row r="2343" spans="1:17" x14ac:dyDescent="0.3">
      <c r="A2343" s="4" t="s">
        <v>3845</v>
      </c>
      <c r="B2343" s="4" t="s">
        <v>3685</v>
      </c>
      <c r="C2343" s="4" t="s">
        <v>3846</v>
      </c>
      <c r="D2343" s="4" t="s">
        <v>4243</v>
      </c>
      <c r="E2343" s="4" t="s">
        <v>4244</v>
      </c>
      <c r="F2343" s="4" t="s">
        <v>4245</v>
      </c>
      <c r="G2343" s="4" t="s">
        <v>4292</v>
      </c>
      <c r="H2343" s="4" t="s">
        <v>4293</v>
      </c>
      <c r="I2343" s="4" t="s">
        <v>4294</v>
      </c>
      <c r="J2343" s="4" t="s">
        <v>4295</v>
      </c>
      <c r="K2343" s="4">
        <v>3545308</v>
      </c>
      <c r="L2343" s="4" t="s">
        <v>5061</v>
      </c>
      <c r="M2343" s="5">
        <v>-23.649132224999899</v>
      </c>
      <c r="N2343" s="5">
        <v>-47.5746801202081</v>
      </c>
      <c r="O2343" s="4" t="s">
        <v>5062</v>
      </c>
      <c r="P2343" s="6" t="str">
        <f t="shared" si="72"/>
        <v>SPSalto de Pirapora</v>
      </c>
      <c r="Q2343" s="6" t="str">
        <f t="shared" si="73"/>
        <v>SPSALTO DE PIRAPORA</v>
      </c>
    </row>
    <row r="2344" spans="1:17" x14ac:dyDescent="0.3">
      <c r="A2344" s="4" t="s">
        <v>3845</v>
      </c>
      <c r="B2344" s="4" t="s">
        <v>3685</v>
      </c>
      <c r="C2344" s="4" t="s">
        <v>3846</v>
      </c>
      <c r="D2344" s="4" t="s">
        <v>4243</v>
      </c>
      <c r="E2344" s="4" t="s">
        <v>4244</v>
      </c>
      <c r="F2344" s="4" t="s">
        <v>4245</v>
      </c>
      <c r="G2344" s="4" t="s">
        <v>4375</v>
      </c>
      <c r="H2344" s="4" t="s">
        <v>4376</v>
      </c>
      <c r="I2344" s="4" t="s">
        <v>4420</v>
      </c>
      <c r="J2344" s="4" t="s">
        <v>4421</v>
      </c>
      <c r="K2344" s="4">
        <v>3545407</v>
      </c>
      <c r="L2344" s="4" t="s">
        <v>5063</v>
      </c>
      <c r="M2344" s="5">
        <v>-22.890507254193899</v>
      </c>
      <c r="N2344" s="5">
        <v>-49.981077758995298</v>
      </c>
      <c r="O2344" s="4" t="s">
        <v>5064</v>
      </c>
      <c r="P2344" s="6" t="str">
        <f t="shared" si="72"/>
        <v>SPSalto Grande</v>
      </c>
      <c r="Q2344" s="6" t="str">
        <f t="shared" si="73"/>
        <v>SPSALTO GRANDE</v>
      </c>
    </row>
    <row r="2345" spans="1:17" x14ac:dyDescent="0.3">
      <c r="A2345" s="4" t="s">
        <v>3845</v>
      </c>
      <c r="B2345" s="4" t="s">
        <v>3685</v>
      </c>
      <c r="C2345" s="4" t="s">
        <v>3846</v>
      </c>
      <c r="D2345" s="4" t="s">
        <v>4243</v>
      </c>
      <c r="E2345" s="4" t="s">
        <v>4244</v>
      </c>
      <c r="F2345" s="4" t="s">
        <v>4245</v>
      </c>
      <c r="G2345" s="4" t="s">
        <v>4246</v>
      </c>
      <c r="H2345" s="4" t="s">
        <v>4247</v>
      </c>
      <c r="I2345" s="4" t="s">
        <v>4283</v>
      </c>
      <c r="J2345" s="4" t="s">
        <v>4247</v>
      </c>
      <c r="K2345" s="4">
        <v>3545506</v>
      </c>
      <c r="L2345" s="4" t="s">
        <v>5065</v>
      </c>
      <c r="M2345" s="5">
        <v>-22.458541739996399</v>
      </c>
      <c r="N2345" s="5">
        <v>-51.759951736099502</v>
      </c>
      <c r="O2345" s="4" t="s">
        <v>5066</v>
      </c>
      <c r="P2345" s="6" t="str">
        <f t="shared" si="72"/>
        <v>SPSandovalina</v>
      </c>
      <c r="Q2345" s="6" t="str">
        <f t="shared" si="73"/>
        <v>SPSANDOVALINA</v>
      </c>
    </row>
    <row r="2346" spans="1:17" x14ac:dyDescent="0.3">
      <c r="A2346" s="4" t="s">
        <v>3845</v>
      </c>
      <c r="B2346" s="4" t="s">
        <v>3685</v>
      </c>
      <c r="C2346" s="4" t="s">
        <v>3846</v>
      </c>
      <c r="D2346" s="4" t="s">
        <v>4243</v>
      </c>
      <c r="E2346" s="4" t="s">
        <v>4244</v>
      </c>
      <c r="F2346" s="4" t="s">
        <v>4245</v>
      </c>
      <c r="G2346" s="4" t="s">
        <v>4251</v>
      </c>
      <c r="H2346" s="4" t="s">
        <v>4252</v>
      </c>
      <c r="I2346" s="4" t="s">
        <v>4307</v>
      </c>
      <c r="J2346" s="4" t="s">
        <v>4252</v>
      </c>
      <c r="K2346" s="4">
        <v>3545803</v>
      </c>
      <c r="L2346" s="4" t="s">
        <v>5067</v>
      </c>
      <c r="M2346" s="5">
        <v>-22.7553935</v>
      </c>
      <c r="N2346" s="5">
        <v>-47.413954766230297</v>
      </c>
      <c r="O2346" s="4" t="s">
        <v>5068</v>
      </c>
      <c r="P2346" s="6" t="str">
        <f t="shared" si="72"/>
        <v>SPSanta Bárbara d'Oeste</v>
      </c>
      <c r="Q2346" s="6" t="str">
        <f t="shared" si="73"/>
        <v>SPSANTA BARBARA D'OESTE</v>
      </c>
    </row>
    <row r="2347" spans="1:17" x14ac:dyDescent="0.3">
      <c r="A2347" s="4" t="s">
        <v>3845</v>
      </c>
      <c r="B2347" s="4" t="s">
        <v>3685</v>
      </c>
      <c r="C2347" s="4" t="s">
        <v>3846</v>
      </c>
      <c r="D2347" s="4" t="s">
        <v>4243</v>
      </c>
      <c r="E2347" s="4" t="s">
        <v>4244</v>
      </c>
      <c r="F2347" s="4" t="s">
        <v>4245</v>
      </c>
      <c r="G2347" s="4" t="s">
        <v>4330</v>
      </c>
      <c r="H2347" s="4" t="s">
        <v>4331</v>
      </c>
      <c r="I2347" s="4" t="s">
        <v>4470</v>
      </c>
      <c r="J2347" s="4" t="s">
        <v>4471</v>
      </c>
      <c r="K2347" s="4">
        <v>3546009</v>
      </c>
      <c r="L2347" s="4" t="s">
        <v>5069</v>
      </c>
      <c r="M2347" s="5">
        <v>-23.395758034871701</v>
      </c>
      <c r="N2347" s="5">
        <v>-45.887648287112199</v>
      </c>
      <c r="O2347" s="4" t="s">
        <v>5070</v>
      </c>
      <c r="P2347" s="6" t="str">
        <f t="shared" si="72"/>
        <v>SPSanta Branca</v>
      </c>
      <c r="Q2347" s="6" t="str">
        <f t="shared" si="73"/>
        <v>SPSANTA BRANCA</v>
      </c>
    </row>
    <row r="2348" spans="1:17" x14ac:dyDescent="0.3">
      <c r="A2348" s="4" t="s">
        <v>3845</v>
      </c>
      <c r="B2348" s="4" t="s">
        <v>3685</v>
      </c>
      <c r="C2348" s="4" t="s">
        <v>3846</v>
      </c>
      <c r="D2348" s="4" t="s">
        <v>4243</v>
      </c>
      <c r="E2348" s="4" t="s">
        <v>4244</v>
      </c>
      <c r="F2348" s="4" t="s">
        <v>4245</v>
      </c>
      <c r="G2348" s="4" t="s">
        <v>4270</v>
      </c>
      <c r="H2348" s="4" t="s">
        <v>4271</v>
      </c>
      <c r="I2348" s="4" t="s">
        <v>4351</v>
      </c>
      <c r="J2348" s="4" t="s">
        <v>4352</v>
      </c>
      <c r="K2348" s="4">
        <v>3546207</v>
      </c>
      <c r="L2348" s="4" t="s">
        <v>5071</v>
      </c>
      <c r="M2348" s="5">
        <v>-22.1276819650707</v>
      </c>
      <c r="N2348" s="5">
        <v>-47.457163694997298</v>
      </c>
      <c r="O2348" s="4" t="s">
        <v>5072</v>
      </c>
      <c r="P2348" s="6" t="str">
        <f t="shared" si="72"/>
        <v>SPSanta Cruz da Conceição</v>
      </c>
      <c r="Q2348" s="6" t="str">
        <f t="shared" si="73"/>
        <v>SPSANTA CRUZ DA CONCEICAO</v>
      </c>
    </row>
    <row r="2349" spans="1:17" x14ac:dyDescent="0.3">
      <c r="A2349" s="4" t="s">
        <v>3845</v>
      </c>
      <c r="B2349" s="4" t="s">
        <v>3685</v>
      </c>
      <c r="C2349" s="4" t="s">
        <v>3846</v>
      </c>
      <c r="D2349" s="4" t="s">
        <v>4243</v>
      </c>
      <c r="E2349" s="4" t="s">
        <v>4244</v>
      </c>
      <c r="F2349" s="4" t="s">
        <v>4245</v>
      </c>
      <c r="G2349" s="4" t="s">
        <v>4251</v>
      </c>
      <c r="H2349" s="4" t="s">
        <v>4252</v>
      </c>
      <c r="I2349" s="4" t="s">
        <v>4253</v>
      </c>
      <c r="J2349" s="4" t="s">
        <v>4254</v>
      </c>
      <c r="K2349" s="4">
        <v>3546306</v>
      </c>
      <c r="L2349" s="4" t="s">
        <v>5073</v>
      </c>
      <c r="M2349" s="5">
        <v>-21.827567999999999</v>
      </c>
      <c r="N2349" s="5">
        <v>-47.249414421875002</v>
      </c>
      <c r="O2349" s="4" t="s">
        <v>5074</v>
      </c>
      <c r="P2349" s="6" t="str">
        <f t="shared" si="72"/>
        <v>SPSanta Cruz das Palmeiras</v>
      </c>
      <c r="Q2349" s="6" t="str">
        <f t="shared" si="73"/>
        <v>SPSANTA CRUZ DAS PALMEIRAS</v>
      </c>
    </row>
    <row r="2350" spans="1:17" x14ac:dyDescent="0.3">
      <c r="A2350" s="4" t="s">
        <v>3845</v>
      </c>
      <c r="B2350" s="4" t="s">
        <v>3685</v>
      </c>
      <c r="C2350" s="4" t="s">
        <v>3846</v>
      </c>
      <c r="D2350" s="4" t="s">
        <v>4243</v>
      </c>
      <c r="E2350" s="4" t="s">
        <v>4244</v>
      </c>
      <c r="F2350" s="4" t="s">
        <v>4245</v>
      </c>
      <c r="G2350" s="4" t="s">
        <v>4375</v>
      </c>
      <c r="H2350" s="4" t="s">
        <v>4376</v>
      </c>
      <c r="I2350" s="4" t="s">
        <v>4420</v>
      </c>
      <c r="J2350" s="4" t="s">
        <v>4421</v>
      </c>
      <c r="K2350" s="4">
        <v>3546405</v>
      </c>
      <c r="L2350" s="4" t="s">
        <v>5075</v>
      </c>
      <c r="M2350" s="5">
        <v>-22.9057225</v>
      </c>
      <c r="N2350" s="5">
        <v>-49.6246088693009</v>
      </c>
      <c r="O2350" s="4" t="s">
        <v>5076</v>
      </c>
      <c r="P2350" s="6" t="str">
        <f t="shared" si="72"/>
        <v>SPSanta Cruz do Rio Pardo</v>
      </c>
      <c r="Q2350" s="6" t="str">
        <f t="shared" si="73"/>
        <v>SPSANTA CRUZ DO RIO PARDO</v>
      </c>
    </row>
    <row r="2351" spans="1:17" x14ac:dyDescent="0.3">
      <c r="A2351" s="4" t="s">
        <v>3845</v>
      </c>
      <c r="B2351" s="4" t="s">
        <v>3685</v>
      </c>
      <c r="C2351" s="4" t="s">
        <v>3846</v>
      </c>
      <c r="D2351" s="4" t="s">
        <v>4243</v>
      </c>
      <c r="E2351" s="4" t="s">
        <v>4244</v>
      </c>
      <c r="F2351" s="4" t="s">
        <v>4245</v>
      </c>
      <c r="G2351" s="4" t="s">
        <v>4270</v>
      </c>
      <c r="H2351" s="4" t="s">
        <v>4271</v>
      </c>
      <c r="I2351" s="4" t="s">
        <v>4351</v>
      </c>
      <c r="J2351" s="4" t="s">
        <v>4352</v>
      </c>
      <c r="K2351" s="4">
        <v>3546702</v>
      </c>
      <c r="L2351" s="4" t="s">
        <v>5077</v>
      </c>
      <c r="M2351" s="5">
        <v>-22.4553269562963</v>
      </c>
      <c r="N2351" s="5">
        <v>-47.530708716203698</v>
      </c>
      <c r="O2351" s="4" t="s">
        <v>5078</v>
      </c>
      <c r="P2351" s="6" t="str">
        <f t="shared" si="72"/>
        <v>SPSanta Gertrudes</v>
      </c>
      <c r="Q2351" s="6" t="str">
        <f t="shared" si="73"/>
        <v>SPSANTA GERTRUDES</v>
      </c>
    </row>
    <row r="2352" spans="1:17" x14ac:dyDescent="0.3">
      <c r="A2352" s="4" t="s">
        <v>3845</v>
      </c>
      <c r="B2352" s="4" t="s">
        <v>3685</v>
      </c>
      <c r="C2352" s="4" t="s">
        <v>3846</v>
      </c>
      <c r="D2352" s="4" t="s">
        <v>4243</v>
      </c>
      <c r="E2352" s="4" t="s">
        <v>4244</v>
      </c>
      <c r="F2352" s="4" t="s">
        <v>4245</v>
      </c>
      <c r="G2352" s="4" t="s">
        <v>4369</v>
      </c>
      <c r="H2352" s="4" t="s">
        <v>4370</v>
      </c>
      <c r="I2352" s="4" t="s">
        <v>4371</v>
      </c>
      <c r="J2352" s="4" t="s">
        <v>4372</v>
      </c>
      <c r="K2352" s="4">
        <v>3546801</v>
      </c>
      <c r="L2352" s="4" t="s">
        <v>5079</v>
      </c>
      <c r="M2352" s="5">
        <v>-23.318088500000002</v>
      </c>
      <c r="N2352" s="5">
        <v>-46.227012841821796</v>
      </c>
      <c r="O2352" s="4" t="s">
        <v>5080</v>
      </c>
      <c r="P2352" s="6" t="str">
        <f t="shared" si="72"/>
        <v>SPSanta Isabel</v>
      </c>
      <c r="Q2352" s="6" t="str">
        <f t="shared" si="73"/>
        <v>SPSANTA ISABEL</v>
      </c>
    </row>
    <row r="2353" spans="1:17" x14ac:dyDescent="0.3">
      <c r="A2353" s="4" t="s">
        <v>3845</v>
      </c>
      <c r="B2353" s="4" t="s">
        <v>3685</v>
      </c>
      <c r="C2353" s="4" t="s">
        <v>3846</v>
      </c>
      <c r="D2353" s="4" t="s">
        <v>4243</v>
      </c>
      <c r="E2353" s="4" t="s">
        <v>4244</v>
      </c>
      <c r="F2353" s="4" t="s">
        <v>4245</v>
      </c>
      <c r="G2353" s="4" t="s">
        <v>4310</v>
      </c>
      <c r="H2353" s="4" t="s">
        <v>4311</v>
      </c>
      <c r="I2353" s="4" t="s">
        <v>4312</v>
      </c>
      <c r="J2353" s="4" t="s">
        <v>4311</v>
      </c>
      <c r="K2353" s="4">
        <v>3546900</v>
      </c>
      <c r="L2353" s="4" t="s">
        <v>5081</v>
      </c>
      <c r="M2353" s="5">
        <v>-21.6865678510772</v>
      </c>
      <c r="N2353" s="5">
        <v>-48.085336013100203</v>
      </c>
      <c r="O2353" s="4" t="s">
        <v>5082</v>
      </c>
      <c r="P2353" s="6" t="str">
        <f t="shared" si="72"/>
        <v>SPSanta Lúcia</v>
      </c>
      <c r="Q2353" s="6" t="str">
        <f t="shared" si="73"/>
        <v>SPSANTA LUCIA</v>
      </c>
    </row>
    <row r="2354" spans="1:17" x14ac:dyDescent="0.3">
      <c r="A2354" s="4" t="s">
        <v>3845</v>
      </c>
      <c r="B2354" s="4" t="s">
        <v>3685</v>
      </c>
      <c r="C2354" s="4" t="s">
        <v>3846</v>
      </c>
      <c r="D2354" s="4" t="s">
        <v>4243</v>
      </c>
      <c r="E2354" s="4" t="s">
        <v>4244</v>
      </c>
      <c r="F2354" s="4" t="s">
        <v>4245</v>
      </c>
      <c r="G2354" s="4" t="s">
        <v>4270</v>
      </c>
      <c r="H2354" s="4" t="s">
        <v>4271</v>
      </c>
      <c r="I2354" s="4" t="s">
        <v>4272</v>
      </c>
      <c r="J2354" s="4" t="s">
        <v>4271</v>
      </c>
      <c r="K2354" s="4">
        <v>3547007</v>
      </c>
      <c r="L2354" s="4" t="s">
        <v>5083</v>
      </c>
      <c r="M2354" s="5">
        <v>-22.5694102578227</v>
      </c>
      <c r="N2354" s="5">
        <v>-48.159014141546699</v>
      </c>
      <c r="O2354" s="4" t="s">
        <v>5084</v>
      </c>
      <c r="P2354" s="6" t="str">
        <f t="shared" si="72"/>
        <v>SPSanta Maria da Serra</v>
      </c>
      <c r="Q2354" s="6" t="str">
        <f t="shared" si="73"/>
        <v>SPSANTA MARIA DA SERRA</v>
      </c>
    </row>
    <row r="2355" spans="1:17" x14ac:dyDescent="0.3">
      <c r="A2355" s="4" t="s">
        <v>3845</v>
      </c>
      <c r="B2355" s="4" t="s">
        <v>3685</v>
      </c>
      <c r="C2355" s="4" t="s">
        <v>3846</v>
      </c>
      <c r="D2355" s="4" t="s">
        <v>4243</v>
      </c>
      <c r="E2355" s="4" t="s">
        <v>4244</v>
      </c>
      <c r="F2355" s="4" t="s">
        <v>4245</v>
      </c>
      <c r="G2355" s="4" t="s">
        <v>4246</v>
      </c>
      <c r="H2355" s="4" t="s">
        <v>4247</v>
      </c>
      <c r="I2355" s="4" t="s">
        <v>4579</v>
      </c>
      <c r="J2355" s="4" t="s">
        <v>4580</v>
      </c>
      <c r="K2355" s="4">
        <v>3547106</v>
      </c>
      <c r="L2355" s="4" t="s">
        <v>5085</v>
      </c>
      <c r="M2355" s="5">
        <v>-21.346910745592201</v>
      </c>
      <c r="N2355" s="5">
        <v>-51.758974242144902</v>
      </c>
      <c r="O2355" s="4" t="s">
        <v>5086</v>
      </c>
      <c r="P2355" s="6" t="str">
        <f t="shared" si="72"/>
        <v>SPSanta Mercedes</v>
      </c>
      <c r="Q2355" s="6" t="str">
        <f t="shared" si="73"/>
        <v>SPSANTA MERCEDES</v>
      </c>
    </row>
    <row r="2356" spans="1:17" x14ac:dyDescent="0.3">
      <c r="A2356" s="4" t="s">
        <v>3845</v>
      </c>
      <c r="B2356" s="4" t="s">
        <v>3685</v>
      </c>
      <c r="C2356" s="4" t="s">
        <v>3846</v>
      </c>
      <c r="D2356" s="4" t="s">
        <v>4243</v>
      </c>
      <c r="E2356" s="4" t="s">
        <v>4244</v>
      </c>
      <c r="F2356" s="4" t="s">
        <v>4245</v>
      </c>
      <c r="G2356" s="4" t="s">
        <v>4369</v>
      </c>
      <c r="H2356" s="4" t="s">
        <v>4370</v>
      </c>
      <c r="I2356" s="4" t="s">
        <v>4411</v>
      </c>
      <c r="J2356" s="4" t="s">
        <v>4412</v>
      </c>
      <c r="K2356" s="4">
        <v>3547304</v>
      </c>
      <c r="L2356" s="4" t="s">
        <v>5087</v>
      </c>
      <c r="M2356" s="5">
        <v>-23.449452999999998</v>
      </c>
      <c r="N2356" s="5">
        <v>-46.922092505649701</v>
      </c>
      <c r="O2356" s="4" t="s">
        <v>5088</v>
      </c>
      <c r="P2356" s="6" t="str">
        <f t="shared" si="72"/>
        <v>SPSantana de Parnaíba</v>
      </c>
      <c r="Q2356" s="6" t="str">
        <f t="shared" si="73"/>
        <v>SPSANTANA DE PARNAIBA</v>
      </c>
    </row>
    <row r="2357" spans="1:17" x14ac:dyDescent="0.3">
      <c r="A2357" s="4" t="s">
        <v>3845</v>
      </c>
      <c r="B2357" s="4" t="s">
        <v>3685</v>
      </c>
      <c r="C2357" s="4" t="s">
        <v>3846</v>
      </c>
      <c r="D2357" s="4" t="s">
        <v>4243</v>
      </c>
      <c r="E2357" s="4" t="s">
        <v>4244</v>
      </c>
      <c r="F2357" s="4" t="s">
        <v>4245</v>
      </c>
      <c r="G2357" s="4" t="s">
        <v>4246</v>
      </c>
      <c r="H2357" s="4" t="s">
        <v>4247</v>
      </c>
      <c r="I2357" s="4" t="s">
        <v>4283</v>
      </c>
      <c r="J2357" s="4" t="s">
        <v>4247</v>
      </c>
      <c r="K2357" s="4">
        <v>3547700</v>
      </c>
      <c r="L2357" s="4" t="s">
        <v>5089</v>
      </c>
      <c r="M2357" s="5">
        <v>-21.973021020000001</v>
      </c>
      <c r="N2357" s="5">
        <v>-51.649892211767899</v>
      </c>
      <c r="O2357" s="4" t="s">
        <v>5090</v>
      </c>
      <c r="P2357" s="6" t="str">
        <f t="shared" si="72"/>
        <v>SPSanto Anastácio</v>
      </c>
      <c r="Q2357" s="6" t="str">
        <f t="shared" si="73"/>
        <v>SPSANTO ANASTACIO</v>
      </c>
    </row>
    <row r="2358" spans="1:17" x14ac:dyDescent="0.3">
      <c r="A2358" s="4" t="s">
        <v>3845</v>
      </c>
      <c r="B2358" s="4" t="s">
        <v>3685</v>
      </c>
      <c r="C2358" s="4" t="s">
        <v>3846</v>
      </c>
      <c r="D2358" s="4" t="s">
        <v>4243</v>
      </c>
      <c r="E2358" s="4" t="s">
        <v>4244</v>
      </c>
      <c r="F2358" s="4" t="s">
        <v>4245</v>
      </c>
      <c r="G2358" s="4" t="s">
        <v>4369</v>
      </c>
      <c r="H2358" s="4" t="s">
        <v>4370</v>
      </c>
      <c r="I2358" s="4" t="s">
        <v>4568</v>
      </c>
      <c r="J2358" s="4" t="s">
        <v>4245</v>
      </c>
      <c r="K2358" s="4">
        <v>3547809</v>
      </c>
      <c r="L2358" s="4" t="s">
        <v>1824</v>
      </c>
      <c r="M2358" s="5">
        <v>-23.657509999999998</v>
      </c>
      <c r="N2358" s="5">
        <v>-46.530874257629499</v>
      </c>
      <c r="O2358" s="4" t="s">
        <v>1825</v>
      </c>
      <c r="P2358" s="6" t="str">
        <f t="shared" si="72"/>
        <v>SPSanto André</v>
      </c>
      <c r="Q2358" s="6" t="str">
        <f t="shared" si="73"/>
        <v>SPSANTO ANDRE</v>
      </c>
    </row>
    <row r="2359" spans="1:17" x14ac:dyDescent="0.3">
      <c r="A2359" s="4" t="s">
        <v>3845</v>
      </c>
      <c r="B2359" s="4" t="s">
        <v>3685</v>
      </c>
      <c r="C2359" s="4" t="s">
        <v>3846</v>
      </c>
      <c r="D2359" s="4" t="s">
        <v>4243</v>
      </c>
      <c r="E2359" s="4" t="s">
        <v>4244</v>
      </c>
      <c r="F2359" s="4" t="s">
        <v>4245</v>
      </c>
      <c r="G2359" s="4" t="s">
        <v>4251</v>
      </c>
      <c r="H2359" s="4" t="s">
        <v>4252</v>
      </c>
      <c r="I2359" s="4" t="s">
        <v>4365</v>
      </c>
      <c r="J2359" s="4" t="s">
        <v>4366</v>
      </c>
      <c r="K2359" s="4">
        <v>3548005</v>
      </c>
      <c r="L2359" s="4" t="s">
        <v>5091</v>
      </c>
      <c r="M2359" s="5">
        <v>-22.604796852294101</v>
      </c>
      <c r="N2359" s="5">
        <v>-46.915909900122102</v>
      </c>
      <c r="O2359" s="4" t="s">
        <v>5092</v>
      </c>
      <c r="P2359" s="6" t="str">
        <f t="shared" si="72"/>
        <v>SPSanto Antônio de Posse</v>
      </c>
      <c r="Q2359" s="6" t="str">
        <f t="shared" si="73"/>
        <v>SPSANTO ANTONIO DE POSSE</v>
      </c>
    </row>
    <row r="2360" spans="1:17" x14ac:dyDescent="0.3">
      <c r="A2360" s="4" t="s">
        <v>3845</v>
      </c>
      <c r="B2360" s="4" t="s">
        <v>3685</v>
      </c>
      <c r="C2360" s="4" t="s">
        <v>3846</v>
      </c>
      <c r="D2360" s="4" t="s">
        <v>4243</v>
      </c>
      <c r="E2360" s="4" t="s">
        <v>4244</v>
      </c>
      <c r="F2360" s="4" t="s">
        <v>4245</v>
      </c>
      <c r="G2360" s="4" t="s">
        <v>4286</v>
      </c>
      <c r="H2360" s="4" t="s">
        <v>4287</v>
      </c>
      <c r="I2360" s="4" t="s">
        <v>4340</v>
      </c>
      <c r="J2360" s="4" t="s">
        <v>4287</v>
      </c>
      <c r="K2360" s="4">
        <v>3548054</v>
      </c>
      <c r="L2360" s="4" t="s">
        <v>5093</v>
      </c>
      <c r="M2360" s="5">
        <v>-20.9324968425443</v>
      </c>
      <c r="N2360" s="5">
        <v>-50.496735052327899</v>
      </c>
      <c r="O2360" s="4" t="s">
        <v>5094</v>
      </c>
      <c r="P2360" s="6" t="str">
        <f t="shared" si="72"/>
        <v>SPSanto Antônio do Aracanguá</v>
      </c>
      <c r="Q2360" s="6" t="str">
        <f t="shared" si="73"/>
        <v>SPSANTO ANTONIO DO ARACANGUA</v>
      </c>
    </row>
    <row r="2361" spans="1:17" x14ac:dyDescent="0.3">
      <c r="A2361" s="4" t="s">
        <v>3845</v>
      </c>
      <c r="B2361" s="4" t="s">
        <v>3685</v>
      </c>
      <c r="C2361" s="4" t="s">
        <v>3846</v>
      </c>
      <c r="D2361" s="4" t="s">
        <v>4243</v>
      </c>
      <c r="E2361" s="4" t="s">
        <v>4244</v>
      </c>
      <c r="F2361" s="4" t="s">
        <v>4245</v>
      </c>
      <c r="G2361" s="4" t="s">
        <v>4251</v>
      </c>
      <c r="H2361" s="4" t="s">
        <v>4252</v>
      </c>
      <c r="I2361" s="4" t="s">
        <v>4257</v>
      </c>
      <c r="J2361" s="4" t="s">
        <v>4258</v>
      </c>
      <c r="K2361" s="4">
        <v>3548104</v>
      </c>
      <c r="L2361" s="4" t="s">
        <v>5095</v>
      </c>
      <c r="M2361" s="5">
        <v>-22.1185234999319</v>
      </c>
      <c r="N2361" s="5">
        <v>-46.6823066318305</v>
      </c>
      <c r="O2361" s="4" t="s">
        <v>5096</v>
      </c>
      <c r="P2361" s="6" t="str">
        <f t="shared" si="72"/>
        <v>SPSanto Antônio do Jardim</v>
      </c>
      <c r="Q2361" s="6" t="str">
        <f t="shared" si="73"/>
        <v>SPSANTO ANTONIO DO JARDIM</v>
      </c>
    </row>
    <row r="2362" spans="1:17" x14ac:dyDescent="0.3">
      <c r="A2362" s="4" t="s">
        <v>3845</v>
      </c>
      <c r="B2362" s="4" t="s">
        <v>3685</v>
      </c>
      <c r="C2362" s="4" t="s">
        <v>3846</v>
      </c>
      <c r="D2362" s="4" t="s">
        <v>4243</v>
      </c>
      <c r="E2362" s="4" t="s">
        <v>4244</v>
      </c>
      <c r="F2362" s="4" t="s">
        <v>4245</v>
      </c>
      <c r="G2362" s="4" t="s">
        <v>4330</v>
      </c>
      <c r="H2362" s="4" t="s">
        <v>4331</v>
      </c>
      <c r="I2362" s="4" t="s">
        <v>4501</v>
      </c>
      <c r="J2362" s="4" t="s">
        <v>4502</v>
      </c>
      <c r="K2362" s="4">
        <v>3548203</v>
      </c>
      <c r="L2362" s="4" t="s">
        <v>5097</v>
      </c>
      <c r="M2362" s="5">
        <v>-22.831193402258901</v>
      </c>
      <c r="N2362" s="5">
        <v>-45.679278863261601</v>
      </c>
      <c r="O2362" s="4" t="s">
        <v>5098</v>
      </c>
      <c r="P2362" s="6" t="str">
        <f t="shared" si="72"/>
        <v>SPSanto Antônio do Pinhal</v>
      </c>
      <c r="Q2362" s="6" t="str">
        <f t="shared" si="73"/>
        <v>SPSANTO ANTONIO DO PINHAL</v>
      </c>
    </row>
    <row r="2363" spans="1:17" x14ac:dyDescent="0.3">
      <c r="A2363" s="4" t="s">
        <v>3845</v>
      </c>
      <c r="B2363" s="4" t="s">
        <v>3685</v>
      </c>
      <c r="C2363" s="4" t="s">
        <v>3846</v>
      </c>
      <c r="D2363" s="4" t="s">
        <v>4243</v>
      </c>
      <c r="E2363" s="4" t="s">
        <v>4244</v>
      </c>
      <c r="F2363" s="4" t="s">
        <v>4245</v>
      </c>
      <c r="G2363" s="4" t="s">
        <v>4246</v>
      </c>
      <c r="H2363" s="4" t="s">
        <v>4247</v>
      </c>
      <c r="I2363" s="4" t="s">
        <v>4283</v>
      </c>
      <c r="J2363" s="4" t="s">
        <v>4247</v>
      </c>
      <c r="K2363" s="4">
        <v>3548302</v>
      </c>
      <c r="L2363" s="4" t="s">
        <v>5099</v>
      </c>
      <c r="M2363" s="5">
        <v>-21.846805051206101</v>
      </c>
      <c r="N2363" s="5">
        <v>-51.390920981413302</v>
      </c>
      <c r="O2363" s="4" t="s">
        <v>5100</v>
      </c>
      <c r="P2363" s="6" t="str">
        <f t="shared" si="72"/>
        <v>SPSanto Expedito</v>
      </c>
      <c r="Q2363" s="6" t="str">
        <f t="shared" si="73"/>
        <v>SPSANTO EXPEDITO</v>
      </c>
    </row>
    <row r="2364" spans="1:17" x14ac:dyDescent="0.3">
      <c r="A2364" s="4" t="s">
        <v>3845</v>
      </c>
      <c r="B2364" s="4" t="s">
        <v>3685</v>
      </c>
      <c r="C2364" s="4" t="s">
        <v>3846</v>
      </c>
      <c r="D2364" s="4" t="s">
        <v>4243</v>
      </c>
      <c r="E2364" s="4" t="s">
        <v>4244</v>
      </c>
      <c r="F2364" s="4" t="s">
        <v>4245</v>
      </c>
      <c r="G2364" s="4" t="s">
        <v>4286</v>
      </c>
      <c r="H2364" s="4" t="s">
        <v>4287</v>
      </c>
      <c r="I2364" s="4" t="s">
        <v>4288</v>
      </c>
      <c r="J2364" s="4" t="s">
        <v>4289</v>
      </c>
      <c r="K2364" s="4">
        <v>3548401</v>
      </c>
      <c r="L2364" s="4" t="s">
        <v>5101</v>
      </c>
      <c r="M2364" s="5">
        <v>-21.639311663835102</v>
      </c>
      <c r="N2364" s="5">
        <v>-50.504692473553803</v>
      </c>
      <c r="O2364" s="4" t="s">
        <v>5102</v>
      </c>
      <c r="P2364" s="6" t="str">
        <f t="shared" si="72"/>
        <v>SPSantópolis do Aguapeí</v>
      </c>
      <c r="Q2364" s="6" t="str">
        <f t="shared" si="73"/>
        <v>SPSANTOPOLIS DO AGUAPEI</v>
      </c>
    </row>
    <row r="2365" spans="1:17" x14ac:dyDescent="0.3">
      <c r="A2365" s="4" t="s">
        <v>3845</v>
      </c>
      <c r="B2365" s="4" t="s">
        <v>3685</v>
      </c>
      <c r="C2365" s="4" t="s">
        <v>3846</v>
      </c>
      <c r="D2365" s="4" t="s">
        <v>4243</v>
      </c>
      <c r="E2365" s="4" t="s">
        <v>4244</v>
      </c>
      <c r="F2365" s="4" t="s">
        <v>4245</v>
      </c>
      <c r="G2365" s="4" t="s">
        <v>4369</v>
      </c>
      <c r="H2365" s="4" t="s">
        <v>4370</v>
      </c>
      <c r="I2365" s="4" t="s">
        <v>4424</v>
      </c>
      <c r="J2365" s="4" t="s">
        <v>4425</v>
      </c>
      <c r="K2365" s="4">
        <v>3548500</v>
      </c>
      <c r="L2365" s="4" t="s">
        <v>4425</v>
      </c>
      <c r="M2365" s="5">
        <v>-23.933737499999999</v>
      </c>
      <c r="N2365" s="5">
        <v>-46.331370849190698</v>
      </c>
      <c r="O2365" s="4" t="s">
        <v>5103</v>
      </c>
      <c r="P2365" s="6" t="str">
        <f t="shared" si="72"/>
        <v>SPSantos</v>
      </c>
      <c r="Q2365" s="6" t="str">
        <f t="shared" si="73"/>
        <v>SPSANTOS</v>
      </c>
    </row>
    <row r="2366" spans="1:17" x14ac:dyDescent="0.3">
      <c r="A2366" s="4" t="s">
        <v>3845</v>
      </c>
      <c r="B2366" s="4" t="s">
        <v>3685</v>
      </c>
      <c r="C2366" s="4" t="s">
        <v>3846</v>
      </c>
      <c r="D2366" s="4" t="s">
        <v>4243</v>
      </c>
      <c r="E2366" s="4" t="s">
        <v>4244</v>
      </c>
      <c r="F2366" s="4" t="s">
        <v>4245</v>
      </c>
      <c r="G2366" s="4" t="s">
        <v>4330</v>
      </c>
      <c r="H2366" s="4" t="s">
        <v>4331</v>
      </c>
      <c r="I2366" s="4" t="s">
        <v>4501</v>
      </c>
      <c r="J2366" s="4" t="s">
        <v>4502</v>
      </c>
      <c r="K2366" s="4">
        <v>3548609</v>
      </c>
      <c r="L2366" s="4" t="s">
        <v>5104</v>
      </c>
      <c r="M2366" s="5">
        <v>-22.685286953319199</v>
      </c>
      <c r="N2366" s="5">
        <v>-45.737138986892397</v>
      </c>
      <c r="O2366" s="4" t="s">
        <v>5105</v>
      </c>
      <c r="P2366" s="6" t="str">
        <f t="shared" si="72"/>
        <v>SPSão Bento do Sapucaí</v>
      </c>
      <c r="Q2366" s="6" t="str">
        <f t="shared" si="73"/>
        <v>SPSAO BENTO DO SAPUCAI</v>
      </c>
    </row>
    <row r="2367" spans="1:17" x14ac:dyDescent="0.3">
      <c r="A2367" s="4" t="s">
        <v>3845</v>
      </c>
      <c r="B2367" s="4" t="s">
        <v>3685</v>
      </c>
      <c r="C2367" s="4" t="s">
        <v>3846</v>
      </c>
      <c r="D2367" s="4" t="s">
        <v>4243</v>
      </c>
      <c r="E2367" s="4" t="s">
        <v>4244</v>
      </c>
      <c r="F2367" s="4" t="s">
        <v>4245</v>
      </c>
      <c r="G2367" s="4" t="s">
        <v>4369</v>
      </c>
      <c r="H2367" s="4" t="s">
        <v>4370</v>
      </c>
      <c r="I2367" s="4" t="s">
        <v>4568</v>
      </c>
      <c r="J2367" s="4" t="s">
        <v>4245</v>
      </c>
      <c r="K2367" s="4">
        <v>3548708</v>
      </c>
      <c r="L2367" s="4" t="s">
        <v>5106</v>
      </c>
      <c r="M2367" s="5">
        <v>-23.710304499999999</v>
      </c>
      <c r="N2367" s="5">
        <v>-46.550257247678303</v>
      </c>
      <c r="O2367" s="4" t="s">
        <v>5107</v>
      </c>
      <c r="P2367" s="6" t="str">
        <f t="shared" si="72"/>
        <v>SPSão Bernardo do Campo</v>
      </c>
      <c r="Q2367" s="6" t="str">
        <f t="shared" si="73"/>
        <v>SPSAO BERNARDO DO CAMPO</v>
      </c>
    </row>
    <row r="2368" spans="1:17" x14ac:dyDescent="0.3">
      <c r="A2368" s="4" t="s">
        <v>3845</v>
      </c>
      <c r="B2368" s="4" t="s">
        <v>3685</v>
      </c>
      <c r="C2368" s="4" t="s">
        <v>3846</v>
      </c>
      <c r="D2368" s="4" t="s">
        <v>4243</v>
      </c>
      <c r="E2368" s="4" t="s">
        <v>4244</v>
      </c>
      <c r="F2368" s="4" t="s">
        <v>4245</v>
      </c>
      <c r="G2368" s="4" t="s">
        <v>4369</v>
      </c>
      <c r="H2368" s="4" t="s">
        <v>4370</v>
      </c>
      <c r="I2368" s="4" t="s">
        <v>4568</v>
      </c>
      <c r="J2368" s="4" t="s">
        <v>4245</v>
      </c>
      <c r="K2368" s="4">
        <v>3548807</v>
      </c>
      <c r="L2368" s="4" t="s">
        <v>5108</v>
      </c>
      <c r="M2368" s="5">
        <v>-23.614705000000001</v>
      </c>
      <c r="N2368" s="5">
        <v>-46.571514608630601</v>
      </c>
      <c r="O2368" s="4" t="s">
        <v>5109</v>
      </c>
      <c r="P2368" s="6" t="str">
        <f t="shared" si="72"/>
        <v>SPSão Caetano do Sul</v>
      </c>
      <c r="Q2368" s="6" t="str">
        <f t="shared" si="73"/>
        <v>SPSAO CAETANO DO SUL</v>
      </c>
    </row>
    <row r="2369" spans="1:17" x14ac:dyDescent="0.3">
      <c r="A2369" s="4" t="s">
        <v>3845</v>
      </c>
      <c r="B2369" s="4" t="s">
        <v>3685</v>
      </c>
      <c r="C2369" s="4" t="s">
        <v>3846</v>
      </c>
      <c r="D2369" s="4" t="s">
        <v>4243</v>
      </c>
      <c r="E2369" s="4" t="s">
        <v>4244</v>
      </c>
      <c r="F2369" s="4" t="s">
        <v>4245</v>
      </c>
      <c r="G2369" s="4" t="s">
        <v>4310</v>
      </c>
      <c r="H2369" s="4" t="s">
        <v>4311</v>
      </c>
      <c r="I2369" s="4" t="s">
        <v>4315</v>
      </c>
      <c r="J2369" s="4" t="s">
        <v>4316</v>
      </c>
      <c r="K2369" s="4">
        <v>3548906</v>
      </c>
      <c r="L2369" s="4" t="s">
        <v>4316</v>
      </c>
      <c r="M2369" s="5">
        <v>-22.015998499999998</v>
      </c>
      <c r="N2369" s="5">
        <v>-47.889237684691601</v>
      </c>
      <c r="O2369" s="4" t="s">
        <v>5110</v>
      </c>
      <c r="P2369" s="6" t="str">
        <f t="shared" si="72"/>
        <v>SPSão Carlos</v>
      </c>
      <c r="Q2369" s="6" t="str">
        <f t="shared" si="73"/>
        <v>SPSAO CARLOS</v>
      </c>
    </row>
    <row r="2370" spans="1:17" x14ac:dyDescent="0.3">
      <c r="A2370" s="4" t="s">
        <v>3845</v>
      </c>
      <c r="B2370" s="4" t="s">
        <v>3685</v>
      </c>
      <c r="C2370" s="4" t="s">
        <v>3846</v>
      </c>
      <c r="D2370" s="4" t="s">
        <v>4243</v>
      </c>
      <c r="E2370" s="4" t="s">
        <v>4244</v>
      </c>
      <c r="F2370" s="4" t="s">
        <v>4245</v>
      </c>
      <c r="G2370" s="4" t="s">
        <v>4251</v>
      </c>
      <c r="H2370" s="4" t="s">
        <v>4252</v>
      </c>
      <c r="I2370" s="4" t="s">
        <v>4257</v>
      </c>
      <c r="J2370" s="4" t="s">
        <v>4258</v>
      </c>
      <c r="K2370" s="4">
        <v>3549102</v>
      </c>
      <c r="L2370" s="4" t="s">
        <v>4258</v>
      </c>
      <c r="M2370" s="5">
        <v>-21.972010999999998</v>
      </c>
      <c r="N2370" s="5">
        <v>-46.796350781795603</v>
      </c>
      <c r="O2370" s="4" t="s">
        <v>5111</v>
      </c>
      <c r="P2370" s="6" t="str">
        <f t="shared" ref="P2370:P2433" si="74">E2370&amp;L2370</f>
        <v>SPSão João da Boa Vista</v>
      </c>
      <c r="Q2370" s="6" t="str">
        <f t="shared" ref="Q2370:Q2433" si="75">E2370&amp;O2370</f>
        <v>SPSAO JOAO DA BOA VISTA</v>
      </c>
    </row>
    <row r="2371" spans="1:17" x14ac:dyDescent="0.3">
      <c r="A2371" s="4" t="s">
        <v>3845</v>
      </c>
      <c r="B2371" s="4" t="s">
        <v>3685</v>
      </c>
      <c r="C2371" s="4" t="s">
        <v>3846</v>
      </c>
      <c r="D2371" s="4" t="s">
        <v>4243</v>
      </c>
      <c r="E2371" s="4" t="s">
        <v>4244</v>
      </c>
      <c r="F2371" s="4" t="s">
        <v>4245</v>
      </c>
      <c r="G2371" s="4" t="s">
        <v>4246</v>
      </c>
      <c r="H2371" s="4" t="s">
        <v>4247</v>
      </c>
      <c r="I2371" s="4" t="s">
        <v>4579</v>
      </c>
      <c r="J2371" s="4" t="s">
        <v>4580</v>
      </c>
      <c r="K2371" s="4">
        <v>3549300</v>
      </c>
      <c r="L2371" s="4" t="s">
        <v>5112</v>
      </c>
      <c r="M2371" s="5">
        <v>-21.2683639993616</v>
      </c>
      <c r="N2371" s="5">
        <v>-51.666665161173597</v>
      </c>
      <c r="O2371" s="4" t="s">
        <v>5113</v>
      </c>
      <c r="P2371" s="6" t="str">
        <f t="shared" si="74"/>
        <v>SPSão João do Pau d'Alho</v>
      </c>
      <c r="Q2371" s="6" t="str">
        <f t="shared" si="75"/>
        <v>SPSAO JOAO DO PAU D'ALHO</v>
      </c>
    </row>
    <row r="2372" spans="1:17" x14ac:dyDescent="0.3">
      <c r="A2372" s="4" t="s">
        <v>3845</v>
      </c>
      <c r="B2372" s="4" t="s">
        <v>3685</v>
      </c>
      <c r="C2372" s="4" t="s">
        <v>3846</v>
      </c>
      <c r="D2372" s="4" t="s">
        <v>4243</v>
      </c>
      <c r="E2372" s="4" t="s">
        <v>4244</v>
      </c>
      <c r="F2372" s="4" t="s">
        <v>4245</v>
      </c>
      <c r="G2372" s="4" t="s">
        <v>4330</v>
      </c>
      <c r="H2372" s="4" t="s">
        <v>4331</v>
      </c>
      <c r="I2372" s="4" t="s">
        <v>4346</v>
      </c>
      <c r="J2372" s="4" t="s">
        <v>4347</v>
      </c>
      <c r="K2372" s="4">
        <v>3549607</v>
      </c>
      <c r="L2372" s="4" t="s">
        <v>5114</v>
      </c>
      <c r="M2372" s="5">
        <v>-22.646489896629699</v>
      </c>
      <c r="N2372" s="5">
        <v>-44.578340961319299</v>
      </c>
      <c r="O2372" s="4" t="s">
        <v>5115</v>
      </c>
      <c r="P2372" s="6" t="str">
        <f t="shared" si="74"/>
        <v>SPSão José do Barreiro</v>
      </c>
      <c r="Q2372" s="6" t="str">
        <f t="shared" si="75"/>
        <v>SPSAO JOSE DO BARREIRO</v>
      </c>
    </row>
    <row r="2373" spans="1:17" x14ac:dyDescent="0.3">
      <c r="A2373" s="4" t="s">
        <v>3845</v>
      </c>
      <c r="B2373" s="4" t="s">
        <v>3685</v>
      </c>
      <c r="C2373" s="4" t="s">
        <v>3846</v>
      </c>
      <c r="D2373" s="4" t="s">
        <v>4243</v>
      </c>
      <c r="E2373" s="4" t="s">
        <v>4244</v>
      </c>
      <c r="F2373" s="4" t="s">
        <v>4245</v>
      </c>
      <c r="G2373" s="4" t="s">
        <v>4251</v>
      </c>
      <c r="H2373" s="4" t="s">
        <v>4252</v>
      </c>
      <c r="I2373" s="4" t="s">
        <v>4257</v>
      </c>
      <c r="J2373" s="4" t="s">
        <v>4258</v>
      </c>
      <c r="K2373" s="4">
        <v>3549706</v>
      </c>
      <c r="L2373" s="4" t="s">
        <v>5116</v>
      </c>
      <c r="M2373" s="5">
        <v>-21.596102500000001</v>
      </c>
      <c r="N2373" s="5">
        <v>-46.888265889528498</v>
      </c>
      <c r="O2373" s="4" t="s">
        <v>5117</v>
      </c>
      <c r="P2373" s="6" t="str">
        <f t="shared" si="74"/>
        <v>SPSão José do Rio Pardo</v>
      </c>
      <c r="Q2373" s="6" t="str">
        <f t="shared" si="75"/>
        <v>SPSAO JOSE DO RIO PARDO</v>
      </c>
    </row>
    <row r="2374" spans="1:17" x14ac:dyDescent="0.3">
      <c r="A2374" s="4" t="s">
        <v>3845</v>
      </c>
      <c r="B2374" s="4" t="s">
        <v>3685</v>
      </c>
      <c r="C2374" s="4" t="s">
        <v>3846</v>
      </c>
      <c r="D2374" s="4" t="s">
        <v>4243</v>
      </c>
      <c r="E2374" s="4" t="s">
        <v>4244</v>
      </c>
      <c r="F2374" s="4" t="s">
        <v>4245</v>
      </c>
      <c r="G2374" s="4" t="s">
        <v>4330</v>
      </c>
      <c r="H2374" s="4" t="s">
        <v>4331</v>
      </c>
      <c r="I2374" s="4" t="s">
        <v>4470</v>
      </c>
      <c r="J2374" s="4" t="s">
        <v>4471</v>
      </c>
      <c r="K2374" s="4">
        <v>3549904</v>
      </c>
      <c r="L2374" s="4" t="s">
        <v>4471</v>
      </c>
      <c r="M2374" s="5">
        <v>-23.184061499999999</v>
      </c>
      <c r="N2374" s="5">
        <v>-45.8841754014597</v>
      </c>
      <c r="O2374" s="4" t="s">
        <v>5118</v>
      </c>
      <c r="P2374" s="6" t="str">
        <f t="shared" si="74"/>
        <v>SPSão José dos Campos</v>
      </c>
      <c r="Q2374" s="6" t="str">
        <f t="shared" si="75"/>
        <v>SPSAO JOSE DOS CAMPOS</v>
      </c>
    </row>
    <row r="2375" spans="1:17" x14ac:dyDescent="0.3">
      <c r="A2375" s="4" t="s">
        <v>3845</v>
      </c>
      <c r="B2375" s="4" t="s">
        <v>3685</v>
      </c>
      <c r="C2375" s="4" t="s">
        <v>3846</v>
      </c>
      <c r="D2375" s="4" t="s">
        <v>4243</v>
      </c>
      <c r="E2375" s="4" t="s">
        <v>4244</v>
      </c>
      <c r="F2375" s="4" t="s">
        <v>4245</v>
      </c>
      <c r="G2375" s="4" t="s">
        <v>4369</v>
      </c>
      <c r="H2375" s="4" t="s">
        <v>4370</v>
      </c>
      <c r="I2375" s="4" t="s">
        <v>4552</v>
      </c>
      <c r="J2375" s="4" t="s">
        <v>4553</v>
      </c>
      <c r="K2375" s="4">
        <v>3549953</v>
      </c>
      <c r="L2375" s="4" t="s">
        <v>5119</v>
      </c>
      <c r="M2375" s="5">
        <v>-23.849085716050102</v>
      </c>
      <c r="N2375" s="5">
        <v>-46.941749717394003</v>
      </c>
      <c r="O2375" s="4" t="s">
        <v>5120</v>
      </c>
      <c r="P2375" s="6" t="str">
        <f t="shared" si="74"/>
        <v>SPSão Lourenço da Serra</v>
      </c>
      <c r="Q2375" s="6" t="str">
        <f t="shared" si="75"/>
        <v>SPSAO LOURENCO DA SERRA</v>
      </c>
    </row>
    <row r="2376" spans="1:17" x14ac:dyDescent="0.3">
      <c r="A2376" s="4" t="s">
        <v>3845</v>
      </c>
      <c r="B2376" s="4" t="s">
        <v>3685</v>
      </c>
      <c r="C2376" s="4" t="s">
        <v>3846</v>
      </c>
      <c r="D2376" s="4" t="s">
        <v>4243</v>
      </c>
      <c r="E2376" s="4" t="s">
        <v>4244</v>
      </c>
      <c r="F2376" s="4" t="s">
        <v>4245</v>
      </c>
      <c r="G2376" s="4" t="s">
        <v>4330</v>
      </c>
      <c r="H2376" s="4" t="s">
        <v>4331</v>
      </c>
      <c r="I2376" s="4" t="s">
        <v>4562</v>
      </c>
      <c r="J2376" s="4" t="s">
        <v>4563</v>
      </c>
      <c r="K2376" s="4">
        <v>3550001</v>
      </c>
      <c r="L2376" s="4" t="s">
        <v>5121</v>
      </c>
      <c r="M2376" s="5">
        <v>-23.221871510221</v>
      </c>
      <c r="N2376" s="5">
        <v>-45.309544504809502</v>
      </c>
      <c r="O2376" s="4" t="s">
        <v>5122</v>
      </c>
      <c r="P2376" s="6" t="str">
        <f t="shared" si="74"/>
        <v>SPSão Luís do Paraitinga</v>
      </c>
      <c r="Q2376" s="6" t="str">
        <f t="shared" si="75"/>
        <v>SPSAO LUIS DO PARAITINGA</v>
      </c>
    </row>
    <row r="2377" spans="1:17" x14ac:dyDescent="0.3">
      <c r="A2377" s="4" t="s">
        <v>3845</v>
      </c>
      <c r="B2377" s="4" t="s">
        <v>3685</v>
      </c>
      <c r="C2377" s="4" t="s">
        <v>3846</v>
      </c>
      <c r="D2377" s="4" t="s">
        <v>4243</v>
      </c>
      <c r="E2377" s="4" t="s">
        <v>4244</v>
      </c>
      <c r="F2377" s="4" t="s">
        <v>4245</v>
      </c>
      <c r="G2377" s="4" t="s">
        <v>4264</v>
      </c>
      <c r="H2377" s="4" t="s">
        <v>4265</v>
      </c>
      <c r="I2377" s="4" t="s">
        <v>4324</v>
      </c>
      <c r="J2377" s="4" t="s">
        <v>4325</v>
      </c>
      <c r="K2377" s="4">
        <v>3550100</v>
      </c>
      <c r="L2377" s="4" t="s">
        <v>5123</v>
      </c>
      <c r="M2377" s="5">
        <v>-22.736459985</v>
      </c>
      <c r="N2377" s="5">
        <v>-48.568763281267898</v>
      </c>
      <c r="O2377" s="4" t="s">
        <v>5124</v>
      </c>
      <c r="P2377" s="6" t="str">
        <f t="shared" si="74"/>
        <v>SPSão Manuel</v>
      </c>
      <c r="Q2377" s="6" t="str">
        <f t="shared" si="75"/>
        <v>SPSAO MANUEL</v>
      </c>
    </row>
    <row r="2378" spans="1:17" x14ac:dyDescent="0.3">
      <c r="A2378" s="4" t="s">
        <v>3845</v>
      </c>
      <c r="B2378" s="4" t="s">
        <v>3685</v>
      </c>
      <c r="C2378" s="4" t="s">
        <v>3846</v>
      </c>
      <c r="D2378" s="4" t="s">
        <v>4243</v>
      </c>
      <c r="E2378" s="4" t="s">
        <v>4244</v>
      </c>
      <c r="F2378" s="4" t="s">
        <v>4245</v>
      </c>
      <c r="G2378" s="4" t="s">
        <v>4292</v>
      </c>
      <c r="H2378" s="4" t="s">
        <v>4293</v>
      </c>
      <c r="I2378" s="4" t="s">
        <v>4671</v>
      </c>
      <c r="J2378" s="4" t="s">
        <v>4672</v>
      </c>
      <c r="K2378" s="4">
        <v>3550209</v>
      </c>
      <c r="L2378" s="4" t="s">
        <v>5125</v>
      </c>
      <c r="M2378" s="5">
        <v>-23.879490000000001</v>
      </c>
      <c r="N2378" s="5">
        <v>-47.995589146350902</v>
      </c>
      <c r="O2378" s="4" t="s">
        <v>5126</v>
      </c>
      <c r="P2378" s="6" t="str">
        <f t="shared" si="74"/>
        <v>SPSão Miguel Arcanjo</v>
      </c>
      <c r="Q2378" s="6" t="str">
        <f t="shared" si="75"/>
        <v>SPSAO MIGUEL ARCANJO</v>
      </c>
    </row>
    <row r="2379" spans="1:17" x14ac:dyDescent="0.3">
      <c r="A2379" s="4" t="s">
        <v>3845</v>
      </c>
      <c r="B2379" s="4" t="s">
        <v>3685</v>
      </c>
      <c r="C2379" s="4" t="s">
        <v>3846</v>
      </c>
      <c r="D2379" s="4" t="s">
        <v>4243</v>
      </c>
      <c r="E2379" s="4" t="s">
        <v>4244</v>
      </c>
      <c r="F2379" s="4" t="s">
        <v>4245</v>
      </c>
      <c r="G2379" s="4" t="s">
        <v>4369</v>
      </c>
      <c r="H2379" s="4" t="s">
        <v>4370</v>
      </c>
      <c r="I2379" s="4" t="s">
        <v>4568</v>
      </c>
      <c r="J2379" s="4" t="s">
        <v>4245</v>
      </c>
      <c r="K2379" s="4">
        <v>3550308</v>
      </c>
      <c r="L2379" s="4" t="s">
        <v>4245</v>
      </c>
      <c r="M2379" s="5">
        <v>-23.567386500000001</v>
      </c>
      <c r="N2379" s="5">
        <v>-46.5703831821127</v>
      </c>
      <c r="O2379" s="4" t="s">
        <v>5127</v>
      </c>
      <c r="P2379" s="6" t="str">
        <f t="shared" si="74"/>
        <v>SPSão Paulo</v>
      </c>
      <c r="Q2379" s="6" t="str">
        <f t="shared" si="75"/>
        <v>SPSAO PAULO</v>
      </c>
    </row>
    <row r="2380" spans="1:17" x14ac:dyDescent="0.3">
      <c r="A2380" s="4" t="s">
        <v>3845</v>
      </c>
      <c r="B2380" s="4" t="s">
        <v>3685</v>
      </c>
      <c r="C2380" s="4" t="s">
        <v>3846</v>
      </c>
      <c r="D2380" s="4" t="s">
        <v>4243</v>
      </c>
      <c r="E2380" s="4" t="s">
        <v>4244</v>
      </c>
      <c r="F2380" s="4" t="s">
        <v>4245</v>
      </c>
      <c r="G2380" s="4" t="s">
        <v>4270</v>
      </c>
      <c r="H2380" s="4" t="s">
        <v>4271</v>
      </c>
      <c r="I2380" s="4" t="s">
        <v>4272</v>
      </c>
      <c r="J2380" s="4" t="s">
        <v>4271</v>
      </c>
      <c r="K2380" s="4">
        <v>3550407</v>
      </c>
      <c r="L2380" s="4" t="s">
        <v>3420</v>
      </c>
      <c r="M2380" s="5">
        <v>-22.548888000000002</v>
      </c>
      <c r="N2380" s="5">
        <v>-47.914032997113097</v>
      </c>
      <c r="O2380" s="4" t="s">
        <v>3421</v>
      </c>
      <c r="P2380" s="6" t="str">
        <f t="shared" si="74"/>
        <v>SPSão Pedro</v>
      </c>
      <c r="Q2380" s="6" t="str">
        <f t="shared" si="75"/>
        <v>SPSAO PEDRO</v>
      </c>
    </row>
    <row r="2381" spans="1:17" x14ac:dyDescent="0.3">
      <c r="A2381" s="4" t="s">
        <v>3845</v>
      </c>
      <c r="B2381" s="4" t="s">
        <v>3685</v>
      </c>
      <c r="C2381" s="4" t="s">
        <v>3846</v>
      </c>
      <c r="D2381" s="4" t="s">
        <v>4243</v>
      </c>
      <c r="E2381" s="4" t="s">
        <v>4244</v>
      </c>
      <c r="F2381" s="4" t="s">
        <v>4245</v>
      </c>
      <c r="G2381" s="4" t="s">
        <v>4375</v>
      </c>
      <c r="H2381" s="4" t="s">
        <v>4376</v>
      </c>
      <c r="I2381" s="4" t="s">
        <v>4420</v>
      </c>
      <c r="J2381" s="4" t="s">
        <v>4421</v>
      </c>
      <c r="K2381" s="4">
        <v>3550506</v>
      </c>
      <c r="L2381" s="4" t="s">
        <v>5128</v>
      </c>
      <c r="M2381" s="5">
        <v>-22.7512564292451</v>
      </c>
      <c r="N2381" s="5">
        <v>-49.7414761629027</v>
      </c>
      <c r="O2381" s="4" t="s">
        <v>5129</v>
      </c>
      <c r="P2381" s="6" t="str">
        <f t="shared" si="74"/>
        <v>SPSão Pedro do Turvo</v>
      </c>
      <c r="Q2381" s="6" t="str">
        <f t="shared" si="75"/>
        <v>SPSAO PEDRO DO TURVO</v>
      </c>
    </row>
    <row r="2382" spans="1:17" x14ac:dyDescent="0.3">
      <c r="A2382" s="4" t="s">
        <v>3845</v>
      </c>
      <c r="B2382" s="4" t="s">
        <v>3685</v>
      </c>
      <c r="C2382" s="4" t="s">
        <v>3846</v>
      </c>
      <c r="D2382" s="4" t="s">
        <v>4243</v>
      </c>
      <c r="E2382" s="4" t="s">
        <v>4244</v>
      </c>
      <c r="F2382" s="4" t="s">
        <v>4245</v>
      </c>
      <c r="G2382" s="4" t="s">
        <v>4292</v>
      </c>
      <c r="H2382" s="4" t="s">
        <v>4293</v>
      </c>
      <c r="I2382" s="4" t="s">
        <v>4294</v>
      </c>
      <c r="J2382" s="4" t="s">
        <v>4295</v>
      </c>
      <c r="K2382" s="4">
        <v>3550605</v>
      </c>
      <c r="L2382" s="4" t="s">
        <v>5130</v>
      </c>
      <c r="M2382" s="5">
        <v>-23.530359000000001</v>
      </c>
      <c r="N2382" s="5">
        <v>-47.1354230127479</v>
      </c>
      <c r="O2382" s="4" t="s">
        <v>5131</v>
      </c>
      <c r="P2382" s="6" t="str">
        <f t="shared" si="74"/>
        <v>SPSão Roque</v>
      </c>
      <c r="Q2382" s="6" t="str">
        <f t="shared" si="75"/>
        <v>SPSAO ROQUE</v>
      </c>
    </row>
    <row r="2383" spans="1:17" x14ac:dyDescent="0.3">
      <c r="A2383" s="4" t="s">
        <v>3845</v>
      </c>
      <c r="B2383" s="4" t="s">
        <v>3685</v>
      </c>
      <c r="C2383" s="4" t="s">
        <v>3846</v>
      </c>
      <c r="D2383" s="4" t="s">
        <v>4243</v>
      </c>
      <c r="E2383" s="4" t="s">
        <v>4244</v>
      </c>
      <c r="F2383" s="4" t="s">
        <v>4245</v>
      </c>
      <c r="G2383" s="4" t="s">
        <v>4330</v>
      </c>
      <c r="H2383" s="4" t="s">
        <v>4331</v>
      </c>
      <c r="I2383" s="4" t="s">
        <v>4519</v>
      </c>
      <c r="J2383" s="4" t="s">
        <v>4520</v>
      </c>
      <c r="K2383" s="4">
        <v>3550704</v>
      </c>
      <c r="L2383" s="4" t="s">
        <v>3669</v>
      </c>
      <c r="M2383" s="5">
        <v>-23.806687652148799</v>
      </c>
      <c r="N2383" s="5">
        <v>-45.402680140544</v>
      </c>
      <c r="O2383" s="4" t="s">
        <v>3670</v>
      </c>
      <c r="P2383" s="6" t="str">
        <f t="shared" si="74"/>
        <v>SPSão Sebastião</v>
      </c>
      <c r="Q2383" s="6" t="str">
        <f t="shared" si="75"/>
        <v>SPSAO SEBASTIAO</v>
      </c>
    </row>
    <row r="2384" spans="1:17" x14ac:dyDescent="0.3">
      <c r="A2384" s="4" t="s">
        <v>3845</v>
      </c>
      <c r="B2384" s="4" t="s">
        <v>3685</v>
      </c>
      <c r="C2384" s="4" t="s">
        <v>3846</v>
      </c>
      <c r="D2384" s="4" t="s">
        <v>4243</v>
      </c>
      <c r="E2384" s="4" t="s">
        <v>4244</v>
      </c>
      <c r="F2384" s="4" t="s">
        <v>4245</v>
      </c>
      <c r="G2384" s="4" t="s">
        <v>4251</v>
      </c>
      <c r="H2384" s="4" t="s">
        <v>4252</v>
      </c>
      <c r="I2384" s="4" t="s">
        <v>4257</v>
      </c>
      <c r="J2384" s="4" t="s">
        <v>4258</v>
      </c>
      <c r="K2384" s="4">
        <v>3550803</v>
      </c>
      <c r="L2384" s="4" t="s">
        <v>5132</v>
      </c>
      <c r="M2384" s="5">
        <v>-21.7084207919196</v>
      </c>
      <c r="N2384" s="5">
        <v>-46.824127625791398</v>
      </c>
      <c r="O2384" s="4" t="s">
        <v>5133</v>
      </c>
      <c r="P2384" s="6" t="str">
        <f t="shared" si="74"/>
        <v>SPSão Sebastião da Grama</v>
      </c>
      <c r="Q2384" s="6" t="str">
        <f t="shared" si="75"/>
        <v>SPSAO SEBASTIAO DA GRAMA</v>
      </c>
    </row>
    <row r="2385" spans="1:17" x14ac:dyDescent="0.3">
      <c r="A2385" s="4" t="s">
        <v>3845</v>
      </c>
      <c r="B2385" s="4" t="s">
        <v>3685</v>
      </c>
      <c r="C2385" s="4" t="s">
        <v>3846</v>
      </c>
      <c r="D2385" s="4" t="s">
        <v>4243</v>
      </c>
      <c r="E2385" s="4" t="s">
        <v>4244</v>
      </c>
      <c r="F2385" s="4" t="s">
        <v>4245</v>
      </c>
      <c r="G2385" s="4" t="s">
        <v>4369</v>
      </c>
      <c r="H2385" s="4" t="s">
        <v>4370</v>
      </c>
      <c r="I2385" s="4" t="s">
        <v>4424</v>
      </c>
      <c r="J2385" s="4" t="s">
        <v>4425</v>
      </c>
      <c r="K2385" s="4">
        <v>3551009</v>
      </c>
      <c r="L2385" s="4" t="s">
        <v>3426</v>
      </c>
      <c r="M2385" s="5">
        <v>-23.967372999999998</v>
      </c>
      <c r="N2385" s="5">
        <v>-46.384490817317698</v>
      </c>
      <c r="O2385" s="4" t="s">
        <v>3427</v>
      </c>
      <c r="P2385" s="6" t="str">
        <f t="shared" si="74"/>
        <v>SPSão Vicente</v>
      </c>
      <c r="Q2385" s="6" t="str">
        <f t="shared" si="75"/>
        <v>SPSAO VICENTE</v>
      </c>
    </row>
    <row r="2386" spans="1:17" x14ac:dyDescent="0.3">
      <c r="A2386" s="4" t="s">
        <v>3845</v>
      </c>
      <c r="B2386" s="4" t="s">
        <v>3685</v>
      </c>
      <c r="C2386" s="4" t="s">
        <v>3846</v>
      </c>
      <c r="D2386" s="4" t="s">
        <v>4243</v>
      </c>
      <c r="E2386" s="4" t="s">
        <v>4244</v>
      </c>
      <c r="F2386" s="4" t="s">
        <v>4245</v>
      </c>
      <c r="G2386" s="4" t="s">
        <v>4292</v>
      </c>
      <c r="H2386" s="4" t="s">
        <v>4293</v>
      </c>
      <c r="I2386" s="4" t="s">
        <v>4294</v>
      </c>
      <c r="J2386" s="4" t="s">
        <v>4295</v>
      </c>
      <c r="K2386" s="4">
        <v>3551108</v>
      </c>
      <c r="L2386" s="4" t="s">
        <v>5134</v>
      </c>
      <c r="M2386" s="5">
        <v>-23.6415065707683</v>
      </c>
      <c r="N2386" s="5">
        <v>-47.827195985044703</v>
      </c>
      <c r="O2386" s="4" t="s">
        <v>5135</v>
      </c>
      <c r="P2386" s="6" t="str">
        <f t="shared" si="74"/>
        <v>SPSarapuí</v>
      </c>
      <c r="Q2386" s="6" t="str">
        <f t="shared" si="75"/>
        <v>SPSARAPUI</v>
      </c>
    </row>
    <row r="2387" spans="1:17" x14ac:dyDescent="0.3">
      <c r="A2387" s="4" t="s">
        <v>3845</v>
      </c>
      <c r="B2387" s="4" t="s">
        <v>3685</v>
      </c>
      <c r="C2387" s="4" t="s">
        <v>3846</v>
      </c>
      <c r="D2387" s="4" t="s">
        <v>4243</v>
      </c>
      <c r="E2387" s="4" t="s">
        <v>4244</v>
      </c>
      <c r="F2387" s="4" t="s">
        <v>4245</v>
      </c>
      <c r="G2387" s="4" t="s">
        <v>4375</v>
      </c>
      <c r="H2387" s="4" t="s">
        <v>4376</v>
      </c>
      <c r="I2387" s="4" t="s">
        <v>4420</v>
      </c>
      <c r="J2387" s="4" t="s">
        <v>4421</v>
      </c>
      <c r="K2387" s="4">
        <v>3551207</v>
      </c>
      <c r="L2387" s="4" t="s">
        <v>5136</v>
      </c>
      <c r="M2387" s="5">
        <v>-23.274495925844199</v>
      </c>
      <c r="N2387" s="5">
        <v>-49.4831286342664</v>
      </c>
      <c r="O2387" s="4" t="s">
        <v>5137</v>
      </c>
      <c r="P2387" s="6" t="str">
        <f t="shared" si="74"/>
        <v>SPSarutaiá</v>
      </c>
      <c r="Q2387" s="6" t="str">
        <f t="shared" si="75"/>
        <v>SPSARUTAIA</v>
      </c>
    </row>
    <row r="2388" spans="1:17" x14ac:dyDescent="0.3">
      <c r="A2388" s="4" t="s">
        <v>3845</v>
      </c>
      <c r="B2388" s="4" t="s">
        <v>3685</v>
      </c>
      <c r="C2388" s="4" t="s">
        <v>3846</v>
      </c>
      <c r="D2388" s="4" t="s">
        <v>4243</v>
      </c>
      <c r="E2388" s="4" t="s">
        <v>4244</v>
      </c>
      <c r="F2388" s="4" t="s">
        <v>4245</v>
      </c>
      <c r="G2388" s="4" t="s">
        <v>4251</v>
      </c>
      <c r="H2388" s="4" t="s">
        <v>4252</v>
      </c>
      <c r="I2388" s="4" t="s">
        <v>4261</v>
      </c>
      <c r="J2388" s="4" t="s">
        <v>1713</v>
      </c>
      <c r="K2388" s="4">
        <v>3551603</v>
      </c>
      <c r="L2388" s="4" t="s">
        <v>5138</v>
      </c>
      <c r="M2388" s="5">
        <v>-22.612693521859601</v>
      </c>
      <c r="N2388" s="5">
        <v>-46.701791380712201</v>
      </c>
      <c r="O2388" s="4" t="s">
        <v>5139</v>
      </c>
      <c r="P2388" s="6" t="str">
        <f t="shared" si="74"/>
        <v>SPSerra Negra</v>
      </c>
      <c r="Q2388" s="6" t="str">
        <f t="shared" si="75"/>
        <v>SPSERRA NEGRA</v>
      </c>
    </row>
    <row r="2389" spans="1:17" x14ac:dyDescent="0.3">
      <c r="A2389" s="4" t="s">
        <v>3845</v>
      </c>
      <c r="B2389" s="4" t="s">
        <v>3685</v>
      </c>
      <c r="C2389" s="4" t="s">
        <v>3846</v>
      </c>
      <c r="D2389" s="4" t="s">
        <v>4243</v>
      </c>
      <c r="E2389" s="4" t="s">
        <v>4244</v>
      </c>
      <c r="F2389" s="4" t="s">
        <v>4245</v>
      </c>
      <c r="G2389" s="4" t="s">
        <v>4405</v>
      </c>
      <c r="H2389" s="4" t="s">
        <v>4406</v>
      </c>
      <c r="I2389" s="4" t="s">
        <v>4407</v>
      </c>
      <c r="J2389" s="4" t="s">
        <v>4408</v>
      </c>
      <c r="K2389" s="4">
        <v>3551801</v>
      </c>
      <c r="L2389" s="4" t="s">
        <v>5140</v>
      </c>
      <c r="M2389" s="5">
        <v>-24.3886037821879</v>
      </c>
      <c r="N2389" s="5">
        <v>-47.927216963472198</v>
      </c>
      <c r="O2389" s="4" t="s">
        <v>5141</v>
      </c>
      <c r="P2389" s="6" t="str">
        <f t="shared" si="74"/>
        <v>SPSete Barras</v>
      </c>
      <c r="Q2389" s="6" t="str">
        <f t="shared" si="75"/>
        <v>SPSETE BARRAS</v>
      </c>
    </row>
    <row r="2390" spans="1:17" x14ac:dyDescent="0.3">
      <c r="A2390" s="4" t="s">
        <v>3845</v>
      </c>
      <c r="B2390" s="4" t="s">
        <v>3685</v>
      </c>
      <c r="C2390" s="4" t="s">
        <v>3846</v>
      </c>
      <c r="D2390" s="4" t="s">
        <v>4243</v>
      </c>
      <c r="E2390" s="4" t="s">
        <v>4244</v>
      </c>
      <c r="F2390" s="4" t="s">
        <v>4245</v>
      </c>
      <c r="G2390" s="4" t="s">
        <v>4330</v>
      </c>
      <c r="H2390" s="4" t="s">
        <v>4331</v>
      </c>
      <c r="I2390" s="4" t="s">
        <v>4346</v>
      </c>
      <c r="J2390" s="4" t="s">
        <v>4347</v>
      </c>
      <c r="K2390" s="4">
        <v>3552007</v>
      </c>
      <c r="L2390" s="4" t="s">
        <v>5142</v>
      </c>
      <c r="M2390" s="5">
        <v>-22.6614243463513</v>
      </c>
      <c r="N2390" s="5">
        <v>-44.848996103159301</v>
      </c>
      <c r="O2390" s="4" t="s">
        <v>5143</v>
      </c>
      <c r="P2390" s="6" t="str">
        <f t="shared" si="74"/>
        <v>SPSilveiras</v>
      </c>
      <c r="Q2390" s="6" t="str">
        <f t="shared" si="75"/>
        <v>SPSILVEIRAS</v>
      </c>
    </row>
    <row r="2391" spans="1:17" x14ac:dyDescent="0.3">
      <c r="A2391" s="4" t="s">
        <v>3845</v>
      </c>
      <c r="B2391" s="4" t="s">
        <v>3685</v>
      </c>
      <c r="C2391" s="4" t="s">
        <v>3846</v>
      </c>
      <c r="D2391" s="4" t="s">
        <v>4243</v>
      </c>
      <c r="E2391" s="4" t="s">
        <v>4244</v>
      </c>
      <c r="F2391" s="4" t="s">
        <v>4245</v>
      </c>
      <c r="G2391" s="4" t="s">
        <v>4251</v>
      </c>
      <c r="H2391" s="4" t="s">
        <v>4252</v>
      </c>
      <c r="I2391" s="4" t="s">
        <v>4261</v>
      </c>
      <c r="J2391" s="4" t="s">
        <v>1713</v>
      </c>
      <c r="K2391" s="4">
        <v>3552106</v>
      </c>
      <c r="L2391" s="4" t="s">
        <v>5144</v>
      </c>
      <c r="M2391" s="5">
        <v>-22.592029951899502</v>
      </c>
      <c r="N2391" s="5">
        <v>-46.529211591760898</v>
      </c>
      <c r="O2391" s="4" t="s">
        <v>5145</v>
      </c>
      <c r="P2391" s="6" t="str">
        <f t="shared" si="74"/>
        <v>SPSocorro</v>
      </c>
      <c r="Q2391" s="6" t="str">
        <f t="shared" si="75"/>
        <v>SPSOCORRO</v>
      </c>
    </row>
    <row r="2392" spans="1:17" x14ac:dyDescent="0.3">
      <c r="A2392" s="4" t="s">
        <v>3845</v>
      </c>
      <c r="B2392" s="4" t="s">
        <v>3685</v>
      </c>
      <c r="C2392" s="4" t="s">
        <v>3846</v>
      </c>
      <c r="D2392" s="4" t="s">
        <v>4243</v>
      </c>
      <c r="E2392" s="4" t="s">
        <v>4244</v>
      </c>
      <c r="F2392" s="4" t="s">
        <v>4245</v>
      </c>
      <c r="G2392" s="4" t="s">
        <v>4292</v>
      </c>
      <c r="H2392" s="4" t="s">
        <v>4293</v>
      </c>
      <c r="I2392" s="4" t="s">
        <v>4294</v>
      </c>
      <c r="J2392" s="4" t="s">
        <v>4295</v>
      </c>
      <c r="K2392" s="4">
        <v>3552205</v>
      </c>
      <c r="L2392" s="4" t="s">
        <v>4295</v>
      </c>
      <c r="M2392" s="5">
        <v>-23.499323</v>
      </c>
      <c r="N2392" s="5">
        <v>-47.457853253204</v>
      </c>
      <c r="O2392" s="4" t="s">
        <v>5146</v>
      </c>
      <c r="P2392" s="6" t="str">
        <f t="shared" si="74"/>
        <v>SPSorocaba</v>
      </c>
      <c r="Q2392" s="6" t="str">
        <f t="shared" si="75"/>
        <v>SPSOROCABA</v>
      </c>
    </row>
    <row r="2393" spans="1:17" x14ac:dyDescent="0.3">
      <c r="A2393" s="4" t="s">
        <v>3845</v>
      </c>
      <c r="B2393" s="4" t="s">
        <v>3685</v>
      </c>
      <c r="C2393" s="4" t="s">
        <v>3846</v>
      </c>
      <c r="D2393" s="4" t="s">
        <v>4243</v>
      </c>
      <c r="E2393" s="4" t="s">
        <v>4244</v>
      </c>
      <c r="F2393" s="4" t="s">
        <v>4245</v>
      </c>
      <c r="G2393" s="4" t="s">
        <v>4286</v>
      </c>
      <c r="H2393" s="4" t="s">
        <v>4287</v>
      </c>
      <c r="I2393" s="4" t="s">
        <v>4319</v>
      </c>
      <c r="J2393" s="4" t="s">
        <v>4320</v>
      </c>
      <c r="K2393" s="4">
        <v>3552304</v>
      </c>
      <c r="L2393" s="4" t="s">
        <v>5147</v>
      </c>
      <c r="M2393" s="5">
        <v>-20.692943499375598</v>
      </c>
      <c r="N2393" s="5">
        <v>-50.920526559032098</v>
      </c>
      <c r="O2393" s="4" t="s">
        <v>5148</v>
      </c>
      <c r="P2393" s="6" t="str">
        <f t="shared" si="74"/>
        <v>SPSud Mennucci</v>
      </c>
      <c r="Q2393" s="6" t="str">
        <f t="shared" si="75"/>
        <v>SPSUD MENNUCCI</v>
      </c>
    </row>
    <row r="2394" spans="1:17" x14ac:dyDescent="0.3">
      <c r="A2394" s="4" t="s">
        <v>3845</v>
      </c>
      <c r="B2394" s="4" t="s">
        <v>3685</v>
      </c>
      <c r="C2394" s="4" t="s">
        <v>3846</v>
      </c>
      <c r="D2394" s="4" t="s">
        <v>4243</v>
      </c>
      <c r="E2394" s="4" t="s">
        <v>4244</v>
      </c>
      <c r="F2394" s="4" t="s">
        <v>4245</v>
      </c>
      <c r="G2394" s="4" t="s">
        <v>4251</v>
      </c>
      <c r="H2394" s="4" t="s">
        <v>4252</v>
      </c>
      <c r="I2394" s="4" t="s">
        <v>4307</v>
      </c>
      <c r="J2394" s="4" t="s">
        <v>4252</v>
      </c>
      <c r="K2394" s="4">
        <v>3552403</v>
      </c>
      <c r="L2394" s="4" t="s">
        <v>5149</v>
      </c>
      <c r="M2394" s="5">
        <v>-22.822144999999999</v>
      </c>
      <c r="N2394" s="5">
        <v>-47.265802732090101</v>
      </c>
      <c r="O2394" s="4" t="s">
        <v>5150</v>
      </c>
      <c r="P2394" s="6" t="str">
        <f t="shared" si="74"/>
        <v>SPSumaré</v>
      </c>
      <c r="Q2394" s="6" t="str">
        <f t="shared" si="75"/>
        <v>SPSUMARE</v>
      </c>
    </row>
    <row r="2395" spans="1:17" x14ac:dyDescent="0.3">
      <c r="A2395" s="4" t="s">
        <v>3845</v>
      </c>
      <c r="B2395" s="4" t="s">
        <v>3685</v>
      </c>
      <c r="C2395" s="4" t="s">
        <v>3846</v>
      </c>
      <c r="D2395" s="4" t="s">
        <v>4243</v>
      </c>
      <c r="E2395" s="4" t="s">
        <v>4244</v>
      </c>
      <c r="F2395" s="4" t="s">
        <v>4245</v>
      </c>
      <c r="G2395" s="4" t="s">
        <v>4369</v>
      </c>
      <c r="H2395" s="4" t="s">
        <v>4370</v>
      </c>
      <c r="I2395" s="4" t="s">
        <v>4431</v>
      </c>
      <c r="J2395" s="4" t="s">
        <v>4432</v>
      </c>
      <c r="K2395" s="4">
        <v>3552502</v>
      </c>
      <c r="L2395" s="4" t="s">
        <v>5151</v>
      </c>
      <c r="M2395" s="5">
        <v>-23.536827500000001</v>
      </c>
      <c r="N2395" s="5">
        <v>-46.307810467288199</v>
      </c>
      <c r="O2395" s="4" t="s">
        <v>5152</v>
      </c>
      <c r="P2395" s="6" t="str">
        <f t="shared" si="74"/>
        <v>SPSuzano</v>
      </c>
      <c r="Q2395" s="6" t="str">
        <f t="shared" si="75"/>
        <v>SPSUZANO</v>
      </c>
    </row>
    <row r="2396" spans="1:17" x14ac:dyDescent="0.3">
      <c r="A2396" s="4" t="s">
        <v>3845</v>
      </c>
      <c r="B2396" s="4" t="s">
        <v>3685</v>
      </c>
      <c r="C2396" s="4" t="s">
        <v>3846</v>
      </c>
      <c r="D2396" s="4" t="s">
        <v>4243</v>
      </c>
      <c r="E2396" s="4" t="s">
        <v>4244</v>
      </c>
      <c r="F2396" s="4" t="s">
        <v>4245</v>
      </c>
      <c r="G2396" s="4" t="s">
        <v>4286</v>
      </c>
      <c r="H2396" s="4" t="s">
        <v>4287</v>
      </c>
      <c r="I2396" s="4" t="s">
        <v>4319</v>
      </c>
      <c r="J2396" s="4" t="s">
        <v>4320</v>
      </c>
      <c r="K2396" s="4">
        <v>3552551</v>
      </c>
      <c r="L2396" s="4" t="s">
        <v>5153</v>
      </c>
      <c r="M2396" s="5">
        <v>-20.503344266962301</v>
      </c>
      <c r="N2396" s="5">
        <v>-51.028222586512904</v>
      </c>
      <c r="O2396" s="4" t="s">
        <v>5154</v>
      </c>
      <c r="P2396" s="6" t="str">
        <f t="shared" si="74"/>
        <v>SPSuzanápolis</v>
      </c>
      <c r="Q2396" s="6" t="str">
        <f t="shared" si="75"/>
        <v>SPSUZANAPOLIS</v>
      </c>
    </row>
    <row r="2397" spans="1:17" x14ac:dyDescent="0.3">
      <c r="A2397" s="4" t="s">
        <v>3845</v>
      </c>
      <c r="B2397" s="4" t="s">
        <v>3685</v>
      </c>
      <c r="C2397" s="4" t="s">
        <v>3846</v>
      </c>
      <c r="D2397" s="4" t="s">
        <v>4243</v>
      </c>
      <c r="E2397" s="4" t="s">
        <v>4244</v>
      </c>
      <c r="F2397" s="4" t="s">
        <v>4245</v>
      </c>
      <c r="G2397" s="4" t="s">
        <v>4310</v>
      </c>
      <c r="H2397" s="4" t="s">
        <v>4311</v>
      </c>
      <c r="I2397" s="4" t="s">
        <v>4312</v>
      </c>
      <c r="J2397" s="4" t="s">
        <v>4311</v>
      </c>
      <c r="K2397" s="4">
        <v>3552700</v>
      </c>
      <c r="L2397" s="4" t="s">
        <v>5155</v>
      </c>
      <c r="M2397" s="5">
        <v>-21.732514500000001</v>
      </c>
      <c r="N2397" s="5">
        <v>-48.6867876140156</v>
      </c>
      <c r="O2397" s="4" t="s">
        <v>5156</v>
      </c>
      <c r="P2397" s="6" t="str">
        <f t="shared" si="74"/>
        <v>SPTabatinga</v>
      </c>
      <c r="Q2397" s="6" t="str">
        <f t="shared" si="75"/>
        <v>SPTABATINGA</v>
      </c>
    </row>
    <row r="2398" spans="1:17" x14ac:dyDescent="0.3">
      <c r="A2398" s="4" t="s">
        <v>3845</v>
      </c>
      <c r="B2398" s="4" t="s">
        <v>3685</v>
      </c>
      <c r="C2398" s="4" t="s">
        <v>3846</v>
      </c>
      <c r="D2398" s="4" t="s">
        <v>4243</v>
      </c>
      <c r="E2398" s="4" t="s">
        <v>4244</v>
      </c>
      <c r="F2398" s="4" t="s">
        <v>4245</v>
      </c>
      <c r="G2398" s="4" t="s">
        <v>4369</v>
      </c>
      <c r="H2398" s="4" t="s">
        <v>4370</v>
      </c>
      <c r="I2398" s="4" t="s">
        <v>4552</v>
      </c>
      <c r="J2398" s="4" t="s">
        <v>4553</v>
      </c>
      <c r="K2398" s="4">
        <v>3552809</v>
      </c>
      <c r="L2398" s="4" t="s">
        <v>5157</v>
      </c>
      <c r="M2398" s="5">
        <v>-23.6233285</v>
      </c>
      <c r="N2398" s="5">
        <v>-46.785780034210198</v>
      </c>
      <c r="O2398" s="4" t="s">
        <v>5158</v>
      </c>
      <c r="P2398" s="6" t="str">
        <f t="shared" si="74"/>
        <v>SPTaboão da Serra</v>
      </c>
      <c r="Q2398" s="6" t="str">
        <f t="shared" si="75"/>
        <v>SPTABOAO DA SERRA</v>
      </c>
    </row>
    <row r="2399" spans="1:17" x14ac:dyDescent="0.3">
      <c r="A2399" s="4" t="s">
        <v>3845</v>
      </c>
      <c r="B2399" s="4" t="s">
        <v>3685</v>
      </c>
      <c r="C2399" s="4" t="s">
        <v>3846</v>
      </c>
      <c r="D2399" s="4" t="s">
        <v>4243</v>
      </c>
      <c r="E2399" s="4" t="s">
        <v>4244</v>
      </c>
      <c r="F2399" s="4" t="s">
        <v>4245</v>
      </c>
      <c r="G2399" s="4" t="s">
        <v>4246</v>
      </c>
      <c r="H2399" s="4" t="s">
        <v>4247</v>
      </c>
      <c r="I2399" s="4" t="s">
        <v>4283</v>
      </c>
      <c r="J2399" s="4" t="s">
        <v>4247</v>
      </c>
      <c r="K2399" s="4">
        <v>3552908</v>
      </c>
      <c r="L2399" s="4" t="s">
        <v>5159</v>
      </c>
      <c r="M2399" s="5">
        <v>-22.388266261605999</v>
      </c>
      <c r="N2399" s="5">
        <v>-51.284773424104998</v>
      </c>
      <c r="O2399" s="4" t="s">
        <v>5160</v>
      </c>
      <c r="P2399" s="6" t="str">
        <f t="shared" si="74"/>
        <v>SPTaciba</v>
      </c>
      <c r="Q2399" s="6" t="str">
        <f t="shared" si="75"/>
        <v>SPTACIBA</v>
      </c>
    </row>
    <row r="2400" spans="1:17" x14ac:dyDescent="0.3">
      <c r="A2400" s="4" t="s">
        <v>3845</v>
      </c>
      <c r="B2400" s="4" t="s">
        <v>3685</v>
      </c>
      <c r="C2400" s="4" t="s">
        <v>3846</v>
      </c>
      <c r="D2400" s="4" t="s">
        <v>4243</v>
      </c>
      <c r="E2400" s="4" t="s">
        <v>4244</v>
      </c>
      <c r="F2400" s="4" t="s">
        <v>4245</v>
      </c>
      <c r="G2400" s="4" t="s">
        <v>4375</v>
      </c>
      <c r="H2400" s="4" t="s">
        <v>4376</v>
      </c>
      <c r="I2400" s="4" t="s">
        <v>4420</v>
      </c>
      <c r="J2400" s="4" t="s">
        <v>4421</v>
      </c>
      <c r="K2400" s="4">
        <v>3553005</v>
      </c>
      <c r="L2400" s="4" t="s">
        <v>5161</v>
      </c>
      <c r="M2400" s="5">
        <v>-23.449814118588002</v>
      </c>
      <c r="N2400" s="5">
        <v>-49.405771115567497</v>
      </c>
      <c r="O2400" s="4" t="s">
        <v>5162</v>
      </c>
      <c r="P2400" s="6" t="str">
        <f t="shared" si="74"/>
        <v>SPTaguaí</v>
      </c>
      <c r="Q2400" s="6" t="str">
        <f t="shared" si="75"/>
        <v>SPTAGUAI</v>
      </c>
    </row>
    <row r="2401" spans="1:17" x14ac:dyDescent="0.3">
      <c r="A2401" s="4" t="s">
        <v>3845</v>
      </c>
      <c r="B2401" s="4" t="s">
        <v>3685</v>
      </c>
      <c r="C2401" s="4" t="s">
        <v>3846</v>
      </c>
      <c r="D2401" s="4" t="s">
        <v>4243</v>
      </c>
      <c r="E2401" s="4" t="s">
        <v>4244</v>
      </c>
      <c r="F2401" s="4" t="s">
        <v>4245</v>
      </c>
      <c r="G2401" s="4" t="s">
        <v>4251</v>
      </c>
      <c r="H2401" s="4" t="s">
        <v>4252</v>
      </c>
      <c r="I2401" s="4" t="s">
        <v>4257</v>
      </c>
      <c r="J2401" s="4" t="s">
        <v>4258</v>
      </c>
      <c r="K2401" s="4">
        <v>3553302</v>
      </c>
      <c r="L2401" s="4" t="s">
        <v>5163</v>
      </c>
      <c r="M2401" s="5">
        <v>-21.703033000000001</v>
      </c>
      <c r="N2401" s="5">
        <v>-47.271615513066401</v>
      </c>
      <c r="O2401" s="4" t="s">
        <v>5164</v>
      </c>
      <c r="P2401" s="6" t="str">
        <f t="shared" si="74"/>
        <v>SPTambaú</v>
      </c>
      <c r="Q2401" s="6" t="str">
        <f t="shared" si="75"/>
        <v>SPTAMBAU</v>
      </c>
    </row>
    <row r="2402" spans="1:17" x14ac:dyDescent="0.3">
      <c r="A2402" s="4" t="s">
        <v>3845</v>
      </c>
      <c r="B2402" s="4" t="s">
        <v>3685</v>
      </c>
      <c r="C2402" s="4" t="s">
        <v>3846</v>
      </c>
      <c r="D2402" s="4" t="s">
        <v>4243</v>
      </c>
      <c r="E2402" s="4" t="s">
        <v>4244</v>
      </c>
      <c r="F2402" s="4" t="s">
        <v>4245</v>
      </c>
      <c r="G2402" s="4" t="s">
        <v>4292</v>
      </c>
      <c r="H2402" s="4" t="s">
        <v>4293</v>
      </c>
      <c r="I2402" s="4" t="s">
        <v>4671</v>
      </c>
      <c r="J2402" s="4" t="s">
        <v>4672</v>
      </c>
      <c r="K2402" s="4">
        <v>3553500</v>
      </c>
      <c r="L2402" s="4" t="s">
        <v>5165</v>
      </c>
      <c r="M2402" s="5">
        <v>-23.973148266790599</v>
      </c>
      <c r="N2402" s="5">
        <v>-47.505288235203601</v>
      </c>
      <c r="O2402" s="4" t="s">
        <v>5166</v>
      </c>
      <c r="P2402" s="6" t="str">
        <f t="shared" si="74"/>
        <v>SPTapiraí</v>
      </c>
      <c r="Q2402" s="6" t="str">
        <f t="shared" si="75"/>
        <v>SPTAPIRAI</v>
      </c>
    </row>
    <row r="2403" spans="1:17" x14ac:dyDescent="0.3">
      <c r="A2403" s="4" t="s">
        <v>3845</v>
      </c>
      <c r="B2403" s="4" t="s">
        <v>3685</v>
      </c>
      <c r="C2403" s="4" t="s">
        <v>3846</v>
      </c>
      <c r="D2403" s="4" t="s">
        <v>4243</v>
      </c>
      <c r="E2403" s="4" t="s">
        <v>4244</v>
      </c>
      <c r="F2403" s="4" t="s">
        <v>4245</v>
      </c>
      <c r="G2403" s="4" t="s">
        <v>4251</v>
      </c>
      <c r="H2403" s="4" t="s">
        <v>4252</v>
      </c>
      <c r="I2403" s="4" t="s">
        <v>4257</v>
      </c>
      <c r="J2403" s="4" t="s">
        <v>4258</v>
      </c>
      <c r="K2403" s="4">
        <v>3553609</v>
      </c>
      <c r="L2403" s="4" t="s">
        <v>5167</v>
      </c>
      <c r="M2403" s="5">
        <v>-21.4718854023054</v>
      </c>
      <c r="N2403" s="5">
        <v>-46.7455152106836</v>
      </c>
      <c r="O2403" s="4" t="s">
        <v>5168</v>
      </c>
      <c r="P2403" s="6" t="str">
        <f t="shared" si="74"/>
        <v>SPTapiratiba</v>
      </c>
      <c r="Q2403" s="6" t="str">
        <f t="shared" si="75"/>
        <v>SPTAPIRATIBA</v>
      </c>
    </row>
    <row r="2404" spans="1:17" x14ac:dyDescent="0.3">
      <c r="A2404" s="4" t="s">
        <v>3845</v>
      </c>
      <c r="B2404" s="4" t="s">
        <v>3685</v>
      </c>
      <c r="C2404" s="4" t="s">
        <v>3846</v>
      </c>
      <c r="D2404" s="4" t="s">
        <v>4243</v>
      </c>
      <c r="E2404" s="4" t="s">
        <v>4244</v>
      </c>
      <c r="F2404" s="4" t="s">
        <v>4245</v>
      </c>
      <c r="G2404" s="4" t="s">
        <v>4278</v>
      </c>
      <c r="H2404" s="4" t="s">
        <v>4279</v>
      </c>
      <c r="I2404" s="4" t="s">
        <v>4391</v>
      </c>
      <c r="J2404" s="4" t="s">
        <v>4392</v>
      </c>
      <c r="K2404" s="4">
        <v>3553807</v>
      </c>
      <c r="L2404" s="4" t="s">
        <v>5169</v>
      </c>
      <c r="M2404" s="5">
        <v>-23.5320605077168</v>
      </c>
      <c r="N2404" s="5">
        <v>-49.244088538389903</v>
      </c>
      <c r="O2404" s="4" t="s">
        <v>5170</v>
      </c>
      <c r="P2404" s="6" t="str">
        <f t="shared" si="74"/>
        <v>SPTaquarituba</v>
      </c>
      <c r="Q2404" s="6" t="str">
        <f t="shared" si="75"/>
        <v>SPTAQUARITUBA</v>
      </c>
    </row>
    <row r="2405" spans="1:17" x14ac:dyDescent="0.3">
      <c r="A2405" s="4" t="s">
        <v>3845</v>
      </c>
      <c r="B2405" s="4" t="s">
        <v>3685</v>
      </c>
      <c r="C2405" s="4" t="s">
        <v>3846</v>
      </c>
      <c r="D2405" s="4" t="s">
        <v>4243</v>
      </c>
      <c r="E2405" s="4" t="s">
        <v>4244</v>
      </c>
      <c r="F2405" s="4" t="s">
        <v>4245</v>
      </c>
      <c r="G2405" s="4" t="s">
        <v>4278</v>
      </c>
      <c r="H2405" s="4" t="s">
        <v>4279</v>
      </c>
      <c r="I2405" s="4" t="s">
        <v>4391</v>
      </c>
      <c r="J2405" s="4" t="s">
        <v>4392</v>
      </c>
      <c r="K2405" s="4">
        <v>3553856</v>
      </c>
      <c r="L2405" s="4" t="s">
        <v>5171</v>
      </c>
      <c r="M2405" s="5">
        <v>-23.9192571496529</v>
      </c>
      <c r="N2405" s="5">
        <v>-48.697328636961998</v>
      </c>
      <c r="O2405" s="4" t="s">
        <v>5172</v>
      </c>
      <c r="P2405" s="6" t="str">
        <f t="shared" si="74"/>
        <v>SPTaquarivaí</v>
      </c>
      <c r="Q2405" s="6" t="str">
        <f t="shared" si="75"/>
        <v>SPTAQUARIVAI</v>
      </c>
    </row>
    <row r="2406" spans="1:17" x14ac:dyDescent="0.3">
      <c r="A2406" s="4" t="s">
        <v>3845</v>
      </c>
      <c r="B2406" s="4" t="s">
        <v>3685</v>
      </c>
      <c r="C2406" s="4" t="s">
        <v>3846</v>
      </c>
      <c r="D2406" s="4" t="s">
        <v>4243</v>
      </c>
      <c r="E2406" s="4" t="s">
        <v>4244</v>
      </c>
      <c r="F2406" s="4" t="s">
        <v>4245</v>
      </c>
      <c r="G2406" s="4" t="s">
        <v>4246</v>
      </c>
      <c r="H2406" s="4" t="s">
        <v>4247</v>
      </c>
      <c r="I2406" s="4" t="s">
        <v>4283</v>
      </c>
      <c r="J2406" s="4" t="s">
        <v>4247</v>
      </c>
      <c r="K2406" s="4">
        <v>3553906</v>
      </c>
      <c r="L2406" s="4" t="s">
        <v>5173</v>
      </c>
      <c r="M2406" s="5">
        <v>-22.301668295471899</v>
      </c>
      <c r="N2406" s="5">
        <v>-51.559572575554803</v>
      </c>
      <c r="O2406" s="4" t="s">
        <v>5174</v>
      </c>
      <c r="P2406" s="6" t="str">
        <f t="shared" si="74"/>
        <v>SPTarabai</v>
      </c>
      <c r="Q2406" s="6" t="str">
        <f t="shared" si="75"/>
        <v>SPTARABAI</v>
      </c>
    </row>
    <row r="2407" spans="1:17" x14ac:dyDescent="0.3">
      <c r="A2407" s="4" t="s">
        <v>3845</v>
      </c>
      <c r="B2407" s="4" t="s">
        <v>3685</v>
      </c>
      <c r="C2407" s="4" t="s">
        <v>3846</v>
      </c>
      <c r="D2407" s="4" t="s">
        <v>4243</v>
      </c>
      <c r="E2407" s="4" t="s">
        <v>4244</v>
      </c>
      <c r="F2407" s="4" t="s">
        <v>4245</v>
      </c>
      <c r="G2407" s="4" t="s">
        <v>4375</v>
      </c>
      <c r="H2407" s="4" t="s">
        <v>4376</v>
      </c>
      <c r="I2407" s="4" t="s">
        <v>4377</v>
      </c>
      <c r="J2407" s="4" t="s">
        <v>4376</v>
      </c>
      <c r="K2407" s="4">
        <v>3553955</v>
      </c>
      <c r="L2407" s="4" t="s">
        <v>5175</v>
      </c>
      <c r="M2407" s="5">
        <v>-22.744771194284201</v>
      </c>
      <c r="N2407" s="5">
        <v>-50.576565135086703</v>
      </c>
      <c r="O2407" s="4" t="s">
        <v>5176</v>
      </c>
      <c r="P2407" s="6" t="str">
        <f t="shared" si="74"/>
        <v>SPTarumã</v>
      </c>
      <c r="Q2407" s="6" t="str">
        <f t="shared" si="75"/>
        <v>SPTARUMA</v>
      </c>
    </row>
    <row r="2408" spans="1:17" x14ac:dyDescent="0.3">
      <c r="A2408" s="4" t="s">
        <v>3845</v>
      </c>
      <c r="B2408" s="4" t="s">
        <v>3685</v>
      </c>
      <c r="C2408" s="4" t="s">
        <v>3846</v>
      </c>
      <c r="D2408" s="4" t="s">
        <v>4243</v>
      </c>
      <c r="E2408" s="4" t="s">
        <v>4244</v>
      </c>
      <c r="F2408" s="4" t="s">
        <v>4245</v>
      </c>
      <c r="G2408" s="4" t="s">
        <v>4278</v>
      </c>
      <c r="H2408" s="4" t="s">
        <v>4279</v>
      </c>
      <c r="I2408" s="4" t="s">
        <v>4439</v>
      </c>
      <c r="J2408" s="4" t="s">
        <v>4440</v>
      </c>
      <c r="K2408" s="4">
        <v>3554003</v>
      </c>
      <c r="L2408" s="4" t="s">
        <v>4440</v>
      </c>
      <c r="M2408" s="5">
        <v>-23.3485765</v>
      </c>
      <c r="N2408" s="5">
        <v>-47.849464033660901</v>
      </c>
      <c r="O2408" s="4" t="s">
        <v>5177</v>
      </c>
      <c r="P2408" s="6" t="str">
        <f t="shared" si="74"/>
        <v>SPTatuí</v>
      </c>
      <c r="Q2408" s="6" t="str">
        <f t="shared" si="75"/>
        <v>SPTATUI</v>
      </c>
    </row>
    <row r="2409" spans="1:17" x14ac:dyDescent="0.3">
      <c r="A2409" s="4" t="s">
        <v>3845</v>
      </c>
      <c r="B2409" s="4" t="s">
        <v>3685</v>
      </c>
      <c r="C2409" s="4" t="s">
        <v>3846</v>
      </c>
      <c r="D2409" s="4" t="s">
        <v>4243</v>
      </c>
      <c r="E2409" s="4" t="s">
        <v>4244</v>
      </c>
      <c r="F2409" s="4" t="s">
        <v>4245</v>
      </c>
      <c r="G2409" s="4" t="s">
        <v>4330</v>
      </c>
      <c r="H2409" s="4" t="s">
        <v>4331</v>
      </c>
      <c r="I2409" s="4" t="s">
        <v>4470</v>
      </c>
      <c r="J2409" s="4" t="s">
        <v>4471</v>
      </c>
      <c r="K2409" s="4">
        <v>3554102</v>
      </c>
      <c r="L2409" s="4" t="s">
        <v>5178</v>
      </c>
      <c r="M2409" s="5">
        <v>-23.026555500000001</v>
      </c>
      <c r="N2409" s="5">
        <v>-45.556608696687398</v>
      </c>
      <c r="O2409" s="4" t="s">
        <v>5179</v>
      </c>
      <c r="P2409" s="6" t="str">
        <f t="shared" si="74"/>
        <v>SPTaubaté</v>
      </c>
      <c r="Q2409" s="6" t="str">
        <f t="shared" si="75"/>
        <v>SPTAUBATE</v>
      </c>
    </row>
    <row r="2410" spans="1:17" x14ac:dyDescent="0.3">
      <c r="A2410" s="4" t="s">
        <v>3845</v>
      </c>
      <c r="B2410" s="4" t="s">
        <v>3685</v>
      </c>
      <c r="C2410" s="4" t="s">
        <v>3846</v>
      </c>
      <c r="D2410" s="4" t="s">
        <v>4243</v>
      </c>
      <c r="E2410" s="4" t="s">
        <v>4244</v>
      </c>
      <c r="F2410" s="4" t="s">
        <v>4245</v>
      </c>
      <c r="G2410" s="4" t="s">
        <v>4375</v>
      </c>
      <c r="H2410" s="4" t="s">
        <v>4376</v>
      </c>
      <c r="I2410" s="4" t="s">
        <v>4420</v>
      </c>
      <c r="J2410" s="4" t="s">
        <v>4421</v>
      </c>
      <c r="K2410" s="4">
        <v>3554201</v>
      </c>
      <c r="L2410" s="4" t="s">
        <v>5180</v>
      </c>
      <c r="M2410" s="5">
        <v>-23.340591746250201</v>
      </c>
      <c r="N2410" s="5">
        <v>-49.377441961138601</v>
      </c>
      <c r="O2410" s="4" t="s">
        <v>5181</v>
      </c>
      <c r="P2410" s="6" t="str">
        <f t="shared" si="74"/>
        <v>SPTejupá</v>
      </c>
      <c r="Q2410" s="6" t="str">
        <f t="shared" si="75"/>
        <v>SPTEJUPA</v>
      </c>
    </row>
    <row r="2411" spans="1:17" x14ac:dyDescent="0.3">
      <c r="A2411" s="4" t="s">
        <v>3845</v>
      </c>
      <c r="B2411" s="4" t="s">
        <v>3685</v>
      </c>
      <c r="C2411" s="4" t="s">
        <v>3846</v>
      </c>
      <c r="D2411" s="4" t="s">
        <v>4243</v>
      </c>
      <c r="E2411" s="4" t="s">
        <v>4244</v>
      </c>
      <c r="F2411" s="4" t="s">
        <v>4245</v>
      </c>
      <c r="G2411" s="4" t="s">
        <v>4246</v>
      </c>
      <c r="H2411" s="4" t="s">
        <v>4247</v>
      </c>
      <c r="I2411" s="4" t="s">
        <v>4283</v>
      </c>
      <c r="J2411" s="4" t="s">
        <v>4247</v>
      </c>
      <c r="K2411" s="4">
        <v>3554300</v>
      </c>
      <c r="L2411" s="4" t="s">
        <v>425</v>
      </c>
      <c r="M2411" s="5">
        <v>-22.531006999999999</v>
      </c>
      <c r="N2411" s="5">
        <v>-52.171194822163699</v>
      </c>
      <c r="O2411" s="4" t="s">
        <v>426</v>
      </c>
      <c r="P2411" s="6" t="str">
        <f t="shared" si="74"/>
        <v>SPTeodoro Sampaio</v>
      </c>
      <c r="Q2411" s="6" t="str">
        <f t="shared" si="75"/>
        <v>SPTEODORO SAMPAIO</v>
      </c>
    </row>
    <row r="2412" spans="1:17" x14ac:dyDescent="0.3">
      <c r="A2412" s="4" t="s">
        <v>3845</v>
      </c>
      <c r="B2412" s="4" t="s">
        <v>3685</v>
      </c>
      <c r="C2412" s="4" t="s">
        <v>3846</v>
      </c>
      <c r="D2412" s="4" t="s">
        <v>4243</v>
      </c>
      <c r="E2412" s="4" t="s">
        <v>4244</v>
      </c>
      <c r="F2412" s="4" t="s">
        <v>4245</v>
      </c>
      <c r="G2412" s="4" t="s">
        <v>4270</v>
      </c>
      <c r="H2412" s="4" t="s">
        <v>4271</v>
      </c>
      <c r="I2412" s="4" t="s">
        <v>4272</v>
      </c>
      <c r="J2412" s="4" t="s">
        <v>4271</v>
      </c>
      <c r="K2412" s="4">
        <v>3554508</v>
      </c>
      <c r="L2412" s="4" t="s">
        <v>5182</v>
      </c>
      <c r="M2412" s="5">
        <v>-23.097889485</v>
      </c>
      <c r="N2412" s="5">
        <v>-47.7114725279963</v>
      </c>
      <c r="O2412" s="4" t="s">
        <v>5183</v>
      </c>
      <c r="P2412" s="6" t="str">
        <f t="shared" si="74"/>
        <v>SPTietê</v>
      </c>
      <c r="Q2412" s="6" t="str">
        <f t="shared" si="75"/>
        <v>SPTIETE</v>
      </c>
    </row>
    <row r="2413" spans="1:17" x14ac:dyDescent="0.3">
      <c r="A2413" s="4" t="s">
        <v>3845</v>
      </c>
      <c r="B2413" s="4" t="s">
        <v>3685</v>
      </c>
      <c r="C2413" s="4" t="s">
        <v>3846</v>
      </c>
      <c r="D2413" s="4" t="s">
        <v>4243</v>
      </c>
      <c r="E2413" s="4" t="s">
        <v>4244</v>
      </c>
      <c r="F2413" s="4" t="s">
        <v>4245</v>
      </c>
      <c r="G2413" s="4" t="s">
        <v>4375</v>
      </c>
      <c r="H2413" s="4" t="s">
        <v>4376</v>
      </c>
      <c r="I2413" s="4" t="s">
        <v>4420</v>
      </c>
      <c r="J2413" s="4" t="s">
        <v>4421</v>
      </c>
      <c r="K2413" s="4">
        <v>3554607</v>
      </c>
      <c r="L2413" s="4" t="s">
        <v>5184</v>
      </c>
      <c r="M2413" s="5">
        <v>-23.2023633829603</v>
      </c>
      <c r="N2413" s="5">
        <v>-49.603542894931401</v>
      </c>
      <c r="O2413" s="4" t="s">
        <v>5185</v>
      </c>
      <c r="P2413" s="6" t="str">
        <f t="shared" si="74"/>
        <v>SPTimburi</v>
      </c>
      <c r="Q2413" s="6" t="str">
        <f t="shared" si="75"/>
        <v>SPTIMBURI</v>
      </c>
    </row>
    <row r="2414" spans="1:17" x14ac:dyDescent="0.3">
      <c r="A2414" s="4" t="s">
        <v>3845</v>
      </c>
      <c r="B2414" s="4" t="s">
        <v>3685</v>
      </c>
      <c r="C2414" s="4" t="s">
        <v>3846</v>
      </c>
      <c r="D2414" s="4" t="s">
        <v>4243</v>
      </c>
      <c r="E2414" s="4" t="s">
        <v>4244</v>
      </c>
      <c r="F2414" s="4" t="s">
        <v>4245</v>
      </c>
      <c r="G2414" s="4" t="s">
        <v>4278</v>
      </c>
      <c r="H2414" s="4" t="s">
        <v>4279</v>
      </c>
      <c r="I2414" s="4" t="s">
        <v>4439</v>
      </c>
      <c r="J2414" s="4" t="s">
        <v>4440</v>
      </c>
      <c r="K2414" s="4">
        <v>3554656</v>
      </c>
      <c r="L2414" s="4" t="s">
        <v>5186</v>
      </c>
      <c r="M2414" s="5">
        <v>-23.243769527262099</v>
      </c>
      <c r="N2414" s="5">
        <v>-48.198238839887303</v>
      </c>
      <c r="O2414" s="4" t="s">
        <v>5187</v>
      </c>
      <c r="P2414" s="6" t="str">
        <f t="shared" si="74"/>
        <v>SPTorre de Pedra</v>
      </c>
      <c r="Q2414" s="6" t="str">
        <f t="shared" si="75"/>
        <v>SPTORRE DE PEDRA</v>
      </c>
    </row>
    <row r="2415" spans="1:17" x14ac:dyDescent="0.3">
      <c r="A2415" s="4" t="s">
        <v>3845</v>
      </c>
      <c r="B2415" s="4" t="s">
        <v>3685</v>
      </c>
      <c r="C2415" s="4" t="s">
        <v>3846</v>
      </c>
      <c r="D2415" s="4" t="s">
        <v>4243</v>
      </c>
      <c r="E2415" s="4" t="s">
        <v>4244</v>
      </c>
      <c r="F2415" s="4" t="s">
        <v>4245</v>
      </c>
      <c r="G2415" s="4" t="s">
        <v>4270</v>
      </c>
      <c r="H2415" s="4" t="s">
        <v>4271</v>
      </c>
      <c r="I2415" s="4" t="s">
        <v>4459</v>
      </c>
      <c r="J2415" s="4" t="s">
        <v>4192</v>
      </c>
      <c r="K2415" s="4">
        <v>3554706</v>
      </c>
      <c r="L2415" s="4" t="s">
        <v>5188</v>
      </c>
      <c r="M2415" s="5">
        <v>-22.427493614698101</v>
      </c>
      <c r="N2415" s="5">
        <v>-48.172157585145598</v>
      </c>
      <c r="O2415" s="4" t="s">
        <v>5189</v>
      </c>
      <c r="P2415" s="6" t="str">
        <f t="shared" si="74"/>
        <v>SPTorrinha</v>
      </c>
      <c r="Q2415" s="6" t="str">
        <f t="shared" si="75"/>
        <v>SPTORRINHA</v>
      </c>
    </row>
    <row r="2416" spans="1:17" x14ac:dyDescent="0.3">
      <c r="A2416" s="4" t="s">
        <v>3845</v>
      </c>
      <c r="B2416" s="4" t="s">
        <v>3685</v>
      </c>
      <c r="C2416" s="4" t="s">
        <v>3846</v>
      </c>
      <c r="D2416" s="4" t="s">
        <v>4243</v>
      </c>
      <c r="E2416" s="4" t="s">
        <v>4244</v>
      </c>
      <c r="F2416" s="4" t="s">
        <v>4245</v>
      </c>
      <c r="G2416" s="4" t="s">
        <v>4310</v>
      </c>
      <c r="H2416" s="4" t="s">
        <v>4311</v>
      </c>
      <c r="I2416" s="4" t="s">
        <v>4312</v>
      </c>
      <c r="J2416" s="4" t="s">
        <v>4311</v>
      </c>
      <c r="K2416" s="4">
        <v>3554755</v>
      </c>
      <c r="L2416" s="4" t="s">
        <v>5190</v>
      </c>
      <c r="M2416" s="5">
        <v>-22.0380736470599</v>
      </c>
      <c r="N2416" s="5">
        <v>-48.340183393753499</v>
      </c>
      <c r="O2416" s="4" t="s">
        <v>5191</v>
      </c>
      <c r="P2416" s="6" t="str">
        <f t="shared" si="74"/>
        <v>SPTrabiju</v>
      </c>
      <c r="Q2416" s="6" t="str">
        <f t="shared" si="75"/>
        <v>SPTRABIJU</v>
      </c>
    </row>
    <row r="2417" spans="1:17" x14ac:dyDescent="0.3">
      <c r="A2417" s="4" t="s">
        <v>3845</v>
      </c>
      <c r="B2417" s="4" t="s">
        <v>3685</v>
      </c>
      <c r="C2417" s="4" t="s">
        <v>3846</v>
      </c>
      <c r="D2417" s="4" t="s">
        <v>4243</v>
      </c>
      <c r="E2417" s="4" t="s">
        <v>4244</v>
      </c>
      <c r="F2417" s="4" t="s">
        <v>4245</v>
      </c>
      <c r="G2417" s="4" t="s">
        <v>4330</v>
      </c>
      <c r="H2417" s="4" t="s">
        <v>4331</v>
      </c>
      <c r="I2417" s="4" t="s">
        <v>4470</v>
      </c>
      <c r="J2417" s="4" t="s">
        <v>4471</v>
      </c>
      <c r="K2417" s="4">
        <v>3554805</v>
      </c>
      <c r="L2417" s="4" t="s">
        <v>5192</v>
      </c>
      <c r="M2417" s="5">
        <v>-22.9604152053933</v>
      </c>
      <c r="N2417" s="5">
        <v>-45.5507468823468</v>
      </c>
      <c r="O2417" s="4" t="s">
        <v>5193</v>
      </c>
      <c r="P2417" s="6" t="str">
        <f t="shared" si="74"/>
        <v>SPTremembé</v>
      </c>
      <c r="Q2417" s="6" t="str">
        <f t="shared" si="75"/>
        <v>SPTREMEMBE</v>
      </c>
    </row>
    <row r="2418" spans="1:17" x14ac:dyDescent="0.3">
      <c r="A2418" s="4" t="s">
        <v>3845</v>
      </c>
      <c r="B2418" s="4" t="s">
        <v>3685</v>
      </c>
      <c r="C2418" s="4" t="s">
        <v>3846</v>
      </c>
      <c r="D2418" s="4" t="s">
        <v>4243</v>
      </c>
      <c r="E2418" s="4" t="s">
        <v>4244</v>
      </c>
      <c r="F2418" s="4" t="s">
        <v>4245</v>
      </c>
      <c r="G2418" s="4" t="s">
        <v>4292</v>
      </c>
      <c r="H2418" s="4" t="s">
        <v>4293</v>
      </c>
      <c r="I2418" s="4" t="s">
        <v>4379</v>
      </c>
      <c r="J2418" s="4" t="s">
        <v>4380</v>
      </c>
      <c r="K2418" s="4">
        <v>3554953</v>
      </c>
      <c r="L2418" s="4" t="s">
        <v>5194</v>
      </c>
      <c r="M2418" s="5">
        <v>-22.814756155163298</v>
      </c>
      <c r="N2418" s="5">
        <v>-46.6970238595325</v>
      </c>
      <c r="O2418" s="4" t="s">
        <v>5195</v>
      </c>
      <c r="P2418" s="6" t="str">
        <f t="shared" si="74"/>
        <v>SPTuiuti</v>
      </c>
      <c r="Q2418" s="6" t="str">
        <f t="shared" si="75"/>
        <v>SPTUIUTI</v>
      </c>
    </row>
    <row r="2419" spans="1:17" x14ac:dyDescent="0.3">
      <c r="A2419" s="4" t="s">
        <v>3845</v>
      </c>
      <c r="B2419" s="4" t="s">
        <v>3685</v>
      </c>
      <c r="C2419" s="4" t="s">
        <v>3846</v>
      </c>
      <c r="D2419" s="4" t="s">
        <v>4243</v>
      </c>
      <c r="E2419" s="4" t="s">
        <v>4244</v>
      </c>
      <c r="F2419" s="4" t="s">
        <v>4245</v>
      </c>
      <c r="G2419" s="4" t="s">
        <v>4300</v>
      </c>
      <c r="H2419" s="4" t="s">
        <v>4301</v>
      </c>
      <c r="I2419" s="4" t="s">
        <v>4355</v>
      </c>
      <c r="J2419" s="4" t="s">
        <v>4356</v>
      </c>
      <c r="K2419" s="4">
        <v>3555000</v>
      </c>
      <c r="L2419" s="4" t="s">
        <v>4356</v>
      </c>
      <c r="M2419" s="5">
        <v>-21.934821509999999</v>
      </c>
      <c r="N2419" s="5">
        <v>-50.514006421723003</v>
      </c>
      <c r="O2419" s="4" t="s">
        <v>5196</v>
      </c>
      <c r="P2419" s="6" t="str">
        <f t="shared" si="74"/>
        <v>SPTupã</v>
      </c>
      <c r="Q2419" s="6" t="str">
        <f t="shared" si="75"/>
        <v>SPTUPA</v>
      </c>
    </row>
    <row r="2420" spans="1:17" x14ac:dyDescent="0.3">
      <c r="A2420" s="4" t="s">
        <v>3845</v>
      </c>
      <c r="B2420" s="4" t="s">
        <v>3685</v>
      </c>
      <c r="C2420" s="4" t="s">
        <v>3846</v>
      </c>
      <c r="D2420" s="4" t="s">
        <v>4243</v>
      </c>
      <c r="E2420" s="4" t="s">
        <v>4244</v>
      </c>
      <c r="F2420" s="4" t="s">
        <v>4245</v>
      </c>
      <c r="G2420" s="4" t="s">
        <v>4246</v>
      </c>
      <c r="H2420" s="4" t="s">
        <v>4247</v>
      </c>
      <c r="I2420" s="4" t="s">
        <v>4579</v>
      </c>
      <c r="J2420" s="4" t="s">
        <v>4580</v>
      </c>
      <c r="K2420" s="4">
        <v>3555109</v>
      </c>
      <c r="L2420" s="4" t="s">
        <v>5197</v>
      </c>
      <c r="M2420" s="5">
        <v>-21.386395317688699</v>
      </c>
      <c r="N2420" s="5">
        <v>-51.576720575971102</v>
      </c>
      <c r="O2420" s="4" t="s">
        <v>5198</v>
      </c>
      <c r="P2420" s="6" t="str">
        <f t="shared" si="74"/>
        <v>SPTupi Paulista</v>
      </c>
      <c r="Q2420" s="6" t="str">
        <f t="shared" si="75"/>
        <v>SPTUPI PAULISTA</v>
      </c>
    </row>
    <row r="2421" spans="1:17" x14ac:dyDescent="0.3">
      <c r="A2421" s="4" t="s">
        <v>3845</v>
      </c>
      <c r="B2421" s="4" t="s">
        <v>3685</v>
      </c>
      <c r="C2421" s="4" t="s">
        <v>3846</v>
      </c>
      <c r="D2421" s="4" t="s">
        <v>4243</v>
      </c>
      <c r="E2421" s="4" t="s">
        <v>4244</v>
      </c>
      <c r="F2421" s="4" t="s">
        <v>4245</v>
      </c>
      <c r="G2421" s="4" t="s">
        <v>4286</v>
      </c>
      <c r="H2421" s="4" t="s">
        <v>4287</v>
      </c>
      <c r="I2421" s="4" t="s">
        <v>4288</v>
      </c>
      <c r="J2421" s="4" t="s">
        <v>4289</v>
      </c>
      <c r="K2421" s="4">
        <v>3555208</v>
      </c>
      <c r="L2421" s="4" t="s">
        <v>5199</v>
      </c>
      <c r="M2421" s="5">
        <v>-20.950235089182499</v>
      </c>
      <c r="N2421" s="5">
        <v>-50.109441750519302</v>
      </c>
      <c r="O2421" s="4" t="s">
        <v>5200</v>
      </c>
      <c r="P2421" s="6" t="str">
        <f t="shared" si="74"/>
        <v>SPTuriúba</v>
      </c>
      <c r="Q2421" s="6" t="str">
        <f t="shared" si="75"/>
        <v>SPTURIUBA</v>
      </c>
    </row>
    <row r="2422" spans="1:17" x14ac:dyDescent="0.3">
      <c r="A2422" s="4" t="s">
        <v>3845</v>
      </c>
      <c r="B2422" s="4" t="s">
        <v>3685</v>
      </c>
      <c r="C2422" s="4" t="s">
        <v>3846</v>
      </c>
      <c r="D2422" s="4" t="s">
        <v>4243</v>
      </c>
      <c r="E2422" s="4" t="s">
        <v>4244</v>
      </c>
      <c r="F2422" s="4" t="s">
        <v>4245</v>
      </c>
      <c r="G2422" s="4" t="s">
        <v>4330</v>
      </c>
      <c r="H2422" s="4" t="s">
        <v>4331</v>
      </c>
      <c r="I2422" s="4" t="s">
        <v>4519</v>
      </c>
      <c r="J2422" s="4" t="s">
        <v>4520</v>
      </c>
      <c r="K2422" s="4">
        <v>3555406</v>
      </c>
      <c r="L2422" s="4" t="s">
        <v>5201</v>
      </c>
      <c r="M2422" s="5">
        <v>-23.4359649805169</v>
      </c>
      <c r="N2422" s="5">
        <v>-45.072091475479901</v>
      </c>
      <c r="O2422" s="4" t="s">
        <v>5202</v>
      </c>
      <c r="P2422" s="6" t="str">
        <f t="shared" si="74"/>
        <v>SPUbatuba</v>
      </c>
      <c r="Q2422" s="6" t="str">
        <f t="shared" si="75"/>
        <v>SPUBATUBA</v>
      </c>
    </row>
    <row r="2423" spans="1:17" x14ac:dyDescent="0.3">
      <c r="A2423" s="4" t="s">
        <v>3845</v>
      </c>
      <c r="B2423" s="4" t="s">
        <v>3685</v>
      </c>
      <c r="C2423" s="4" t="s">
        <v>3846</v>
      </c>
      <c r="D2423" s="4" t="s">
        <v>4243</v>
      </c>
      <c r="E2423" s="4" t="s">
        <v>4244</v>
      </c>
      <c r="F2423" s="4" t="s">
        <v>4245</v>
      </c>
      <c r="G2423" s="4" t="s">
        <v>4264</v>
      </c>
      <c r="H2423" s="4" t="s">
        <v>4265</v>
      </c>
      <c r="I2423" s="4" t="s">
        <v>4275</v>
      </c>
      <c r="J2423" s="4" t="s">
        <v>4265</v>
      </c>
      <c r="K2423" s="4">
        <v>3555505</v>
      </c>
      <c r="L2423" s="4" t="s">
        <v>5203</v>
      </c>
      <c r="M2423" s="5">
        <v>-22.523835450207098</v>
      </c>
      <c r="N2423" s="5">
        <v>-49.663271665553502</v>
      </c>
      <c r="O2423" s="4" t="s">
        <v>5204</v>
      </c>
      <c r="P2423" s="6" t="str">
        <f t="shared" si="74"/>
        <v>SPUbirajara</v>
      </c>
      <c r="Q2423" s="6" t="str">
        <f t="shared" si="75"/>
        <v>SPUBIRAJARA</v>
      </c>
    </row>
    <row r="2424" spans="1:17" x14ac:dyDescent="0.3">
      <c r="A2424" s="4" t="s">
        <v>3845</v>
      </c>
      <c r="B2424" s="4" t="s">
        <v>3685</v>
      </c>
      <c r="C2424" s="4" t="s">
        <v>3846</v>
      </c>
      <c r="D2424" s="4" t="s">
        <v>4243</v>
      </c>
      <c r="E2424" s="4" t="s">
        <v>4244</v>
      </c>
      <c r="F2424" s="4" t="s">
        <v>4245</v>
      </c>
      <c r="G2424" s="4" t="s">
        <v>4264</v>
      </c>
      <c r="H2424" s="4" t="s">
        <v>4265</v>
      </c>
      <c r="I2424" s="4" t="s">
        <v>4275</v>
      </c>
      <c r="J2424" s="4" t="s">
        <v>4265</v>
      </c>
      <c r="K2424" s="4">
        <v>3555901</v>
      </c>
      <c r="L2424" s="4" t="s">
        <v>5205</v>
      </c>
      <c r="M2424" s="5">
        <v>-21.786313652437698</v>
      </c>
      <c r="N2424" s="5">
        <v>-49.283201601357099</v>
      </c>
      <c r="O2424" s="4" t="s">
        <v>5206</v>
      </c>
      <c r="P2424" s="6" t="str">
        <f t="shared" si="74"/>
        <v>SPUru</v>
      </c>
      <c r="Q2424" s="6" t="str">
        <f t="shared" si="75"/>
        <v>SPURU</v>
      </c>
    </row>
    <row r="2425" spans="1:17" x14ac:dyDescent="0.3">
      <c r="A2425" s="4" t="s">
        <v>3845</v>
      </c>
      <c r="B2425" s="4" t="s">
        <v>3685</v>
      </c>
      <c r="C2425" s="4" t="s">
        <v>3846</v>
      </c>
      <c r="D2425" s="4" t="s">
        <v>4243</v>
      </c>
      <c r="E2425" s="4" t="s">
        <v>4244</v>
      </c>
      <c r="F2425" s="4" t="s">
        <v>4245</v>
      </c>
      <c r="G2425" s="4" t="s">
        <v>4251</v>
      </c>
      <c r="H2425" s="4" t="s">
        <v>4252</v>
      </c>
      <c r="I2425" s="4" t="s">
        <v>4307</v>
      </c>
      <c r="J2425" s="4" t="s">
        <v>4252</v>
      </c>
      <c r="K2425" s="4">
        <v>3556206</v>
      </c>
      <c r="L2425" s="4" t="s">
        <v>5207</v>
      </c>
      <c r="M2425" s="5">
        <v>-22.971243999999999</v>
      </c>
      <c r="N2425" s="5">
        <v>-46.996630027555199</v>
      </c>
      <c r="O2425" s="4" t="s">
        <v>5208</v>
      </c>
      <c r="P2425" s="6" t="str">
        <f t="shared" si="74"/>
        <v>SPValinhos</v>
      </c>
      <c r="Q2425" s="6" t="str">
        <f t="shared" si="75"/>
        <v>SPVALINHOS</v>
      </c>
    </row>
    <row r="2426" spans="1:17" x14ac:dyDescent="0.3">
      <c r="A2426" s="4" t="s">
        <v>3845</v>
      </c>
      <c r="B2426" s="4" t="s">
        <v>3685</v>
      </c>
      <c r="C2426" s="4" t="s">
        <v>3846</v>
      </c>
      <c r="D2426" s="4" t="s">
        <v>4243</v>
      </c>
      <c r="E2426" s="4" t="s">
        <v>4244</v>
      </c>
      <c r="F2426" s="4" t="s">
        <v>4245</v>
      </c>
      <c r="G2426" s="4" t="s">
        <v>4286</v>
      </c>
      <c r="H2426" s="4" t="s">
        <v>4287</v>
      </c>
      <c r="I2426" s="4" t="s">
        <v>4340</v>
      </c>
      <c r="J2426" s="4" t="s">
        <v>4287</v>
      </c>
      <c r="K2426" s="4">
        <v>3556305</v>
      </c>
      <c r="L2426" s="4" t="s">
        <v>5209</v>
      </c>
      <c r="M2426" s="5">
        <v>-21.225575282859499</v>
      </c>
      <c r="N2426" s="5">
        <v>-50.8693081190398</v>
      </c>
      <c r="O2426" s="4" t="s">
        <v>5210</v>
      </c>
      <c r="P2426" s="6" t="str">
        <f t="shared" si="74"/>
        <v>SPValparaíso</v>
      </c>
      <c r="Q2426" s="6" t="str">
        <f t="shared" si="75"/>
        <v>SPVALPARAISO</v>
      </c>
    </row>
    <row r="2427" spans="1:17" x14ac:dyDescent="0.3">
      <c r="A2427" s="4" t="s">
        <v>3845</v>
      </c>
      <c r="B2427" s="4" t="s">
        <v>3685</v>
      </c>
      <c r="C2427" s="4" t="s">
        <v>3846</v>
      </c>
      <c r="D2427" s="4" t="s">
        <v>4243</v>
      </c>
      <c r="E2427" s="4" t="s">
        <v>4244</v>
      </c>
      <c r="F2427" s="4" t="s">
        <v>4245</v>
      </c>
      <c r="G2427" s="4" t="s">
        <v>4292</v>
      </c>
      <c r="H2427" s="4" t="s">
        <v>4293</v>
      </c>
      <c r="I2427" s="4" t="s">
        <v>4379</v>
      </c>
      <c r="J2427" s="4" t="s">
        <v>4380</v>
      </c>
      <c r="K2427" s="4">
        <v>3556354</v>
      </c>
      <c r="L2427" s="4" t="s">
        <v>5211</v>
      </c>
      <c r="M2427" s="5">
        <v>-22.884880423820402</v>
      </c>
      <c r="N2427" s="5">
        <v>-46.411600233135502</v>
      </c>
      <c r="O2427" s="4" t="s">
        <v>5212</v>
      </c>
      <c r="P2427" s="6" t="str">
        <f t="shared" si="74"/>
        <v>SPVargem</v>
      </c>
      <c r="Q2427" s="6" t="str">
        <f t="shared" si="75"/>
        <v>SPVARGEM</v>
      </c>
    </row>
    <row r="2428" spans="1:17" x14ac:dyDescent="0.3">
      <c r="A2428" s="4" t="s">
        <v>3845</v>
      </c>
      <c r="B2428" s="4" t="s">
        <v>3685</v>
      </c>
      <c r="C2428" s="4" t="s">
        <v>3846</v>
      </c>
      <c r="D2428" s="4" t="s">
        <v>4243</v>
      </c>
      <c r="E2428" s="4" t="s">
        <v>4244</v>
      </c>
      <c r="F2428" s="4" t="s">
        <v>4245</v>
      </c>
      <c r="G2428" s="4" t="s">
        <v>4251</v>
      </c>
      <c r="H2428" s="4" t="s">
        <v>4252</v>
      </c>
      <c r="I2428" s="4" t="s">
        <v>4257</v>
      </c>
      <c r="J2428" s="4" t="s">
        <v>4258</v>
      </c>
      <c r="K2428" s="4">
        <v>3556404</v>
      </c>
      <c r="L2428" s="4" t="s">
        <v>5213</v>
      </c>
      <c r="M2428" s="5">
        <v>-21.835865999999999</v>
      </c>
      <c r="N2428" s="5">
        <v>-46.895608914752202</v>
      </c>
      <c r="O2428" s="4" t="s">
        <v>5214</v>
      </c>
      <c r="P2428" s="6" t="str">
        <f t="shared" si="74"/>
        <v>SPVargem Grande do Sul</v>
      </c>
      <c r="Q2428" s="6" t="str">
        <f t="shared" si="75"/>
        <v>SPVARGEM GRANDE DO SUL</v>
      </c>
    </row>
    <row r="2429" spans="1:17" x14ac:dyDescent="0.3">
      <c r="A2429" s="4" t="s">
        <v>3845</v>
      </c>
      <c r="B2429" s="4" t="s">
        <v>3685</v>
      </c>
      <c r="C2429" s="4" t="s">
        <v>3846</v>
      </c>
      <c r="D2429" s="4" t="s">
        <v>4243</v>
      </c>
      <c r="E2429" s="4" t="s">
        <v>4244</v>
      </c>
      <c r="F2429" s="4" t="s">
        <v>4245</v>
      </c>
      <c r="G2429" s="4" t="s">
        <v>4369</v>
      </c>
      <c r="H2429" s="4" t="s">
        <v>4370</v>
      </c>
      <c r="I2429" s="4" t="s">
        <v>4552</v>
      </c>
      <c r="J2429" s="4" t="s">
        <v>4553</v>
      </c>
      <c r="K2429" s="4">
        <v>3556453</v>
      </c>
      <c r="L2429" s="4" t="s">
        <v>5215</v>
      </c>
      <c r="M2429" s="5">
        <v>-23.615302499999999</v>
      </c>
      <c r="N2429" s="5">
        <v>-47.019647784074003</v>
      </c>
      <c r="O2429" s="4" t="s">
        <v>5216</v>
      </c>
      <c r="P2429" s="6" t="str">
        <f t="shared" si="74"/>
        <v>SPVargem Grande Paulista</v>
      </c>
      <c r="Q2429" s="6" t="str">
        <f t="shared" si="75"/>
        <v>SPVARGEM GRANDE PAULISTA</v>
      </c>
    </row>
    <row r="2430" spans="1:17" x14ac:dyDescent="0.3">
      <c r="A2430" s="4" t="s">
        <v>3845</v>
      </c>
      <c r="B2430" s="4" t="s">
        <v>3685</v>
      </c>
      <c r="C2430" s="4" t="s">
        <v>3846</v>
      </c>
      <c r="D2430" s="4" t="s">
        <v>4243</v>
      </c>
      <c r="E2430" s="4" t="s">
        <v>4244</v>
      </c>
      <c r="F2430" s="4" t="s">
        <v>4245</v>
      </c>
      <c r="G2430" s="4" t="s">
        <v>4292</v>
      </c>
      <c r="H2430" s="4" t="s">
        <v>4293</v>
      </c>
      <c r="I2430" s="4" t="s">
        <v>4497</v>
      </c>
      <c r="J2430" s="4" t="s">
        <v>4498</v>
      </c>
      <c r="K2430" s="4">
        <v>3556503</v>
      </c>
      <c r="L2430" s="4" t="s">
        <v>5217</v>
      </c>
      <c r="M2430" s="5">
        <v>-23.2144665</v>
      </c>
      <c r="N2430" s="5">
        <v>-46.829890223917801</v>
      </c>
      <c r="O2430" s="4" t="s">
        <v>5218</v>
      </c>
      <c r="P2430" s="6" t="str">
        <f t="shared" si="74"/>
        <v>SPVárzea Paulista</v>
      </c>
      <c r="Q2430" s="6" t="str">
        <f t="shared" si="75"/>
        <v>SPVARZEA PAULISTA</v>
      </c>
    </row>
    <row r="2431" spans="1:17" x14ac:dyDescent="0.3">
      <c r="A2431" s="4" t="s">
        <v>3845</v>
      </c>
      <c r="B2431" s="4" t="s">
        <v>3685</v>
      </c>
      <c r="C2431" s="4" t="s">
        <v>3846</v>
      </c>
      <c r="D2431" s="4" t="s">
        <v>4243</v>
      </c>
      <c r="E2431" s="4" t="s">
        <v>4244</v>
      </c>
      <c r="F2431" s="4" t="s">
        <v>4245</v>
      </c>
      <c r="G2431" s="4" t="s">
        <v>4300</v>
      </c>
      <c r="H2431" s="4" t="s">
        <v>4301</v>
      </c>
      <c r="I2431" s="4" t="s">
        <v>4302</v>
      </c>
      <c r="J2431" s="4" t="s">
        <v>4301</v>
      </c>
      <c r="K2431" s="4">
        <v>3556602</v>
      </c>
      <c r="L2431" s="4" t="s">
        <v>899</v>
      </c>
      <c r="M2431" s="5">
        <v>-22.224748314841602</v>
      </c>
      <c r="N2431" s="5">
        <v>-49.8217816545761</v>
      </c>
      <c r="O2431" s="4" t="s">
        <v>900</v>
      </c>
      <c r="P2431" s="6" t="str">
        <f t="shared" si="74"/>
        <v>SPVera Cruz</v>
      </c>
      <c r="Q2431" s="6" t="str">
        <f t="shared" si="75"/>
        <v>SPVERA CRUZ</v>
      </c>
    </row>
    <row r="2432" spans="1:17" x14ac:dyDescent="0.3">
      <c r="A2432" s="4" t="s">
        <v>3845</v>
      </c>
      <c r="B2432" s="4" t="s">
        <v>3685</v>
      </c>
      <c r="C2432" s="4" t="s">
        <v>3846</v>
      </c>
      <c r="D2432" s="4" t="s">
        <v>4243</v>
      </c>
      <c r="E2432" s="4" t="s">
        <v>4244</v>
      </c>
      <c r="F2432" s="4" t="s">
        <v>4245</v>
      </c>
      <c r="G2432" s="4" t="s">
        <v>4251</v>
      </c>
      <c r="H2432" s="4" t="s">
        <v>4252</v>
      </c>
      <c r="I2432" s="4" t="s">
        <v>4307</v>
      </c>
      <c r="J2432" s="4" t="s">
        <v>4252</v>
      </c>
      <c r="K2432" s="4">
        <v>3556701</v>
      </c>
      <c r="L2432" s="4" t="s">
        <v>5219</v>
      </c>
      <c r="M2432" s="5">
        <v>-23.030538324140799</v>
      </c>
      <c r="N2432" s="5">
        <v>-46.9764763090797</v>
      </c>
      <c r="O2432" s="4" t="s">
        <v>5220</v>
      </c>
      <c r="P2432" s="6" t="str">
        <f t="shared" si="74"/>
        <v>SPVinhedo</v>
      </c>
      <c r="Q2432" s="6" t="str">
        <f t="shared" si="75"/>
        <v>SPVINHEDO</v>
      </c>
    </row>
    <row r="2433" spans="1:17" x14ac:dyDescent="0.3">
      <c r="A2433" s="4" t="s">
        <v>3845</v>
      </c>
      <c r="B2433" s="4" t="s">
        <v>3685</v>
      </c>
      <c r="C2433" s="4" t="s">
        <v>3846</v>
      </c>
      <c r="D2433" s="4" t="s">
        <v>4243</v>
      </c>
      <c r="E2433" s="4" t="s">
        <v>4244</v>
      </c>
      <c r="F2433" s="4" t="s">
        <v>4245</v>
      </c>
      <c r="G2433" s="4" t="s">
        <v>4292</v>
      </c>
      <c r="H2433" s="4" t="s">
        <v>4293</v>
      </c>
      <c r="I2433" s="4" t="s">
        <v>4294</v>
      </c>
      <c r="J2433" s="4" t="s">
        <v>4295</v>
      </c>
      <c r="K2433" s="4">
        <v>3557006</v>
      </c>
      <c r="L2433" s="4" t="s">
        <v>5221</v>
      </c>
      <c r="M2433" s="5">
        <v>-23.5418712059999</v>
      </c>
      <c r="N2433" s="5">
        <v>-47.4497380579827</v>
      </c>
      <c r="O2433" s="4" t="s">
        <v>5222</v>
      </c>
      <c r="P2433" s="6" t="str">
        <f t="shared" si="74"/>
        <v>SPVotorantim</v>
      </c>
      <c r="Q2433" s="6" t="str">
        <f t="shared" si="75"/>
        <v>SPVOTORANTIM</v>
      </c>
    </row>
    <row r="2434" spans="1:17" x14ac:dyDescent="0.3">
      <c r="A2434" s="4" t="s">
        <v>3845</v>
      </c>
      <c r="B2434" s="4" t="s">
        <v>3685</v>
      </c>
      <c r="C2434" s="4" t="s">
        <v>3846</v>
      </c>
      <c r="D2434" s="4" t="s">
        <v>4243</v>
      </c>
      <c r="E2434" s="4" t="s">
        <v>4244</v>
      </c>
      <c r="F2434" s="4" t="s">
        <v>4245</v>
      </c>
      <c r="G2434" s="4" t="s">
        <v>4375</v>
      </c>
      <c r="H2434" s="4" t="s">
        <v>4376</v>
      </c>
      <c r="I2434" s="4" t="s">
        <v>4420</v>
      </c>
      <c r="J2434" s="4" t="s">
        <v>4421</v>
      </c>
      <c r="K2434" s="4">
        <v>3557204</v>
      </c>
      <c r="L2434" s="4" t="s">
        <v>5223</v>
      </c>
      <c r="M2434" s="5">
        <v>-23.032005631921201</v>
      </c>
      <c r="N2434" s="5">
        <v>-49.713936148676602</v>
      </c>
      <c r="O2434" s="4" t="s">
        <v>5224</v>
      </c>
      <c r="P2434" s="6" t="str">
        <f t="shared" ref="P2434:P2497" si="76">E2434&amp;L2434</f>
        <v>SPChavantes</v>
      </c>
      <c r="Q2434" s="6" t="str">
        <f t="shared" ref="Q2434:Q2497" si="77">E2434&amp;O2434</f>
        <v>SPCHAVANTES</v>
      </c>
    </row>
    <row r="2435" spans="1:17" x14ac:dyDescent="0.3">
      <c r="A2435" s="4" t="s">
        <v>3845</v>
      </c>
      <c r="B2435" s="4" t="s">
        <v>3685</v>
      </c>
      <c r="C2435" s="4" t="s">
        <v>3846</v>
      </c>
      <c r="D2435" s="4" t="s">
        <v>4243</v>
      </c>
      <c r="E2435" s="4" t="s">
        <v>4244</v>
      </c>
      <c r="F2435" s="4" t="s">
        <v>4245</v>
      </c>
      <c r="G2435" s="4" t="s">
        <v>4251</v>
      </c>
      <c r="H2435" s="4" t="s">
        <v>4252</v>
      </c>
      <c r="I2435" s="4" t="s">
        <v>4365</v>
      </c>
      <c r="J2435" s="4" t="s">
        <v>4366</v>
      </c>
      <c r="K2435" s="4">
        <v>3557303</v>
      </c>
      <c r="L2435" s="4" t="s">
        <v>5225</v>
      </c>
      <c r="M2435" s="5">
        <v>-22.2745889131265</v>
      </c>
      <c r="N2435" s="5">
        <v>-46.953602690417902</v>
      </c>
      <c r="O2435" s="4" t="s">
        <v>5226</v>
      </c>
      <c r="P2435" s="6" t="str">
        <f t="shared" si="76"/>
        <v>SPEstiva Gerbi</v>
      </c>
      <c r="Q2435" s="6" t="str">
        <f t="shared" si="77"/>
        <v>SPESTIVA GERBI</v>
      </c>
    </row>
    <row r="2436" spans="1:17" x14ac:dyDescent="0.3">
      <c r="A2436" s="4" t="s">
        <v>3845</v>
      </c>
      <c r="B2436" s="4" t="s">
        <v>3685</v>
      </c>
      <c r="C2436" s="4" t="s">
        <v>3846</v>
      </c>
      <c r="D2436" s="4" t="s">
        <v>4243</v>
      </c>
      <c r="E2436" s="4" t="s">
        <v>4244</v>
      </c>
      <c r="F2436" s="4" t="s">
        <v>4245</v>
      </c>
      <c r="G2436" s="4" t="s">
        <v>5227</v>
      </c>
      <c r="H2436" s="4" t="s">
        <v>5228</v>
      </c>
      <c r="I2436" s="4" t="s">
        <v>5229</v>
      </c>
      <c r="J2436" s="4" t="s">
        <v>5230</v>
      </c>
      <c r="K2436" s="4">
        <v>3501004</v>
      </c>
      <c r="L2436" s="4" t="s">
        <v>5231</v>
      </c>
      <c r="M2436" s="5">
        <v>-21.024582644572799</v>
      </c>
      <c r="N2436" s="5">
        <v>-47.373280292890101</v>
      </c>
      <c r="O2436" s="4" t="s">
        <v>5232</v>
      </c>
      <c r="P2436" s="6" t="str">
        <f t="shared" si="76"/>
        <v>SPAltinópolis</v>
      </c>
      <c r="Q2436" s="6" t="str">
        <f t="shared" si="77"/>
        <v>SPALTINOPOLIS</v>
      </c>
    </row>
    <row r="2437" spans="1:17" x14ac:dyDescent="0.3">
      <c r="A2437" s="4" t="s">
        <v>3845</v>
      </c>
      <c r="B2437" s="4" t="s">
        <v>3685</v>
      </c>
      <c r="C2437" s="4" t="s">
        <v>3846</v>
      </c>
      <c r="D2437" s="4" t="s">
        <v>4243</v>
      </c>
      <c r="E2437" s="4" t="s">
        <v>4244</v>
      </c>
      <c r="F2437" s="4" t="s">
        <v>4245</v>
      </c>
      <c r="G2437" s="4" t="s">
        <v>5227</v>
      </c>
      <c r="H2437" s="4" t="s">
        <v>5228</v>
      </c>
      <c r="I2437" s="4" t="s">
        <v>5233</v>
      </c>
      <c r="J2437" s="4" t="s">
        <v>5234</v>
      </c>
      <c r="K2437" s="4">
        <v>3503000</v>
      </c>
      <c r="L2437" s="4" t="s">
        <v>5235</v>
      </c>
      <c r="M2437" s="5">
        <v>-20.0899442071251</v>
      </c>
      <c r="N2437" s="5">
        <v>-47.786013041037698</v>
      </c>
      <c r="O2437" s="4" t="s">
        <v>5236</v>
      </c>
      <c r="P2437" s="6" t="str">
        <f t="shared" si="76"/>
        <v>SPAramina</v>
      </c>
      <c r="Q2437" s="6" t="str">
        <f t="shared" si="77"/>
        <v>SPARAMINA</v>
      </c>
    </row>
    <row r="2438" spans="1:17" x14ac:dyDescent="0.3">
      <c r="A2438" s="4" t="s">
        <v>3845</v>
      </c>
      <c r="B2438" s="4" t="s">
        <v>3685</v>
      </c>
      <c r="C2438" s="4" t="s">
        <v>3846</v>
      </c>
      <c r="D2438" s="4" t="s">
        <v>4243</v>
      </c>
      <c r="E2438" s="4" t="s">
        <v>4244</v>
      </c>
      <c r="F2438" s="4" t="s">
        <v>4245</v>
      </c>
      <c r="G2438" s="4" t="s">
        <v>5227</v>
      </c>
      <c r="H2438" s="4" t="s">
        <v>5228</v>
      </c>
      <c r="I2438" s="4" t="s">
        <v>5237</v>
      </c>
      <c r="J2438" s="4" t="s">
        <v>5238</v>
      </c>
      <c r="K2438" s="4">
        <v>3505500</v>
      </c>
      <c r="L2438" s="4" t="s">
        <v>5238</v>
      </c>
      <c r="M2438" s="5">
        <v>-20.558455514999999</v>
      </c>
      <c r="N2438" s="5">
        <v>-48.567377839455098</v>
      </c>
      <c r="O2438" s="4" t="s">
        <v>5239</v>
      </c>
      <c r="P2438" s="6" t="str">
        <f t="shared" si="76"/>
        <v>SPBarretos</v>
      </c>
      <c r="Q2438" s="6" t="str">
        <f t="shared" si="77"/>
        <v>SPBARRETOS</v>
      </c>
    </row>
    <row r="2439" spans="1:17" x14ac:dyDescent="0.3">
      <c r="A2439" s="4" t="s">
        <v>3845</v>
      </c>
      <c r="B2439" s="4" t="s">
        <v>3685</v>
      </c>
      <c r="C2439" s="4" t="s">
        <v>3846</v>
      </c>
      <c r="D2439" s="4" t="s">
        <v>4243</v>
      </c>
      <c r="E2439" s="4" t="s">
        <v>4244</v>
      </c>
      <c r="F2439" s="4" t="s">
        <v>4245</v>
      </c>
      <c r="G2439" s="4" t="s">
        <v>5227</v>
      </c>
      <c r="H2439" s="4" t="s">
        <v>5228</v>
      </c>
      <c r="I2439" s="4" t="s">
        <v>5240</v>
      </c>
      <c r="J2439" s="4" t="s">
        <v>5228</v>
      </c>
      <c r="K2439" s="4">
        <v>3505609</v>
      </c>
      <c r="L2439" s="4" t="s">
        <v>5241</v>
      </c>
      <c r="M2439" s="5">
        <v>-21.191743500000001</v>
      </c>
      <c r="N2439" s="5">
        <v>-48.1628135185261</v>
      </c>
      <c r="O2439" s="4" t="s">
        <v>5242</v>
      </c>
      <c r="P2439" s="6" t="str">
        <f t="shared" si="76"/>
        <v>SPBarrinha</v>
      </c>
      <c r="Q2439" s="6" t="str">
        <f t="shared" si="77"/>
        <v>SPBARRINHA</v>
      </c>
    </row>
    <row r="2440" spans="1:17" x14ac:dyDescent="0.3">
      <c r="A2440" s="4" t="s">
        <v>3845</v>
      </c>
      <c r="B2440" s="4" t="s">
        <v>3685</v>
      </c>
      <c r="C2440" s="4" t="s">
        <v>3846</v>
      </c>
      <c r="D2440" s="4" t="s">
        <v>4243</v>
      </c>
      <c r="E2440" s="4" t="s">
        <v>4244</v>
      </c>
      <c r="F2440" s="4" t="s">
        <v>4245</v>
      </c>
      <c r="G2440" s="4" t="s">
        <v>5227</v>
      </c>
      <c r="H2440" s="4" t="s">
        <v>5228</v>
      </c>
      <c r="I2440" s="4" t="s">
        <v>5229</v>
      </c>
      <c r="J2440" s="4" t="s">
        <v>5230</v>
      </c>
      <c r="K2440" s="4">
        <v>3505906</v>
      </c>
      <c r="L2440" s="4" t="s">
        <v>5230</v>
      </c>
      <c r="M2440" s="5">
        <v>-20.8919295</v>
      </c>
      <c r="N2440" s="5">
        <v>-47.586106726868302</v>
      </c>
      <c r="O2440" s="4" t="s">
        <v>5243</v>
      </c>
      <c r="P2440" s="6" t="str">
        <f t="shared" si="76"/>
        <v>SPBatatais</v>
      </c>
      <c r="Q2440" s="6" t="str">
        <f t="shared" si="77"/>
        <v>SPBATATAIS</v>
      </c>
    </row>
    <row r="2441" spans="1:17" x14ac:dyDescent="0.3">
      <c r="A2441" s="4" t="s">
        <v>3845</v>
      </c>
      <c r="B2441" s="4" t="s">
        <v>3685</v>
      </c>
      <c r="C2441" s="4" t="s">
        <v>3846</v>
      </c>
      <c r="D2441" s="4" t="s">
        <v>4243</v>
      </c>
      <c r="E2441" s="4" t="s">
        <v>4244</v>
      </c>
      <c r="F2441" s="4" t="s">
        <v>4245</v>
      </c>
      <c r="G2441" s="4" t="s">
        <v>5227</v>
      </c>
      <c r="H2441" s="4" t="s">
        <v>5228</v>
      </c>
      <c r="I2441" s="4" t="s">
        <v>5244</v>
      </c>
      <c r="J2441" s="4" t="s">
        <v>5245</v>
      </c>
      <c r="K2441" s="4">
        <v>3506102</v>
      </c>
      <c r="L2441" s="4" t="s">
        <v>5246</v>
      </c>
      <c r="M2441" s="5">
        <v>-20.949815520000001</v>
      </c>
      <c r="N2441" s="5">
        <v>-48.477362174701703</v>
      </c>
      <c r="O2441" s="4" t="s">
        <v>5247</v>
      </c>
      <c r="P2441" s="6" t="str">
        <f t="shared" si="76"/>
        <v>SPBebedouro</v>
      </c>
      <c r="Q2441" s="6" t="str">
        <f t="shared" si="77"/>
        <v>SPBEBEDOURO</v>
      </c>
    </row>
    <row r="2442" spans="1:17" x14ac:dyDescent="0.3">
      <c r="A2442" s="4" t="s">
        <v>3845</v>
      </c>
      <c r="B2442" s="4" t="s">
        <v>3685</v>
      </c>
      <c r="C2442" s="4" t="s">
        <v>3846</v>
      </c>
      <c r="D2442" s="4" t="s">
        <v>4243</v>
      </c>
      <c r="E2442" s="4" t="s">
        <v>4244</v>
      </c>
      <c r="F2442" s="4" t="s">
        <v>4245</v>
      </c>
      <c r="G2442" s="4" t="s">
        <v>5227</v>
      </c>
      <c r="H2442" s="4" t="s">
        <v>5228</v>
      </c>
      <c r="I2442" s="4" t="s">
        <v>5240</v>
      </c>
      <c r="J2442" s="4" t="s">
        <v>5228</v>
      </c>
      <c r="K2442" s="4">
        <v>3507803</v>
      </c>
      <c r="L2442" s="4" t="s">
        <v>5248</v>
      </c>
      <c r="M2442" s="5">
        <v>-20.9901403801924</v>
      </c>
      <c r="N2442" s="5">
        <v>-47.656397956853802</v>
      </c>
      <c r="O2442" s="4" t="s">
        <v>5249</v>
      </c>
      <c r="P2442" s="6" t="str">
        <f t="shared" si="76"/>
        <v>SPBrodowski</v>
      </c>
      <c r="Q2442" s="6" t="str">
        <f t="shared" si="77"/>
        <v>SPBRODOWSKI</v>
      </c>
    </row>
    <row r="2443" spans="1:17" x14ac:dyDescent="0.3">
      <c r="A2443" s="4" t="s">
        <v>3845</v>
      </c>
      <c r="B2443" s="4" t="s">
        <v>3685</v>
      </c>
      <c r="C2443" s="4" t="s">
        <v>3846</v>
      </c>
      <c r="D2443" s="4" t="s">
        <v>4243</v>
      </c>
      <c r="E2443" s="4" t="s">
        <v>4244</v>
      </c>
      <c r="F2443" s="4" t="s">
        <v>4245</v>
      </c>
      <c r="G2443" s="4" t="s">
        <v>5227</v>
      </c>
      <c r="H2443" s="4" t="s">
        <v>5228</v>
      </c>
      <c r="I2443" s="4" t="s">
        <v>5233</v>
      </c>
      <c r="J2443" s="4" t="s">
        <v>5234</v>
      </c>
      <c r="K2443" s="4">
        <v>3508207</v>
      </c>
      <c r="L2443" s="4" t="s">
        <v>5250</v>
      </c>
      <c r="M2443" s="5">
        <v>-20.193148221638602</v>
      </c>
      <c r="N2443" s="5">
        <v>-47.708860039517504</v>
      </c>
      <c r="O2443" s="4" t="s">
        <v>5251</v>
      </c>
      <c r="P2443" s="6" t="str">
        <f t="shared" si="76"/>
        <v>SPBuritizal</v>
      </c>
      <c r="Q2443" s="6" t="str">
        <f t="shared" si="77"/>
        <v>SPBURITIZAL</v>
      </c>
    </row>
    <row r="2444" spans="1:17" x14ac:dyDescent="0.3">
      <c r="A2444" s="4" t="s">
        <v>3845</v>
      </c>
      <c r="B2444" s="4" t="s">
        <v>3685</v>
      </c>
      <c r="C2444" s="4" t="s">
        <v>3846</v>
      </c>
      <c r="D2444" s="4" t="s">
        <v>4243</v>
      </c>
      <c r="E2444" s="4" t="s">
        <v>4244</v>
      </c>
      <c r="F2444" s="4" t="s">
        <v>4245</v>
      </c>
      <c r="G2444" s="4" t="s">
        <v>5227</v>
      </c>
      <c r="H2444" s="4" t="s">
        <v>5228</v>
      </c>
      <c r="I2444" s="4" t="s">
        <v>5229</v>
      </c>
      <c r="J2444" s="4" t="s">
        <v>5230</v>
      </c>
      <c r="K2444" s="4">
        <v>3509403</v>
      </c>
      <c r="L2444" s="4" t="s">
        <v>5252</v>
      </c>
      <c r="M2444" s="5">
        <v>-21.274717500000001</v>
      </c>
      <c r="N2444" s="5">
        <v>-47.304266116797002</v>
      </c>
      <c r="O2444" s="4" t="s">
        <v>5253</v>
      </c>
      <c r="P2444" s="6" t="str">
        <f t="shared" si="76"/>
        <v>SPCajuru</v>
      </c>
      <c r="Q2444" s="6" t="str">
        <f t="shared" si="77"/>
        <v>SPCAJURU</v>
      </c>
    </row>
    <row r="2445" spans="1:17" x14ac:dyDescent="0.3">
      <c r="A2445" s="4" t="s">
        <v>3845</v>
      </c>
      <c r="B2445" s="4" t="s">
        <v>3685</v>
      </c>
      <c r="C2445" s="4" t="s">
        <v>3846</v>
      </c>
      <c r="D2445" s="4" t="s">
        <v>4243</v>
      </c>
      <c r="E2445" s="4" t="s">
        <v>4244</v>
      </c>
      <c r="F2445" s="4" t="s">
        <v>4245</v>
      </c>
      <c r="G2445" s="4" t="s">
        <v>5227</v>
      </c>
      <c r="H2445" s="4" t="s">
        <v>5228</v>
      </c>
      <c r="I2445" s="4" t="s">
        <v>5244</v>
      </c>
      <c r="J2445" s="4" t="s">
        <v>5245</v>
      </c>
      <c r="K2445" s="4">
        <v>3510104</v>
      </c>
      <c r="L2445" s="4" t="s">
        <v>5254</v>
      </c>
      <c r="M2445" s="5">
        <v>-21.322613582849801</v>
      </c>
      <c r="N2445" s="5">
        <v>-48.634039310837998</v>
      </c>
      <c r="O2445" s="4" t="s">
        <v>5255</v>
      </c>
      <c r="P2445" s="6" t="str">
        <f t="shared" si="76"/>
        <v>SPCândido Rodrigues</v>
      </c>
      <c r="Q2445" s="6" t="str">
        <f t="shared" si="77"/>
        <v>SPCANDIDO RODRIGUES</v>
      </c>
    </row>
    <row r="2446" spans="1:17" x14ac:dyDescent="0.3">
      <c r="A2446" s="4" t="s">
        <v>3845</v>
      </c>
      <c r="B2446" s="4" t="s">
        <v>3685</v>
      </c>
      <c r="C2446" s="4" t="s">
        <v>3846</v>
      </c>
      <c r="D2446" s="4" t="s">
        <v>4243</v>
      </c>
      <c r="E2446" s="4" t="s">
        <v>4244</v>
      </c>
      <c r="F2446" s="4" t="s">
        <v>4245</v>
      </c>
      <c r="G2446" s="4" t="s">
        <v>5227</v>
      </c>
      <c r="H2446" s="4" t="s">
        <v>5228</v>
      </c>
      <c r="I2446" s="4" t="s">
        <v>5229</v>
      </c>
      <c r="J2446" s="4" t="s">
        <v>5230</v>
      </c>
      <c r="K2446" s="4">
        <v>3510906</v>
      </c>
      <c r="L2446" s="4" t="s">
        <v>5256</v>
      </c>
      <c r="M2446" s="5">
        <v>-21.285000428529401</v>
      </c>
      <c r="N2446" s="5">
        <v>-47.167105877048897</v>
      </c>
      <c r="O2446" s="4" t="s">
        <v>5257</v>
      </c>
      <c r="P2446" s="6" t="str">
        <f t="shared" si="76"/>
        <v>SPCássia dos Coqueiros</v>
      </c>
      <c r="Q2446" s="6" t="str">
        <f t="shared" si="77"/>
        <v>SPCASSIA DOS COQUEIROS</v>
      </c>
    </row>
    <row r="2447" spans="1:17" x14ac:dyDescent="0.3">
      <c r="A2447" s="4" t="s">
        <v>3845</v>
      </c>
      <c r="B2447" s="4" t="s">
        <v>3685</v>
      </c>
      <c r="C2447" s="4" t="s">
        <v>3846</v>
      </c>
      <c r="D2447" s="4" t="s">
        <v>4243</v>
      </c>
      <c r="E2447" s="4" t="s">
        <v>4244</v>
      </c>
      <c r="F2447" s="4" t="s">
        <v>4245</v>
      </c>
      <c r="G2447" s="4" t="s">
        <v>5227</v>
      </c>
      <c r="H2447" s="4" t="s">
        <v>5228</v>
      </c>
      <c r="I2447" s="4" t="s">
        <v>5237</v>
      </c>
      <c r="J2447" s="4" t="s">
        <v>5238</v>
      </c>
      <c r="K2447" s="4">
        <v>3512001</v>
      </c>
      <c r="L2447" s="4" t="s">
        <v>5258</v>
      </c>
      <c r="M2447" s="5">
        <v>-20.7187344993776</v>
      </c>
      <c r="N2447" s="5">
        <v>-48.539738329013403</v>
      </c>
      <c r="O2447" s="4" t="s">
        <v>5259</v>
      </c>
      <c r="P2447" s="6" t="str">
        <f t="shared" si="76"/>
        <v>SPColina</v>
      </c>
      <c r="Q2447" s="6" t="str">
        <f t="shared" si="77"/>
        <v>SPCOLINA</v>
      </c>
    </row>
    <row r="2448" spans="1:17" x14ac:dyDescent="0.3">
      <c r="A2448" s="4" t="s">
        <v>3845</v>
      </c>
      <c r="B2448" s="4" t="s">
        <v>3685</v>
      </c>
      <c r="C2448" s="4" t="s">
        <v>3846</v>
      </c>
      <c r="D2448" s="4" t="s">
        <v>4243</v>
      </c>
      <c r="E2448" s="4" t="s">
        <v>4244</v>
      </c>
      <c r="F2448" s="4" t="s">
        <v>4245</v>
      </c>
      <c r="G2448" s="4" t="s">
        <v>5227</v>
      </c>
      <c r="H2448" s="4" t="s">
        <v>5228</v>
      </c>
      <c r="I2448" s="4" t="s">
        <v>5237</v>
      </c>
      <c r="J2448" s="4" t="s">
        <v>5238</v>
      </c>
      <c r="K2448" s="4">
        <v>3512100</v>
      </c>
      <c r="L2448" s="4" t="s">
        <v>5260</v>
      </c>
      <c r="M2448" s="5">
        <v>-20.171558843335301</v>
      </c>
      <c r="N2448" s="5">
        <v>-48.687484179829603</v>
      </c>
      <c r="O2448" s="4" t="s">
        <v>5261</v>
      </c>
      <c r="P2448" s="6" t="str">
        <f t="shared" si="76"/>
        <v>SPColômbia</v>
      </c>
      <c r="Q2448" s="6" t="str">
        <f t="shared" si="77"/>
        <v>SPCOLOMBIA</v>
      </c>
    </row>
    <row r="2449" spans="1:17" x14ac:dyDescent="0.3">
      <c r="A2449" s="4" t="s">
        <v>3845</v>
      </c>
      <c r="B2449" s="4" t="s">
        <v>3685</v>
      </c>
      <c r="C2449" s="4" t="s">
        <v>3846</v>
      </c>
      <c r="D2449" s="4" t="s">
        <v>4243</v>
      </c>
      <c r="E2449" s="4" t="s">
        <v>4244</v>
      </c>
      <c r="F2449" s="4" t="s">
        <v>4245</v>
      </c>
      <c r="G2449" s="4" t="s">
        <v>5227</v>
      </c>
      <c r="H2449" s="4" t="s">
        <v>5228</v>
      </c>
      <c r="I2449" s="4" t="s">
        <v>5240</v>
      </c>
      <c r="J2449" s="4" t="s">
        <v>5228</v>
      </c>
      <c r="K2449" s="4">
        <v>3513108</v>
      </c>
      <c r="L2449" s="4" t="s">
        <v>5262</v>
      </c>
      <c r="M2449" s="5">
        <v>-21.3404305</v>
      </c>
      <c r="N2449" s="5">
        <v>-47.730042348128002</v>
      </c>
      <c r="O2449" s="4" t="s">
        <v>5263</v>
      </c>
      <c r="P2449" s="6" t="str">
        <f t="shared" si="76"/>
        <v>SPCravinhos</v>
      </c>
      <c r="Q2449" s="6" t="str">
        <f t="shared" si="77"/>
        <v>SPCRAVINHOS</v>
      </c>
    </row>
    <row r="2450" spans="1:17" x14ac:dyDescent="0.3">
      <c r="A2450" s="4" t="s">
        <v>3845</v>
      </c>
      <c r="B2450" s="4" t="s">
        <v>3685</v>
      </c>
      <c r="C2450" s="4" t="s">
        <v>3846</v>
      </c>
      <c r="D2450" s="4" t="s">
        <v>4243</v>
      </c>
      <c r="E2450" s="4" t="s">
        <v>4244</v>
      </c>
      <c r="F2450" s="4" t="s">
        <v>4245</v>
      </c>
      <c r="G2450" s="4" t="s">
        <v>5227</v>
      </c>
      <c r="H2450" s="4" t="s">
        <v>5228</v>
      </c>
      <c r="I2450" s="4" t="s">
        <v>5264</v>
      </c>
      <c r="J2450" s="4" t="s">
        <v>5265</v>
      </c>
      <c r="K2450" s="4">
        <v>3513207</v>
      </c>
      <c r="L2450" s="4" t="s">
        <v>5266</v>
      </c>
      <c r="M2450" s="5">
        <v>-20.402491999392399</v>
      </c>
      <c r="N2450" s="5">
        <v>-47.423806452050798</v>
      </c>
      <c r="O2450" s="4" t="s">
        <v>5267</v>
      </c>
      <c r="P2450" s="6" t="str">
        <f t="shared" si="76"/>
        <v>SPCristais Paulista</v>
      </c>
      <c r="Q2450" s="6" t="str">
        <f t="shared" si="77"/>
        <v>SPCRISTAIS PAULISTA</v>
      </c>
    </row>
    <row r="2451" spans="1:17" x14ac:dyDescent="0.3">
      <c r="A2451" s="4" t="s">
        <v>3845</v>
      </c>
      <c r="B2451" s="4" t="s">
        <v>3685</v>
      </c>
      <c r="C2451" s="4" t="s">
        <v>3846</v>
      </c>
      <c r="D2451" s="4" t="s">
        <v>4243</v>
      </c>
      <c r="E2451" s="4" t="s">
        <v>4244</v>
      </c>
      <c r="F2451" s="4" t="s">
        <v>4245</v>
      </c>
      <c r="G2451" s="4" t="s">
        <v>5227</v>
      </c>
      <c r="H2451" s="4" t="s">
        <v>5228</v>
      </c>
      <c r="I2451" s="4" t="s">
        <v>5240</v>
      </c>
      <c r="J2451" s="4" t="s">
        <v>5228</v>
      </c>
      <c r="K2451" s="4">
        <v>3514601</v>
      </c>
      <c r="L2451" s="4" t="s">
        <v>5268</v>
      </c>
      <c r="M2451" s="5">
        <v>-21.2333259993624</v>
      </c>
      <c r="N2451" s="5">
        <v>-47.970843449444303</v>
      </c>
      <c r="O2451" s="4" t="s">
        <v>5269</v>
      </c>
      <c r="P2451" s="6" t="str">
        <f t="shared" si="76"/>
        <v>SPDumont</v>
      </c>
      <c r="Q2451" s="6" t="str">
        <f t="shared" si="77"/>
        <v>SPDUMONT</v>
      </c>
    </row>
    <row r="2452" spans="1:17" x14ac:dyDescent="0.3">
      <c r="A2452" s="4" t="s">
        <v>3845</v>
      </c>
      <c r="B2452" s="4" t="s">
        <v>3685</v>
      </c>
      <c r="C2452" s="4" t="s">
        <v>3846</v>
      </c>
      <c r="D2452" s="4" t="s">
        <v>4243</v>
      </c>
      <c r="E2452" s="4" t="s">
        <v>4244</v>
      </c>
      <c r="F2452" s="4" t="s">
        <v>4245</v>
      </c>
      <c r="G2452" s="4" t="s">
        <v>5227</v>
      </c>
      <c r="H2452" s="4" t="s">
        <v>5228</v>
      </c>
      <c r="I2452" s="4" t="s">
        <v>5244</v>
      </c>
      <c r="J2452" s="4" t="s">
        <v>5245</v>
      </c>
      <c r="K2452" s="4">
        <v>3515608</v>
      </c>
      <c r="L2452" s="4" t="s">
        <v>5270</v>
      </c>
      <c r="M2452" s="5">
        <v>-21.2671219899524</v>
      </c>
      <c r="N2452" s="5">
        <v>-48.692273053194199</v>
      </c>
      <c r="O2452" s="4" t="s">
        <v>5271</v>
      </c>
      <c r="P2452" s="6" t="str">
        <f t="shared" si="76"/>
        <v>SPFernando Prestes</v>
      </c>
      <c r="Q2452" s="6" t="str">
        <f t="shared" si="77"/>
        <v>SPFERNANDO PRESTES</v>
      </c>
    </row>
    <row r="2453" spans="1:17" x14ac:dyDescent="0.3">
      <c r="A2453" s="4" t="s">
        <v>3845</v>
      </c>
      <c r="B2453" s="4" t="s">
        <v>3685</v>
      </c>
      <c r="C2453" s="4" t="s">
        <v>3846</v>
      </c>
      <c r="D2453" s="4" t="s">
        <v>4243</v>
      </c>
      <c r="E2453" s="4" t="s">
        <v>4244</v>
      </c>
      <c r="F2453" s="4" t="s">
        <v>4245</v>
      </c>
      <c r="G2453" s="4" t="s">
        <v>5227</v>
      </c>
      <c r="H2453" s="4" t="s">
        <v>5228</v>
      </c>
      <c r="I2453" s="4" t="s">
        <v>5264</v>
      </c>
      <c r="J2453" s="4" t="s">
        <v>5265</v>
      </c>
      <c r="K2453" s="4">
        <v>3516200</v>
      </c>
      <c r="L2453" s="4" t="s">
        <v>5265</v>
      </c>
      <c r="M2453" s="5">
        <v>-20.536097000000002</v>
      </c>
      <c r="N2453" s="5">
        <v>-47.402331625677498</v>
      </c>
      <c r="O2453" s="4" t="s">
        <v>5272</v>
      </c>
      <c r="P2453" s="6" t="str">
        <f t="shared" si="76"/>
        <v>SPFranca</v>
      </c>
      <c r="Q2453" s="6" t="str">
        <f t="shared" si="77"/>
        <v>SPFRANCA</v>
      </c>
    </row>
    <row r="2454" spans="1:17" x14ac:dyDescent="0.3">
      <c r="A2454" s="4" t="s">
        <v>3845</v>
      </c>
      <c r="B2454" s="4" t="s">
        <v>3685</v>
      </c>
      <c r="C2454" s="4" t="s">
        <v>3846</v>
      </c>
      <c r="D2454" s="4" t="s">
        <v>4243</v>
      </c>
      <c r="E2454" s="4" t="s">
        <v>4244</v>
      </c>
      <c r="F2454" s="4" t="s">
        <v>4245</v>
      </c>
      <c r="G2454" s="4" t="s">
        <v>5227</v>
      </c>
      <c r="H2454" s="4" t="s">
        <v>5228</v>
      </c>
      <c r="I2454" s="4" t="s">
        <v>5273</v>
      </c>
      <c r="J2454" s="4" t="s">
        <v>5274</v>
      </c>
      <c r="K2454" s="4">
        <v>3517406</v>
      </c>
      <c r="L2454" s="4" t="s">
        <v>5275</v>
      </c>
      <c r="M2454" s="5">
        <v>-20.320144334999998</v>
      </c>
      <c r="N2454" s="5">
        <v>-48.314470490025997</v>
      </c>
      <c r="O2454" s="4" t="s">
        <v>5276</v>
      </c>
      <c r="P2454" s="6" t="str">
        <f t="shared" si="76"/>
        <v>SPGuaíra</v>
      </c>
      <c r="Q2454" s="6" t="str">
        <f t="shared" si="77"/>
        <v>SPGUAIRA</v>
      </c>
    </row>
    <row r="2455" spans="1:17" x14ac:dyDescent="0.3">
      <c r="A2455" s="4" t="s">
        <v>3845</v>
      </c>
      <c r="B2455" s="4" t="s">
        <v>3685</v>
      </c>
      <c r="C2455" s="4" t="s">
        <v>3846</v>
      </c>
      <c r="D2455" s="4" t="s">
        <v>4243</v>
      </c>
      <c r="E2455" s="4" t="s">
        <v>4244</v>
      </c>
      <c r="F2455" s="4" t="s">
        <v>4245</v>
      </c>
      <c r="G2455" s="4" t="s">
        <v>5227</v>
      </c>
      <c r="H2455" s="4" t="s">
        <v>5228</v>
      </c>
      <c r="I2455" s="4" t="s">
        <v>5233</v>
      </c>
      <c r="J2455" s="4" t="s">
        <v>5234</v>
      </c>
      <c r="K2455" s="4">
        <v>3517703</v>
      </c>
      <c r="L2455" s="4" t="s">
        <v>5277</v>
      </c>
      <c r="M2455" s="5">
        <v>-20.4275570617021</v>
      </c>
      <c r="N2455" s="5">
        <v>-47.824592950174598</v>
      </c>
      <c r="O2455" s="4" t="s">
        <v>5278</v>
      </c>
      <c r="P2455" s="6" t="str">
        <f t="shared" si="76"/>
        <v>SPGuará</v>
      </c>
      <c r="Q2455" s="6" t="str">
        <f t="shared" si="77"/>
        <v>SPGUARA</v>
      </c>
    </row>
    <row r="2456" spans="1:17" x14ac:dyDescent="0.3">
      <c r="A2456" s="4" t="s">
        <v>3845</v>
      </c>
      <c r="B2456" s="4" t="s">
        <v>3685</v>
      </c>
      <c r="C2456" s="4" t="s">
        <v>3846</v>
      </c>
      <c r="D2456" s="4" t="s">
        <v>4243</v>
      </c>
      <c r="E2456" s="4" t="s">
        <v>4244</v>
      </c>
      <c r="F2456" s="4" t="s">
        <v>4245</v>
      </c>
      <c r="G2456" s="4" t="s">
        <v>5227</v>
      </c>
      <c r="H2456" s="4" t="s">
        <v>5228</v>
      </c>
      <c r="I2456" s="4" t="s">
        <v>5244</v>
      </c>
      <c r="J2456" s="4" t="s">
        <v>5245</v>
      </c>
      <c r="K2456" s="4">
        <v>3518602</v>
      </c>
      <c r="L2456" s="4" t="s">
        <v>5279</v>
      </c>
      <c r="M2456" s="5">
        <v>-21.357996</v>
      </c>
      <c r="N2456" s="5">
        <v>-48.234056727223198</v>
      </c>
      <c r="O2456" s="4" t="s">
        <v>5280</v>
      </c>
      <c r="P2456" s="6" t="str">
        <f t="shared" si="76"/>
        <v>SPGuariba</v>
      </c>
      <c r="Q2456" s="6" t="str">
        <f t="shared" si="77"/>
        <v>SPGUARIBA</v>
      </c>
    </row>
    <row r="2457" spans="1:17" x14ac:dyDescent="0.3">
      <c r="A2457" s="4" t="s">
        <v>3845</v>
      </c>
      <c r="B2457" s="4" t="s">
        <v>3685</v>
      </c>
      <c r="C2457" s="4" t="s">
        <v>3846</v>
      </c>
      <c r="D2457" s="4" t="s">
        <v>4243</v>
      </c>
      <c r="E2457" s="4" t="s">
        <v>4244</v>
      </c>
      <c r="F2457" s="4" t="s">
        <v>4245</v>
      </c>
      <c r="G2457" s="4" t="s">
        <v>5227</v>
      </c>
      <c r="H2457" s="4" t="s">
        <v>5228</v>
      </c>
      <c r="I2457" s="4" t="s">
        <v>5240</v>
      </c>
      <c r="J2457" s="4" t="s">
        <v>5228</v>
      </c>
      <c r="K2457" s="4">
        <v>3518859</v>
      </c>
      <c r="L2457" s="4" t="s">
        <v>5281</v>
      </c>
      <c r="M2457" s="5">
        <v>-21.491894653589799</v>
      </c>
      <c r="N2457" s="5">
        <v>-48.037729357499003</v>
      </c>
      <c r="O2457" s="4" t="s">
        <v>5282</v>
      </c>
      <c r="P2457" s="6" t="str">
        <f t="shared" si="76"/>
        <v>SPGuatapará</v>
      </c>
      <c r="Q2457" s="6" t="str">
        <f t="shared" si="77"/>
        <v>SPGUATAPARA</v>
      </c>
    </row>
    <row r="2458" spans="1:17" x14ac:dyDescent="0.3">
      <c r="A2458" s="4" t="s">
        <v>3845</v>
      </c>
      <c r="B2458" s="4" t="s">
        <v>3685</v>
      </c>
      <c r="C2458" s="4" t="s">
        <v>3846</v>
      </c>
      <c r="D2458" s="4" t="s">
        <v>4243</v>
      </c>
      <c r="E2458" s="4" t="s">
        <v>4244</v>
      </c>
      <c r="F2458" s="4" t="s">
        <v>4245</v>
      </c>
      <c r="G2458" s="4" t="s">
        <v>5227</v>
      </c>
      <c r="H2458" s="4" t="s">
        <v>5228</v>
      </c>
      <c r="I2458" s="4" t="s">
        <v>5233</v>
      </c>
      <c r="J2458" s="4" t="s">
        <v>5234</v>
      </c>
      <c r="K2458" s="4">
        <v>3520103</v>
      </c>
      <c r="L2458" s="4" t="s">
        <v>5283</v>
      </c>
      <c r="M2458" s="5">
        <v>-20.039612535</v>
      </c>
      <c r="N2458" s="5">
        <v>-47.751066571312997</v>
      </c>
      <c r="O2458" s="4" t="s">
        <v>5284</v>
      </c>
      <c r="P2458" s="6" t="str">
        <f t="shared" si="76"/>
        <v>SPIgarapava</v>
      </c>
      <c r="Q2458" s="6" t="str">
        <f t="shared" si="77"/>
        <v>SPIGARAPAVA</v>
      </c>
    </row>
    <row r="2459" spans="1:17" x14ac:dyDescent="0.3">
      <c r="A2459" s="4" t="s">
        <v>3845</v>
      </c>
      <c r="B2459" s="4" t="s">
        <v>3685</v>
      </c>
      <c r="C2459" s="4" t="s">
        <v>3846</v>
      </c>
      <c r="D2459" s="4" t="s">
        <v>4243</v>
      </c>
      <c r="E2459" s="4" t="s">
        <v>4244</v>
      </c>
      <c r="F2459" s="4" t="s">
        <v>4245</v>
      </c>
      <c r="G2459" s="4" t="s">
        <v>5227</v>
      </c>
      <c r="H2459" s="4" t="s">
        <v>5228</v>
      </c>
      <c r="I2459" s="4" t="s">
        <v>5273</v>
      </c>
      <c r="J2459" s="4" t="s">
        <v>5274</v>
      </c>
      <c r="K2459" s="4">
        <v>3521309</v>
      </c>
      <c r="L2459" s="4" t="s">
        <v>5285</v>
      </c>
      <c r="M2459" s="5">
        <v>-20.441482601042001</v>
      </c>
      <c r="N2459" s="5">
        <v>-48.017385038510398</v>
      </c>
      <c r="O2459" s="4" t="s">
        <v>5286</v>
      </c>
      <c r="P2459" s="6" t="str">
        <f t="shared" si="76"/>
        <v>SPIpuã</v>
      </c>
      <c r="Q2459" s="6" t="str">
        <f t="shared" si="77"/>
        <v>SPIPUA</v>
      </c>
    </row>
    <row r="2460" spans="1:17" x14ac:dyDescent="0.3">
      <c r="A2460" s="4" t="s">
        <v>3845</v>
      </c>
      <c r="B2460" s="4" t="s">
        <v>3685</v>
      </c>
      <c r="C2460" s="4" t="s">
        <v>3846</v>
      </c>
      <c r="D2460" s="4" t="s">
        <v>4243</v>
      </c>
      <c r="E2460" s="4" t="s">
        <v>4244</v>
      </c>
      <c r="F2460" s="4" t="s">
        <v>4245</v>
      </c>
      <c r="G2460" s="4" t="s">
        <v>5227</v>
      </c>
      <c r="H2460" s="4" t="s">
        <v>5228</v>
      </c>
      <c r="I2460" s="4" t="s">
        <v>5264</v>
      </c>
      <c r="J2460" s="4" t="s">
        <v>5265</v>
      </c>
      <c r="K2460" s="4">
        <v>3523701</v>
      </c>
      <c r="L2460" s="4" t="s">
        <v>5287</v>
      </c>
      <c r="M2460" s="5">
        <v>-20.6424265297474</v>
      </c>
      <c r="N2460" s="5">
        <v>-47.219952884855097</v>
      </c>
      <c r="O2460" s="4" t="s">
        <v>5288</v>
      </c>
      <c r="P2460" s="6" t="str">
        <f t="shared" si="76"/>
        <v>SPItirapuã</v>
      </c>
      <c r="Q2460" s="6" t="str">
        <f t="shared" si="77"/>
        <v>SPITIRAPUA</v>
      </c>
    </row>
    <row r="2461" spans="1:17" x14ac:dyDescent="0.3">
      <c r="A2461" s="4" t="s">
        <v>3845</v>
      </c>
      <c r="B2461" s="4" t="s">
        <v>3685</v>
      </c>
      <c r="C2461" s="4" t="s">
        <v>3846</v>
      </c>
      <c r="D2461" s="4" t="s">
        <v>4243</v>
      </c>
      <c r="E2461" s="4" t="s">
        <v>4244</v>
      </c>
      <c r="F2461" s="4" t="s">
        <v>4245</v>
      </c>
      <c r="G2461" s="4" t="s">
        <v>5227</v>
      </c>
      <c r="H2461" s="4" t="s">
        <v>5228</v>
      </c>
      <c r="I2461" s="4" t="s">
        <v>5233</v>
      </c>
      <c r="J2461" s="4" t="s">
        <v>5234</v>
      </c>
      <c r="K2461" s="4">
        <v>3524105</v>
      </c>
      <c r="L2461" s="4" t="s">
        <v>5234</v>
      </c>
      <c r="M2461" s="5">
        <v>-20.336287965870799</v>
      </c>
      <c r="N2461" s="5">
        <v>-47.780415655389</v>
      </c>
      <c r="O2461" s="4" t="s">
        <v>5289</v>
      </c>
      <c r="P2461" s="6" t="str">
        <f t="shared" si="76"/>
        <v>SPItuverava</v>
      </c>
      <c r="Q2461" s="6" t="str">
        <f t="shared" si="77"/>
        <v>SPITUVERAVA</v>
      </c>
    </row>
    <row r="2462" spans="1:17" x14ac:dyDescent="0.3">
      <c r="A2462" s="4" t="s">
        <v>3845</v>
      </c>
      <c r="B2462" s="4" t="s">
        <v>3685</v>
      </c>
      <c r="C2462" s="4" t="s">
        <v>3846</v>
      </c>
      <c r="D2462" s="4" t="s">
        <v>4243</v>
      </c>
      <c r="E2462" s="4" t="s">
        <v>4244</v>
      </c>
      <c r="F2462" s="4" t="s">
        <v>4245</v>
      </c>
      <c r="G2462" s="4" t="s">
        <v>5227</v>
      </c>
      <c r="H2462" s="4" t="s">
        <v>5228</v>
      </c>
      <c r="I2462" s="4" t="s">
        <v>5273</v>
      </c>
      <c r="J2462" s="4" t="s">
        <v>5274</v>
      </c>
      <c r="K2462" s="4">
        <v>3524204</v>
      </c>
      <c r="L2462" s="4" t="s">
        <v>757</v>
      </c>
      <c r="M2462" s="5">
        <v>-20.687224499375802</v>
      </c>
      <c r="N2462" s="5">
        <v>-48.413444920628599</v>
      </c>
      <c r="O2462" s="4" t="s">
        <v>758</v>
      </c>
      <c r="P2462" s="6" t="str">
        <f t="shared" si="76"/>
        <v>SPJaborandi</v>
      </c>
      <c r="Q2462" s="6" t="str">
        <f t="shared" si="77"/>
        <v>SPJABORANDI</v>
      </c>
    </row>
    <row r="2463" spans="1:17" x14ac:dyDescent="0.3">
      <c r="A2463" s="4" t="s">
        <v>3845</v>
      </c>
      <c r="B2463" s="4" t="s">
        <v>3685</v>
      </c>
      <c r="C2463" s="4" t="s">
        <v>3846</v>
      </c>
      <c r="D2463" s="4" t="s">
        <v>4243</v>
      </c>
      <c r="E2463" s="4" t="s">
        <v>4244</v>
      </c>
      <c r="F2463" s="4" t="s">
        <v>4245</v>
      </c>
      <c r="G2463" s="4" t="s">
        <v>5227</v>
      </c>
      <c r="H2463" s="4" t="s">
        <v>5228</v>
      </c>
      <c r="I2463" s="4" t="s">
        <v>5244</v>
      </c>
      <c r="J2463" s="4" t="s">
        <v>5245</v>
      </c>
      <c r="K2463" s="4">
        <v>3524303</v>
      </c>
      <c r="L2463" s="4" t="s">
        <v>5245</v>
      </c>
      <c r="M2463" s="5">
        <v>-21.254471499361902</v>
      </c>
      <c r="N2463" s="5">
        <v>-48.320349751257503</v>
      </c>
      <c r="O2463" s="4" t="s">
        <v>5290</v>
      </c>
      <c r="P2463" s="6" t="str">
        <f t="shared" si="76"/>
        <v>SPJaboticabal</v>
      </c>
      <c r="Q2463" s="6" t="str">
        <f t="shared" si="77"/>
        <v>SPJABOTICABAL</v>
      </c>
    </row>
    <row r="2464" spans="1:17" x14ac:dyDescent="0.3">
      <c r="A2464" s="4" t="s">
        <v>3845</v>
      </c>
      <c r="B2464" s="4" t="s">
        <v>3685</v>
      </c>
      <c r="C2464" s="4" t="s">
        <v>3846</v>
      </c>
      <c r="D2464" s="4" t="s">
        <v>4243</v>
      </c>
      <c r="E2464" s="4" t="s">
        <v>4244</v>
      </c>
      <c r="F2464" s="4" t="s">
        <v>4245</v>
      </c>
      <c r="G2464" s="4" t="s">
        <v>5227</v>
      </c>
      <c r="H2464" s="4" t="s">
        <v>5228</v>
      </c>
      <c r="I2464" s="4" t="s">
        <v>5240</v>
      </c>
      <c r="J2464" s="4" t="s">
        <v>5228</v>
      </c>
      <c r="K2464" s="4">
        <v>3525102</v>
      </c>
      <c r="L2464" s="4" t="s">
        <v>5291</v>
      </c>
      <c r="M2464" s="5">
        <v>-21.022456999999999</v>
      </c>
      <c r="N2464" s="5">
        <v>-47.765352928523399</v>
      </c>
      <c r="O2464" s="4" t="s">
        <v>5292</v>
      </c>
      <c r="P2464" s="6" t="str">
        <f t="shared" si="76"/>
        <v>SPJardinópolis</v>
      </c>
      <c r="Q2464" s="6" t="str">
        <f t="shared" si="77"/>
        <v>SPJARDINOPOLIS</v>
      </c>
    </row>
    <row r="2465" spans="1:17" x14ac:dyDescent="0.3">
      <c r="A2465" s="4" t="s">
        <v>3845</v>
      </c>
      <c r="B2465" s="4" t="s">
        <v>3685</v>
      </c>
      <c r="C2465" s="4" t="s">
        <v>3846</v>
      </c>
      <c r="D2465" s="4" t="s">
        <v>4243</v>
      </c>
      <c r="E2465" s="4" t="s">
        <v>4244</v>
      </c>
      <c r="F2465" s="4" t="s">
        <v>4245</v>
      </c>
      <c r="G2465" s="4" t="s">
        <v>5227</v>
      </c>
      <c r="H2465" s="4" t="s">
        <v>5228</v>
      </c>
      <c r="I2465" s="4" t="s">
        <v>5264</v>
      </c>
      <c r="J2465" s="4" t="s">
        <v>5265</v>
      </c>
      <c r="K2465" s="4">
        <v>3525409</v>
      </c>
      <c r="L2465" s="4" t="s">
        <v>5293</v>
      </c>
      <c r="M2465" s="5">
        <v>-20.3120415892929</v>
      </c>
      <c r="N2465" s="5">
        <v>-47.588743916570003</v>
      </c>
      <c r="O2465" s="4" t="s">
        <v>5294</v>
      </c>
      <c r="P2465" s="6" t="str">
        <f t="shared" si="76"/>
        <v>SPJeriquara</v>
      </c>
      <c r="Q2465" s="6" t="str">
        <f t="shared" si="77"/>
        <v>SPJERIQUARA</v>
      </c>
    </row>
    <row r="2466" spans="1:17" x14ac:dyDescent="0.3">
      <c r="A2466" s="4" t="s">
        <v>3845</v>
      </c>
      <c r="B2466" s="4" t="s">
        <v>3685</v>
      </c>
      <c r="C2466" s="4" t="s">
        <v>3846</v>
      </c>
      <c r="D2466" s="4" t="s">
        <v>4243</v>
      </c>
      <c r="E2466" s="4" t="s">
        <v>4244</v>
      </c>
      <c r="F2466" s="4" t="s">
        <v>4245</v>
      </c>
      <c r="G2466" s="4" t="s">
        <v>5227</v>
      </c>
      <c r="H2466" s="4" t="s">
        <v>5228</v>
      </c>
      <c r="I2466" s="4" t="s">
        <v>5240</v>
      </c>
      <c r="J2466" s="4" t="s">
        <v>5228</v>
      </c>
      <c r="K2466" s="4">
        <v>3527603</v>
      </c>
      <c r="L2466" s="4" t="s">
        <v>5295</v>
      </c>
      <c r="M2466" s="5">
        <v>-21.551706525237201</v>
      </c>
      <c r="N2466" s="5">
        <v>-47.700279944847601</v>
      </c>
      <c r="O2466" s="4" t="s">
        <v>5296</v>
      </c>
      <c r="P2466" s="6" t="str">
        <f t="shared" si="76"/>
        <v>SPLuís Antônio</v>
      </c>
      <c r="Q2466" s="6" t="str">
        <f t="shared" si="77"/>
        <v>SPLUIS ANTONIO</v>
      </c>
    </row>
    <row r="2467" spans="1:17" x14ac:dyDescent="0.3">
      <c r="A2467" s="4" t="s">
        <v>3845</v>
      </c>
      <c r="B2467" s="4" t="s">
        <v>3685</v>
      </c>
      <c r="C2467" s="4" t="s">
        <v>3846</v>
      </c>
      <c r="D2467" s="4" t="s">
        <v>4243</v>
      </c>
      <c r="E2467" s="4" t="s">
        <v>4244</v>
      </c>
      <c r="F2467" s="4" t="s">
        <v>4245</v>
      </c>
      <c r="G2467" s="4" t="s">
        <v>5227</v>
      </c>
      <c r="H2467" s="4" t="s">
        <v>5228</v>
      </c>
      <c r="I2467" s="4" t="s">
        <v>5273</v>
      </c>
      <c r="J2467" s="4" t="s">
        <v>5274</v>
      </c>
      <c r="K2467" s="4">
        <v>3529708</v>
      </c>
      <c r="L2467" s="4" t="s">
        <v>5297</v>
      </c>
      <c r="M2467" s="5">
        <v>-20.177129232579301</v>
      </c>
      <c r="N2467" s="5">
        <v>-48.0293341827145</v>
      </c>
      <c r="O2467" s="4" t="s">
        <v>5298</v>
      </c>
      <c r="P2467" s="6" t="str">
        <f t="shared" si="76"/>
        <v>SPMiguelópolis</v>
      </c>
      <c r="Q2467" s="6" t="str">
        <f t="shared" si="77"/>
        <v>SPMIGUELOPOLIS</v>
      </c>
    </row>
    <row r="2468" spans="1:17" x14ac:dyDescent="0.3">
      <c r="A2468" s="4" t="s">
        <v>3845</v>
      </c>
      <c r="B2468" s="4" t="s">
        <v>3685</v>
      </c>
      <c r="C2468" s="4" t="s">
        <v>3846</v>
      </c>
      <c r="D2468" s="4" t="s">
        <v>4243</v>
      </c>
      <c r="E2468" s="4" t="s">
        <v>4244</v>
      </c>
      <c r="F2468" s="4" t="s">
        <v>4245</v>
      </c>
      <c r="G2468" s="4" t="s">
        <v>5227</v>
      </c>
      <c r="H2468" s="4" t="s">
        <v>5228</v>
      </c>
      <c r="I2468" s="4" t="s">
        <v>5244</v>
      </c>
      <c r="J2468" s="4" t="s">
        <v>5245</v>
      </c>
      <c r="K2468" s="4">
        <v>3531308</v>
      </c>
      <c r="L2468" s="4" t="s">
        <v>5299</v>
      </c>
      <c r="M2468" s="5">
        <v>-21.263863995000001</v>
      </c>
      <c r="N2468" s="5">
        <v>-48.496651259966001</v>
      </c>
      <c r="O2468" s="4" t="s">
        <v>5300</v>
      </c>
      <c r="P2468" s="6" t="str">
        <f t="shared" si="76"/>
        <v>SPMonte Alto</v>
      </c>
      <c r="Q2468" s="6" t="str">
        <f t="shared" si="77"/>
        <v>SPMONTE ALTO</v>
      </c>
    </row>
    <row r="2469" spans="1:17" x14ac:dyDescent="0.3">
      <c r="A2469" s="4" t="s">
        <v>3845</v>
      </c>
      <c r="B2469" s="4" t="s">
        <v>3685</v>
      </c>
      <c r="C2469" s="4" t="s">
        <v>3846</v>
      </c>
      <c r="D2469" s="4" t="s">
        <v>4243</v>
      </c>
      <c r="E2469" s="4" t="s">
        <v>4244</v>
      </c>
      <c r="F2469" s="4" t="s">
        <v>4245</v>
      </c>
      <c r="G2469" s="4" t="s">
        <v>5227</v>
      </c>
      <c r="H2469" s="4" t="s">
        <v>5228</v>
      </c>
      <c r="I2469" s="4" t="s">
        <v>5244</v>
      </c>
      <c r="J2469" s="4" t="s">
        <v>5245</v>
      </c>
      <c r="K2469" s="4">
        <v>3531506</v>
      </c>
      <c r="L2469" s="4" t="s">
        <v>5301</v>
      </c>
      <c r="M2469" s="5">
        <v>-20.903841225890702</v>
      </c>
      <c r="N2469" s="5">
        <v>-48.642971283281</v>
      </c>
      <c r="O2469" s="4" t="s">
        <v>5302</v>
      </c>
      <c r="P2469" s="6" t="str">
        <f t="shared" si="76"/>
        <v>SPMonte Azul Paulista</v>
      </c>
      <c r="Q2469" s="6" t="str">
        <f t="shared" si="77"/>
        <v>SPMONTE AZUL PAULISTA</v>
      </c>
    </row>
    <row r="2470" spans="1:17" x14ac:dyDescent="0.3">
      <c r="A2470" s="4" t="s">
        <v>3845</v>
      </c>
      <c r="B2470" s="4" t="s">
        <v>3685</v>
      </c>
      <c r="C2470" s="4" t="s">
        <v>3846</v>
      </c>
      <c r="D2470" s="4" t="s">
        <v>4243</v>
      </c>
      <c r="E2470" s="4" t="s">
        <v>4244</v>
      </c>
      <c r="F2470" s="4" t="s">
        <v>4245</v>
      </c>
      <c r="G2470" s="4" t="s">
        <v>5227</v>
      </c>
      <c r="H2470" s="4" t="s">
        <v>5228</v>
      </c>
      <c r="I2470" s="4" t="s">
        <v>5273</v>
      </c>
      <c r="J2470" s="4" t="s">
        <v>5274</v>
      </c>
      <c r="K2470" s="4">
        <v>3531902</v>
      </c>
      <c r="L2470" s="4" t="s">
        <v>5303</v>
      </c>
      <c r="M2470" s="5">
        <v>-20.7326629993746</v>
      </c>
      <c r="N2470" s="5">
        <v>-48.057593825321703</v>
      </c>
      <c r="O2470" s="4" t="s">
        <v>5304</v>
      </c>
      <c r="P2470" s="6" t="str">
        <f t="shared" si="76"/>
        <v>SPMorro Agudo</v>
      </c>
      <c r="Q2470" s="6" t="str">
        <f t="shared" si="77"/>
        <v>SPMORRO AGUDO</v>
      </c>
    </row>
    <row r="2471" spans="1:17" x14ac:dyDescent="0.3">
      <c r="A2471" s="4" t="s">
        <v>3845</v>
      </c>
      <c r="B2471" s="4" t="s">
        <v>3685</v>
      </c>
      <c r="C2471" s="4" t="s">
        <v>3846</v>
      </c>
      <c r="D2471" s="4" t="s">
        <v>4243</v>
      </c>
      <c r="E2471" s="4" t="s">
        <v>4244</v>
      </c>
      <c r="F2471" s="4" t="s">
        <v>4245</v>
      </c>
      <c r="G2471" s="4" t="s">
        <v>5227</v>
      </c>
      <c r="H2471" s="4" t="s">
        <v>5228</v>
      </c>
      <c r="I2471" s="4" t="s">
        <v>5273</v>
      </c>
      <c r="J2471" s="4" t="s">
        <v>5274</v>
      </c>
      <c r="K2471" s="4">
        <v>3533601</v>
      </c>
      <c r="L2471" s="4" t="s">
        <v>5305</v>
      </c>
      <c r="M2471" s="5">
        <v>-20.7339997347711</v>
      </c>
      <c r="N2471" s="5">
        <v>-47.749105463903199</v>
      </c>
      <c r="O2471" s="4" t="s">
        <v>5306</v>
      </c>
      <c r="P2471" s="6" t="str">
        <f t="shared" si="76"/>
        <v>SPNuporanga</v>
      </c>
      <c r="Q2471" s="6" t="str">
        <f t="shared" si="77"/>
        <v>SPNUPORANGA</v>
      </c>
    </row>
    <row r="2472" spans="1:17" x14ac:dyDescent="0.3">
      <c r="A2472" s="4" t="s">
        <v>3845</v>
      </c>
      <c r="B2472" s="4" t="s">
        <v>3685</v>
      </c>
      <c r="C2472" s="4" t="s">
        <v>3846</v>
      </c>
      <c r="D2472" s="4" t="s">
        <v>4243</v>
      </c>
      <c r="E2472" s="4" t="s">
        <v>4244</v>
      </c>
      <c r="F2472" s="4" t="s">
        <v>4245</v>
      </c>
      <c r="G2472" s="4" t="s">
        <v>5227</v>
      </c>
      <c r="H2472" s="4" t="s">
        <v>5228</v>
      </c>
      <c r="I2472" s="4" t="s">
        <v>5273</v>
      </c>
      <c r="J2472" s="4" t="s">
        <v>5274</v>
      </c>
      <c r="K2472" s="4">
        <v>3534302</v>
      </c>
      <c r="L2472" s="4" t="s">
        <v>5307</v>
      </c>
      <c r="M2472" s="5">
        <v>-20.720421495</v>
      </c>
      <c r="N2472" s="5">
        <v>-47.886383822127797</v>
      </c>
      <c r="O2472" s="4" t="s">
        <v>5308</v>
      </c>
      <c r="P2472" s="6" t="str">
        <f t="shared" si="76"/>
        <v>SPOrlândia</v>
      </c>
      <c r="Q2472" s="6" t="str">
        <f t="shared" si="77"/>
        <v>SPORLANDIA</v>
      </c>
    </row>
    <row r="2473" spans="1:17" x14ac:dyDescent="0.3">
      <c r="A2473" s="4" t="s">
        <v>3845</v>
      </c>
      <c r="B2473" s="4" t="s">
        <v>3685</v>
      </c>
      <c r="C2473" s="4" t="s">
        <v>3846</v>
      </c>
      <c r="D2473" s="4" t="s">
        <v>4243</v>
      </c>
      <c r="E2473" s="4" t="s">
        <v>4244</v>
      </c>
      <c r="F2473" s="4" t="s">
        <v>4245</v>
      </c>
      <c r="G2473" s="4" t="s">
        <v>5227</v>
      </c>
      <c r="H2473" s="4" t="s">
        <v>5228</v>
      </c>
      <c r="I2473" s="4" t="s">
        <v>5264</v>
      </c>
      <c r="J2473" s="4" t="s">
        <v>5265</v>
      </c>
      <c r="K2473" s="4">
        <v>3536307</v>
      </c>
      <c r="L2473" s="4" t="s">
        <v>5309</v>
      </c>
      <c r="M2473" s="5">
        <v>-20.641153402307701</v>
      </c>
      <c r="N2473" s="5">
        <v>-47.283060090300197</v>
      </c>
      <c r="O2473" s="4" t="s">
        <v>5310</v>
      </c>
      <c r="P2473" s="6" t="str">
        <f t="shared" si="76"/>
        <v>SPPatrocínio Paulista</v>
      </c>
      <c r="Q2473" s="6" t="str">
        <f t="shared" si="77"/>
        <v>SPPATROCINIO PAULISTA</v>
      </c>
    </row>
    <row r="2474" spans="1:17" x14ac:dyDescent="0.3">
      <c r="A2474" s="4" t="s">
        <v>3845</v>
      </c>
      <c r="B2474" s="4" t="s">
        <v>3685</v>
      </c>
      <c r="C2474" s="4" t="s">
        <v>3846</v>
      </c>
      <c r="D2474" s="4" t="s">
        <v>4243</v>
      </c>
      <c r="E2474" s="4" t="s">
        <v>4244</v>
      </c>
      <c r="F2474" s="4" t="s">
        <v>4245</v>
      </c>
      <c r="G2474" s="4" t="s">
        <v>5227</v>
      </c>
      <c r="H2474" s="4" t="s">
        <v>5228</v>
      </c>
      <c r="I2474" s="4" t="s">
        <v>5264</v>
      </c>
      <c r="J2474" s="4" t="s">
        <v>5265</v>
      </c>
      <c r="K2474" s="4">
        <v>3537008</v>
      </c>
      <c r="L2474" s="4" t="s">
        <v>5311</v>
      </c>
      <c r="M2474" s="5">
        <v>-20.2568709993865</v>
      </c>
      <c r="N2474" s="5">
        <v>-47.481794969120699</v>
      </c>
      <c r="O2474" s="4" t="s">
        <v>5312</v>
      </c>
      <c r="P2474" s="6" t="str">
        <f t="shared" si="76"/>
        <v>SPPedregulho</v>
      </c>
      <c r="Q2474" s="6" t="str">
        <f t="shared" si="77"/>
        <v>SPPEDREGULHO</v>
      </c>
    </row>
    <row r="2475" spans="1:17" x14ac:dyDescent="0.3">
      <c r="A2475" s="4" t="s">
        <v>3845</v>
      </c>
      <c r="B2475" s="4" t="s">
        <v>3685</v>
      </c>
      <c r="C2475" s="4" t="s">
        <v>3846</v>
      </c>
      <c r="D2475" s="4" t="s">
        <v>4243</v>
      </c>
      <c r="E2475" s="4" t="s">
        <v>4244</v>
      </c>
      <c r="F2475" s="4" t="s">
        <v>4245</v>
      </c>
      <c r="G2475" s="4" t="s">
        <v>5227</v>
      </c>
      <c r="H2475" s="4" t="s">
        <v>5228</v>
      </c>
      <c r="I2475" s="4" t="s">
        <v>5244</v>
      </c>
      <c r="J2475" s="4" t="s">
        <v>5245</v>
      </c>
      <c r="K2475" s="4">
        <v>3539004</v>
      </c>
      <c r="L2475" s="4" t="s">
        <v>5313</v>
      </c>
      <c r="M2475" s="5">
        <v>-21.099631662599801</v>
      </c>
      <c r="N2475" s="5">
        <v>-48.669841932561802</v>
      </c>
      <c r="O2475" s="4" t="s">
        <v>5314</v>
      </c>
      <c r="P2475" s="6" t="str">
        <f t="shared" si="76"/>
        <v>SPPirangi</v>
      </c>
      <c r="Q2475" s="6" t="str">
        <f t="shared" si="77"/>
        <v>SPPIRANGI</v>
      </c>
    </row>
    <row r="2476" spans="1:17" x14ac:dyDescent="0.3">
      <c r="A2476" s="4" t="s">
        <v>3845</v>
      </c>
      <c r="B2476" s="4" t="s">
        <v>3685</v>
      </c>
      <c r="C2476" s="4" t="s">
        <v>3846</v>
      </c>
      <c r="D2476" s="4" t="s">
        <v>4243</v>
      </c>
      <c r="E2476" s="4" t="s">
        <v>4244</v>
      </c>
      <c r="F2476" s="4" t="s">
        <v>4245</v>
      </c>
      <c r="G2476" s="4" t="s">
        <v>5227</v>
      </c>
      <c r="H2476" s="4" t="s">
        <v>5228</v>
      </c>
      <c r="I2476" s="4" t="s">
        <v>5244</v>
      </c>
      <c r="J2476" s="4" t="s">
        <v>5245</v>
      </c>
      <c r="K2476" s="4">
        <v>3539509</v>
      </c>
      <c r="L2476" s="4" t="s">
        <v>5315</v>
      </c>
      <c r="M2476" s="5">
        <v>-21.010999499367799</v>
      </c>
      <c r="N2476" s="5">
        <v>-48.222265751502</v>
      </c>
      <c r="O2476" s="4" t="s">
        <v>5316</v>
      </c>
      <c r="P2476" s="6" t="str">
        <f t="shared" si="76"/>
        <v>SPPitangueiras</v>
      </c>
      <c r="Q2476" s="6" t="str">
        <f t="shared" si="77"/>
        <v>SPPITANGUEIRAS</v>
      </c>
    </row>
    <row r="2477" spans="1:17" x14ac:dyDescent="0.3">
      <c r="A2477" s="4" t="s">
        <v>3845</v>
      </c>
      <c r="B2477" s="4" t="s">
        <v>3685</v>
      </c>
      <c r="C2477" s="4" t="s">
        <v>3846</v>
      </c>
      <c r="D2477" s="4" t="s">
        <v>4243</v>
      </c>
      <c r="E2477" s="4" t="s">
        <v>4244</v>
      </c>
      <c r="F2477" s="4" t="s">
        <v>4245</v>
      </c>
      <c r="G2477" s="4" t="s">
        <v>5227</v>
      </c>
      <c r="H2477" s="4" t="s">
        <v>5228</v>
      </c>
      <c r="I2477" s="4" t="s">
        <v>5240</v>
      </c>
      <c r="J2477" s="4" t="s">
        <v>5228</v>
      </c>
      <c r="K2477" s="4">
        <v>3540200</v>
      </c>
      <c r="L2477" s="4" t="s">
        <v>5317</v>
      </c>
      <c r="M2477" s="5">
        <v>-21.02571</v>
      </c>
      <c r="N2477" s="5">
        <v>-48.037837302541902</v>
      </c>
      <c r="O2477" s="4" t="s">
        <v>5318</v>
      </c>
      <c r="P2477" s="6" t="str">
        <f t="shared" si="76"/>
        <v>SPPontal</v>
      </c>
      <c r="Q2477" s="6" t="str">
        <f t="shared" si="77"/>
        <v>SPPONTAL</v>
      </c>
    </row>
    <row r="2478" spans="1:17" x14ac:dyDescent="0.3">
      <c r="A2478" s="4" t="s">
        <v>3845</v>
      </c>
      <c r="B2478" s="4" t="s">
        <v>3685</v>
      </c>
      <c r="C2478" s="4" t="s">
        <v>3846</v>
      </c>
      <c r="D2478" s="4" t="s">
        <v>4243</v>
      </c>
      <c r="E2478" s="4" t="s">
        <v>4244</v>
      </c>
      <c r="F2478" s="4" t="s">
        <v>4245</v>
      </c>
      <c r="G2478" s="4" t="s">
        <v>5227</v>
      </c>
      <c r="H2478" s="4" t="s">
        <v>5228</v>
      </c>
      <c r="I2478" s="4" t="s">
        <v>5240</v>
      </c>
      <c r="J2478" s="4" t="s">
        <v>5228</v>
      </c>
      <c r="K2478" s="4">
        <v>3540903</v>
      </c>
      <c r="L2478" s="4" t="s">
        <v>5319</v>
      </c>
      <c r="M2478" s="5">
        <v>-21.358049011277998</v>
      </c>
      <c r="N2478" s="5">
        <v>-48.065583022045402</v>
      </c>
      <c r="O2478" s="4" t="s">
        <v>5320</v>
      </c>
      <c r="P2478" s="6" t="str">
        <f t="shared" si="76"/>
        <v>SPPradópolis</v>
      </c>
      <c r="Q2478" s="6" t="str">
        <f t="shared" si="77"/>
        <v>SPPRADOPOLIS</v>
      </c>
    </row>
    <row r="2479" spans="1:17" x14ac:dyDescent="0.3">
      <c r="A2479" s="4" t="s">
        <v>3845</v>
      </c>
      <c r="B2479" s="4" t="s">
        <v>3685</v>
      </c>
      <c r="C2479" s="4" t="s">
        <v>3846</v>
      </c>
      <c r="D2479" s="4" t="s">
        <v>4243</v>
      </c>
      <c r="E2479" s="4" t="s">
        <v>4244</v>
      </c>
      <c r="F2479" s="4" t="s">
        <v>4245</v>
      </c>
      <c r="G2479" s="4" t="s">
        <v>5227</v>
      </c>
      <c r="H2479" s="4" t="s">
        <v>5228</v>
      </c>
      <c r="I2479" s="4" t="s">
        <v>5264</v>
      </c>
      <c r="J2479" s="4" t="s">
        <v>5265</v>
      </c>
      <c r="K2479" s="4">
        <v>3542701</v>
      </c>
      <c r="L2479" s="4" t="s">
        <v>5321</v>
      </c>
      <c r="M2479" s="5">
        <v>-20.603802826270901</v>
      </c>
      <c r="N2479" s="5">
        <v>-47.483090237451698</v>
      </c>
      <c r="O2479" s="4" t="s">
        <v>5322</v>
      </c>
      <c r="P2479" s="6" t="str">
        <f t="shared" si="76"/>
        <v>SPRestinga</v>
      </c>
      <c r="Q2479" s="6" t="str">
        <f t="shared" si="77"/>
        <v>SPRESTINGA</v>
      </c>
    </row>
    <row r="2480" spans="1:17" x14ac:dyDescent="0.3">
      <c r="A2480" s="4" t="s">
        <v>3845</v>
      </c>
      <c r="B2480" s="4" t="s">
        <v>3685</v>
      </c>
      <c r="C2480" s="4" t="s">
        <v>3846</v>
      </c>
      <c r="D2480" s="4" t="s">
        <v>4243</v>
      </c>
      <c r="E2480" s="4" t="s">
        <v>4244</v>
      </c>
      <c r="F2480" s="4" t="s">
        <v>4245</v>
      </c>
      <c r="G2480" s="4" t="s">
        <v>5227</v>
      </c>
      <c r="H2480" s="4" t="s">
        <v>5228</v>
      </c>
      <c r="I2480" s="4" t="s">
        <v>5264</v>
      </c>
      <c r="J2480" s="4" t="s">
        <v>5265</v>
      </c>
      <c r="K2480" s="4">
        <v>3543105</v>
      </c>
      <c r="L2480" s="4" t="s">
        <v>5323</v>
      </c>
      <c r="M2480" s="5">
        <v>-20.460660174375999</v>
      </c>
      <c r="N2480" s="5">
        <v>-47.590705092533497</v>
      </c>
      <c r="O2480" s="4" t="s">
        <v>5324</v>
      </c>
      <c r="P2480" s="6" t="str">
        <f t="shared" si="76"/>
        <v>SPRibeirão Corrente</v>
      </c>
      <c r="Q2480" s="6" t="str">
        <f t="shared" si="77"/>
        <v>SPRIBEIRAO CORRENTE</v>
      </c>
    </row>
    <row r="2481" spans="1:17" x14ac:dyDescent="0.3">
      <c r="A2481" s="4" t="s">
        <v>3845</v>
      </c>
      <c r="B2481" s="4" t="s">
        <v>3685</v>
      </c>
      <c r="C2481" s="4" t="s">
        <v>3846</v>
      </c>
      <c r="D2481" s="4" t="s">
        <v>4243</v>
      </c>
      <c r="E2481" s="4" t="s">
        <v>4244</v>
      </c>
      <c r="F2481" s="4" t="s">
        <v>4245</v>
      </c>
      <c r="G2481" s="4" t="s">
        <v>5227</v>
      </c>
      <c r="H2481" s="4" t="s">
        <v>5228</v>
      </c>
      <c r="I2481" s="4" t="s">
        <v>5240</v>
      </c>
      <c r="J2481" s="4" t="s">
        <v>5228</v>
      </c>
      <c r="K2481" s="4">
        <v>3543402</v>
      </c>
      <c r="L2481" s="4" t="s">
        <v>5228</v>
      </c>
      <c r="M2481" s="5">
        <v>-21.184834500000001</v>
      </c>
      <c r="N2481" s="5">
        <v>-47.8054759155415</v>
      </c>
      <c r="O2481" s="4" t="s">
        <v>5325</v>
      </c>
      <c r="P2481" s="6" t="str">
        <f t="shared" si="76"/>
        <v>SPRibeirão Preto</v>
      </c>
      <c r="Q2481" s="6" t="str">
        <f t="shared" si="77"/>
        <v>SPRIBEIRAO PRETO</v>
      </c>
    </row>
    <row r="2482" spans="1:17" x14ac:dyDescent="0.3">
      <c r="A2482" s="4" t="s">
        <v>3845</v>
      </c>
      <c r="B2482" s="4" t="s">
        <v>3685</v>
      </c>
      <c r="C2482" s="4" t="s">
        <v>3846</v>
      </c>
      <c r="D2482" s="4" t="s">
        <v>4243</v>
      </c>
      <c r="E2482" s="4" t="s">
        <v>4244</v>
      </c>
      <c r="F2482" s="4" t="s">
        <v>4245</v>
      </c>
      <c r="G2482" s="4" t="s">
        <v>5227</v>
      </c>
      <c r="H2482" s="4" t="s">
        <v>5228</v>
      </c>
      <c r="I2482" s="4" t="s">
        <v>5264</v>
      </c>
      <c r="J2482" s="4" t="s">
        <v>5265</v>
      </c>
      <c r="K2482" s="4">
        <v>3543600</v>
      </c>
      <c r="L2482" s="4" t="s">
        <v>5326</v>
      </c>
      <c r="M2482" s="5">
        <v>-20.0829324993908</v>
      </c>
      <c r="N2482" s="5">
        <v>-47.429198899108499</v>
      </c>
      <c r="O2482" s="4" t="s">
        <v>5327</v>
      </c>
      <c r="P2482" s="6" t="str">
        <f t="shared" si="76"/>
        <v>SPRifaina</v>
      </c>
      <c r="Q2482" s="6" t="str">
        <f t="shared" si="77"/>
        <v>SPRIFAINA</v>
      </c>
    </row>
    <row r="2483" spans="1:17" x14ac:dyDescent="0.3">
      <c r="A2483" s="4" t="s">
        <v>3845</v>
      </c>
      <c r="B2483" s="4" t="s">
        <v>3685</v>
      </c>
      <c r="C2483" s="4" t="s">
        <v>3846</v>
      </c>
      <c r="D2483" s="4" t="s">
        <v>4243</v>
      </c>
      <c r="E2483" s="4" t="s">
        <v>4244</v>
      </c>
      <c r="F2483" s="4" t="s">
        <v>4245</v>
      </c>
      <c r="G2483" s="4" t="s">
        <v>5227</v>
      </c>
      <c r="H2483" s="4" t="s">
        <v>5228</v>
      </c>
      <c r="I2483" s="4" t="s">
        <v>5273</v>
      </c>
      <c r="J2483" s="4" t="s">
        <v>5274</v>
      </c>
      <c r="K2483" s="4">
        <v>3544905</v>
      </c>
      <c r="L2483" s="4" t="s">
        <v>5328</v>
      </c>
      <c r="M2483" s="5">
        <v>-20.7778821519735</v>
      </c>
      <c r="N2483" s="5">
        <v>-47.842349339924901</v>
      </c>
      <c r="O2483" s="4" t="s">
        <v>5329</v>
      </c>
      <c r="P2483" s="6" t="str">
        <f t="shared" si="76"/>
        <v>SPSales Oliveira</v>
      </c>
      <c r="Q2483" s="6" t="str">
        <f t="shared" si="77"/>
        <v>SPSALES OLIVEIRA</v>
      </c>
    </row>
    <row r="2484" spans="1:17" x14ac:dyDescent="0.3">
      <c r="A2484" s="4" t="s">
        <v>3845</v>
      </c>
      <c r="B2484" s="4" t="s">
        <v>3685</v>
      </c>
      <c r="C2484" s="4" t="s">
        <v>3846</v>
      </c>
      <c r="D2484" s="4" t="s">
        <v>4243</v>
      </c>
      <c r="E2484" s="4" t="s">
        <v>4244</v>
      </c>
      <c r="F2484" s="4" t="s">
        <v>4245</v>
      </c>
      <c r="G2484" s="4" t="s">
        <v>5227</v>
      </c>
      <c r="H2484" s="4" t="s">
        <v>5228</v>
      </c>
      <c r="I2484" s="4" t="s">
        <v>5229</v>
      </c>
      <c r="J2484" s="4" t="s">
        <v>5230</v>
      </c>
      <c r="K2484" s="4">
        <v>3546256</v>
      </c>
      <c r="L2484" s="4" t="s">
        <v>5330</v>
      </c>
      <c r="M2484" s="5">
        <v>-21.2911683770477</v>
      </c>
      <c r="N2484" s="5">
        <v>-47.433780561526802</v>
      </c>
      <c r="O2484" s="4" t="s">
        <v>5331</v>
      </c>
      <c r="P2484" s="6" t="str">
        <f t="shared" si="76"/>
        <v>SPSanta Cruz da Esperança</v>
      </c>
      <c r="Q2484" s="6" t="str">
        <f t="shared" si="77"/>
        <v>SPSANTA CRUZ DA ESPERANCA</v>
      </c>
    </row>
    <row r="2485" spans="1:17" x14ac:dyDescent="0.3">
      <c r="A2485" s="4" t="s">
        <v>3845</v>
      </c>
      <c r="B2485" s="4" t="s">
        <v>3685</v>
      </c>
      <c r="C2485" s="4" t="s">
        <v>3846</v>
      </c>
      <c r="D2485" s="4" t="s">
        <v>4243</v>
      </c>
      <c r="E2485" s="4" t="s">
        <v>4244</v>
      </c>
      <c r="F2485" s="4" t="s">
        <v>4245</v>
      </c>
      <c r="G2485" s="4" t="s">
        <v>5227</v>
      </c>
      <c r="H2485" s="4" t="s">
        <v>5228</v>
      </c>
      <c r="I2485" s="4" t="s">
        <v>5244</v>
      </c>
      <c r="J2485" s="4" t="s">
        <v>5245</v>
      </c>
      <c r="K2485" s="4">
        <v>3546504</v>
      </c>
      <c r="L2485" s="4" t="s">
        <v>5332</v>
      </c>
      <c r="M2485" s="5">
        <v>-21.462921503002999</v>
      </c>
      <c r="N2485" s="5">
        <v>-48.393649928861798</v>
      </c>
      <c r="O2485" s="4" t="s">
        <v>5333</v>
      </c>
      <c r="P2485" s="6" t="str">
        <f t="shared" si="76"/>
        <v>SPSanta Ernestina</v>
      </c>
      <c r="Q2485" s="6" t="str">
        <f t="shared" si="77"/>
        <v>SPSANTA ERNESTINA</v>
      </c>
    </row>
    <row r="2486" spans="1:17" x14ac:dyDescent="0.3">
      <c r="A2486" s="4" t="s">
        <v>3845</v>
      </c>
      <c r="B2486" s="4" t="s">
        <v>3685</v>
      </c>
      <c r="C2486" s="4" t="s">
        <v>3846</v>
      </c>
      <c r="D2486" s="4" t="s">
        <v>4243</v>
      </c>
      <c r="E2486" s="4" t="s">
        <v>4244</v>
      </c>
      <c r="F2486" s="4" t="s">
        <v>4245</v>
      </c>
      <c r="G2486" s="4" t="s">
        <v>5227</v>
      </c>
      <c r="H2486" s="4" t="s">
        <v>5228</v>
      </c>
      <c r="I2486" s="4" t="s">
        <v>5240</v>
      </c>
      <c r="J2486" s="4" t="s">
        <v>5228</v>
      </c>
      <c r="K2486" s="4">
        <v>3547502</v>
      </c>
      <c r="L2486" s="4" t="s">
        <v>5334</v>
      </c>
      <c r="M2486" s="5">
        <v>-21.70714401</v>
      </c>
      <c r="N2486" s="5">
        <v>-47.478980851786403</v>
      </c>
      <c r="O2486" s="4" t="s">
        <v>5335</v>
      </c>
      <c r="P2486" s="6" t="str">
        <f t="shared" si="76"/>
        <v>SPSanta Rita do Passa Quatro</v>
      </c>
      <c r="Q2486" s="6" t="str">
        <f t="shared" si="77"/>
        <v>SPSANTA RITA DO PASSA QUATRO</v>
      </c>
    </row>
    <row r="2487" spans="1:17" x14ac:dyDescent="0.3">
      <c r="A2487" s="4" t="s">
        <v>3845</v>
      </c>
      <c r="B2487" s="4" t="s">
        <v>3685</v>
      </c>
      <c r="C2487" s="4" t="s">
        <v>3846</v>
      </c>
      <c r="D2487" s="4" t="s">
        <v>4243</v>
      </c>
      <c r="E2487" s="4" t="s">
        <v>4244</v>
      </c>
      <c r="F2487" s="4" t="s">
        <v>4245</v>
      </c>
      <c r="G2487" s="4" t="s">
        <v>5227</v>
      </c>
      <c r="H2487" s="4" t="s">
        <v>5228</v>
      </c>
      <c r="I2487" s="4" t="s">
        <v>5240</v>
      </c>
      <c r="J2487" s="4" t="s">
        <v>5228</v>
      </c>
      <c r="K2487" s="4">
        <v>3547601</v>
      </c>
      <c r="L2487" s="4" t="s">
        <v>5336</v>
      </c>
      <c r="M2487" s="5">
        <v>-21.485272500000001</v>
      </c>
      <c r="N2487" s="5">
        <v>-47.367268928294202</v>
      </c>
      <c r="O2487" s="4" t="s">
        <v>5337</v>
      </c>
      <c r="P2487" s="6" t="str">
        <f t="shared" si="76"/>
        <v>SPSanta Rosa de Viterbo</v>
      </c>
      <c r="Q2487" s="6" t="str">
        <f t="shared" si="77"/>
        <v>SPSANTA ROSA DE VITERBO</v>
      </c>
    </row>
    <row r="2488" spans="1:17" x14ac:dyDescent="0.3">
      <c r="A2488" s="4" t="s">
        <v>3845</v>
      </c>
      <c r="B2488" s="4" t="s">
        <v>3685</v>
      </c>
      <c r="C2488" s="4" t="s">
        <v>3846</v>
      </c>
      <c r="D2488" s="4" t="s">
        <v>4243</v>
      </c>
      <c r="E2488" s="4" t="s">
        <v>4244</v>
      </c>
      <c r="F2488" s="4" t="s">
        <v>4245</v>
      </c>
      <c r="G2488" s="4" t="s">
        <v>5227</v>
      </c>
      <c r="H2488" s="4" t="s">
        <v>5228</v>
      </c>
      <c r="I2488" s="4" t="s">
        <v>5229</v>
      </c>
      <c r="J2488" s="4" t="s">
        <v>5230</v>
      </c>
      <c r="K2488" s="4">
        <v>3547908</v>
      </c>
      <c r="L2488" s="4" t="s">
        <v>5338</v>
      </c>
      <c r="M2488" s="5">
        <v>-21.089964029079098</v>
      </c>
      <c r="N2488" s="5">
        <v>-47.155930969991502</v>
      </c>
      <c r="O2488" s="4" t="s">
        <v>5339</v>
      </c>
      <c r="P2488" s="6" t="str">
        <f t="shared" si="76"/>
        <v>SPSanto Antônio da Alegria</v>
      </c>
      <c r="Q2488" s="6" t="str">
        <f t="shared" si="77"/>
        <v>SPSANTO ANTONIO DA ALEGRIA</v>
      </c>
    </row>
    <row r="2489" spans="1:17" x14ac:dyDescent="0.3">
      <c r="A2489" s="4" t="s">
        <v>3845</v>
      </c>
      <c r="B2489" s="4" t="s">
        <v>3685</v>
      </c>
      <c r="C2489" s="4" t="s">
        <v>3846</v>
      </c>
      <c r="D2489" s="4" t="s">
        <v>4243</v>
      </c>
      <c r="E2489" s="4" t="s">
        <v>4244</v>
      </c>
      <c r="F2489" s="4" t="s">
        <v>4245</v>
      </c>
      <c r="G2489" s="4" t="s">
        <v>5227</v>
      </c>
      <c r="H2489" s="4" t="s">
        <v>5228</v>
      </c>
      <c r="I2489" s="4" t="s">
        <v>5273</v>
      </c>
      <c r="J2489" s="4" t="s">
        <v>5274</v>
      </c>
      <c r="K2489" s="4">
        <v>3549409</v>
      </c>
      <c r="L2489" s="4" t="s">
        <v>5274</v>
      </c>
      <c r="M2489" s="5">
        <v>-20.583165555000001</v>
      </c>
      <c r="N2489" s="5">
        <v>-47.863268070713303</v>
      </c>
      <c r="O2489" s="4" t="s">
        <v>5340</v>
      </c>
      <c r="P2489" s="6" t="str">
        <f t="shared" si="76"/>
        <v>SPSão Joaquim da Barra</v>
      </c>
      <c r="Q2489" s="6" t="str">
        <f t="shared" si="77"/>
        <v>SPSAO JOAQUIM DA BARRA</v>
      </c>
    </row>
    <row r="2490" spans="1:17" x14ac:dyDescent="0.3">
      <c r="A2490" s="4" t="s">
        <v>3845</v>
      </c>
      <c r="B2490" s="4" t="s">
        <v>3685</v>
      </c>
      <c r="C2490" s="4" t="s">
        <v>3846</v>
      </c>
      <c r="D2490" s="4" t="s">
        <v>4243</v>
      </c>
      <c r="E2490" s="4" t="s">
        <v>4244</v>
      </c>
      <c r="F2490" s="4" t="s">
        <v>4245</v>
      </c>
      <c r="G2490" s="4" t="s">
        <v>5227</v>
      </c>
      <c r="H2490" s="4" t="s">
        <v>5228</v>
      </c>
      <c r="I2490" s="4" t="s">
        <v>5264</v>
      </c>
      <c r="J2490" s="4" t="s">
        <v>5265</v>
      </c>
      <c r="K2490" s="4">
        <v>3549508</v>
      </c>
      <c r="L2490" s="4" t="s">
        <v>5341</v>
      </c>
      <c r="M2490" s="5">
        <v>-20.594419531098701</v>
      </c>
      <c r="N2490" s="5">
        <v>-47.640989501499703</v>
      </c>
      <c r="O2490" s="4" t="s">
        <v>5342</v>
      </c>
      <c r="P2490" s="6" t="str">
        <f t="shared" si="76"/>
        <v>SPSão José da Bela Vista</v>
      </c>
      <c r="Q2490" s="6" t="str">
        <f t="shared" si="77"/>
        <v>SPSAO JOSE DA BELA VISTA</v>
      </c>
    </row>
    <row r="2491" spans="1:17" x14ac:dyDescent="0.3">
      <c r="A2491" s="4" t="s">
        <v>3845</v>
      </c>
      <c r="B2491" s="4" t="s">
        <v>3685</v>
      </c>
      <c r="C2491" s="4" t="s">
        <v>3846</v>
      </c>
      <c r="D2491" s="4" t="s">
        <v>4243</v>
      </c>
      <c r="E2491" s="4" t="s">
        <v>4244</v>
      </c>
      <c r="F2491" s="4" t="s">
        <v>4245</v>
      </c>
      <c r="G2491" s="4" t="s">
        <v>5227</v>
      </c>
      <c r="H2491" s="4" t="s">
        <v>5228</v>
      </c>
      <c r="I2491" s="4" t="s">
        <v>5240</v>
      </c>
      <c r="J2491" s="4" t="s">
        <v>5228</v>
      </c>
      <c r="K2491" s="4">
        <v>3550902</v>
      </c>
      <c r="L2491" s="4" t="s">
        <v>5343</v>
      </c>
      <c r="M2491" s="5">
        <v>-21.479723372163999</v>
      </c>
      <c r="N2491" s="5">
        <v>-47.553352539983401</v>
      </c>
      <c r="O2491" s="4" t="s">
        <v>5344</v>
      </c>
      <c r="P2491" s="6" t="str">
        <f t="shared" si="76"/>
        <v>SPSão Simão</v>
      </c>
      <c r="Q2491" s="6" t="str">
        <f t="shared" si="77"/>
        <v>SPSAO SIMAO</v>
      </c>
    </row>
    <row r="2492" spans="1:17" x14ac:dyDescent="0.3">
      <c r="A2492" s="4" t="s">
        <v>3845</v>
      </c>
      <c r="B2492" s="4" t="s">
        <v>3685</v>
      </c>
      <c r="C2492" s="4" t="s">
        <v>3846</v>
      </c>
      <c r="D2492" s="4" t="s">
        <v>4243</v>
      </c>
      <c r="E2492" s="4" t="s">
        <v>4244</v>
      </c>
      <c r="F2492" s="4" t="s">
        <v>4245</v>
      </c>
      <c r="G2492" s="4" t="s">
        <v>5227</v>
      </c>
      <c r="H2492" s="4" t="s">
        <v>5228</v>
      </c>
      <c r="I2492" s="4" t="s">
        <v>5240</v>
      </c>
      <c r="J2492" s="4" t="s">
        <v>5228</v>
      </c>
      <c r="K2492" s="4">
        <v>3551405</v>
      </c>
      <c r="L2492" s="4" t="s">
        <v>5345</v>
      </c>
      <c r="M2492" s="5">
        <v>-21.310287665662401</v>
      </c>
      <c r="N2492" s="5">
        <v>-47.563249920263999</v>
      </c>
      <c r="O2492" s="4" t="s">
        <v>5346</v>
      </c>
      <c r="P2492" s="6" t="str">
        <f t="shared" si="76"/>
        <v>SPSerra Azul</v>
      </c>
      <c r="Q2492" s="6" t="str">
        <f t="shared" si="77"/>
        <v>SPSERRA AZUL</v>
      </c>
    </row>
    <row r="2493" spans="1:17" x14ac:dyDescent="0.3">
      <c r="A2493" s="4" t="s">
        <v>3845</v>
      </c>
      <c r="B2493" s="4" t="s">
        <v>3685</v>
      </c>
      <c r="C2493" s="4" t="s">
        <v>3846</v>
      </c>
      <c r="D2493" s="4" t="s">
        <v>4243</v>
      </c>
      <c r="E2493" s="4" t="s">
        <v>4244</v>
      </c>
      <c r="F2493" s="4" t="s">
        <v>4245</v>
      </c>
      <c r="G2493" s="4" t="s">
        <v>5227</v>
      </c>
      <c r="H2493" s="4" t="s">
        <v>5228</v>
      </c>
      <c r="I2493" s="4" t="s">
        <v>5240</v>
      </c>
      <c r="J2493" s="4" t="s">
        <v>5228</v>
      </c>
      <c r="K2493" s="4">
        <v>3551504</v>
      </c>
      <c r="L2493" s="4" t="s">
        <v>4171</v>
      </c>
      <c r="M2493" s="5">
        <v>-21.209477984999999</v>
      </c>
      <c r="N2493" s="5">
        <v>-47.597762096344603</v>
      </c>
      <c r="O2493" s="4" t="s">
        <v>5347</v>
      </c>
      <c r="P2493" s="6" t="str">
        <f t="shared" si="76"/>
        <v>SPSerrana</v>
      </c>
      <c r="Q2493" s="6" t="str">
        <f t="shared" si="77"/>
        <v>SPSERRANA</v>
      </c>
    </row>
    <row r="2494" spans="1:17" x14ac:dyDescent="0.3">
      <c r="A2494" s="4" t="s">
        <v>3845</v>
      </c>
      <c r="B2494" s="4" t="s">
        <v>3685</v>
      </c>
      <c r="C2494" s="4" t="s">
        <v>3846</v>
      </c>
      <c r="D2494" s="4" t="s">
        <v>4243</v>
      </c>
      <c r="E2494" s="4" t="s">
        <v>4244</v>
      </c>
      <c r="F2494" s="4" t="s">
        <v>4245</v>
      </c>
      <c r="G2494" s="4" t="s">
        <v>5227</v>
      </c>
      <c r="H2494" s="4" t="s">
        <v>5228</v>
      </c>
      <c r="I2494" s="4" t="s">
        <v>5240</v>
      </c>
      <c r="J2494" s="4" t="s">
        <v>5228</v>
      </c>
      <c r="K2494" s="4">
        <v>3551702</v>
      </c>
      <c r="L2494" s="4" t="s">
        <v>1689</v>
      </c>
      <c r="M2494" s="5">
        <v>-21.137021505</v>
      </c>
      <c r="N2494" s="5">
        <v>-47.991148430999999</v>
      </c>
      <c r="O2494" s="4" t="s">
        <v>1690</v>
      </c>
      <c r="P2494" s="6" t="str">
        <f t="shared" si="76"/>
        <v>SPSertãozinho</v>
      </c>
      <c r="Q2494" s="6" t="str">
        <f t="shared" si="77"/>
        <v>SPSERTAOZINHO</v>
      </c>
    </row>
    <row r="2495" spans="1:17" x14ac:dyDescent="0.3">
      <c r="A2495" s="4" t="s">
        <v>3845</v>
      </c>
      <c r="B2495" s="4" t="s">
        <v>3685</v>
      </c>
      <c r="C2495" s="4" t="s">
        <v>3846</v>
      </c>
      <c r="D2495" s="4" t="s">
        <v>4243</v>
      </c>
      <c r="E2495" s="4" t="s">
        <v>4244</v>
      </c>
      <c r="F2495" s="4" t="s">
        <v>4245</v>
      </c>
      <c r="G2495" s="4" t="s">
        <v>5227</v>
      </c>
      <c r="H2495" s="4" t="s">
        <v>5228</v>
      </c>
      <c r="I2495" s="4" t="s">
        <v>5244</v>
      </c>
      <c r="J2495" s="4" t="s">
        <v>5245</v>
      </c>
      <c r="K2495" s="4">
        <v>3553104</v>
      </c>
      <c r="L2495" s="4" t="s">
        <v>5348</v>
      </c>
      <c r="M2495" s="5">
        <v>-21.1467362736079</v>
      </c>
      <c r="N2495" s="5">
        <v>-48.511955222080701</v>
      </c>
      <c r="O2495" s="4" t="s">
        <v>5349</v>
      </c>
      <c r="P2495" s="6" t="str">
        <f t="shared" si="76"/>
        <v>SPTaiaçu</v>
      </c>
      <c r="Q2495" s="6" t="str">
        <f t="shared" si="77"/>
        <v>SPTAIACU</v>
      </c>
    </row>
    <row r="2496" spans="1:17" x14ac:dyDescent="0.3">
      <c r="A2496" s="4" t="s">
        <v>3845</v>
      </c>
      <c r="B2496" s="4" t="s">
        <v>3685</v>
      </c>
      <c r="C2496" s="4" t="s">
        <v>3846</v>
      </c>
      <c r="D2496" s="4" t="s">
        <v>4243</v>
      </c>
      <c r="E2496" s="4" t="s">
        <v>4244</v>
      </c>
      <c r="F2496" s="4" t="s">
        <v>4245</v>
      </c>
      <c r="G2496" s="4" t="s">
        <v>5227</v>
      </c>
      <c r="H2496" s="4" t="s">
        <v>5228</v>
      </c>
      <c r="I2496" s="4" t="s">
        <v>5244</v>
      </c>
      <c r="J2496" s="4" t="s">
        <v>5245</v>
      </c>
      <c r="K2496" s="4">
        <v>3553203</v>
      </c>
      <c r="L2496" s="4" t="s">
        <v>5350</v>
      </c>
      <c r="M2496" s="5">
        <v>-21.129556288279101</v>
      </c>
      <c r="N2496" s="5">
        <v>-48.453935342282797</v>
      </c>
      <c r="O2496" s="4" t="s">
        <v>5351</v>
      </c>
      <c r="P2496" s="6" t="str">
        <f t="shared" si="76"/>
        <v>SPTaiúva</v>
      </c>
      <c r="Q2496" s="6" t="str">
        <f t="shared" si="77"/>
        <v>SPTAIUVA</v>
      </c>
    </row>
    <row r="2497" spans="1:17" x14ac:dyDescent="0.3">
      <c r="A2497" s="4" t="s">
        <v>3845</v>
      </c>
      <c r="B2497" s="4" t="s">
        <v>3685</v>
      </c>
      <c r="C2497" s="4" t="s">
        <v>3846</v>
      </c>
      <c r="D2497" s="4" t="s">
        <v>4243</v>
      </c>
      <c r="E2497" s="4" t="s">
        <v>4244</v>
      </c>
      <c r="F2497" s="4" t="s">
        <v>4245</v>
      </c>
      <c r="G2497" s="4" t="s">
        <v>5227</v>
      </c>
      <c r="H2497" s="4" t="s">
        <v>5228</v>
      </c>
      <c r="I2497" s="4" t="s">
        <v>5244</v>
      </c>
      <c r="J2497" s="4" t="s">
        <v>5245</v>
      </c>
      <c r="K2497" s="4">
        <v>3553658</v>
      </c>
      <c r="L2497" s="4" t="s">
        <v>5352</v>
      </c>
      <c r="M2497" s="5">
        <v>-21.072608500000001</v>
      </c>
      <c r="N2497" s="5">
        <v>-48.408654918410498</v>
      </c>
      <c r="O2497" s="4" t="s">
        <v>5353</v>
      </c>
      <c r="P2497" s="6" t="str">
        <f t="shared" si="76"/>
        <v>SPTaquaral</v>
      </c>
      <c r="Q2497" s="6" t="str">
        <f t="shared" si="77"/>
        <v>SPTAQUARAL</v>
      </c>
    </row>
    <row r="2498" spans="1:17" x14ac:dyDescent="0.3">
      <c r="A2498" s="4" t="s">
        <v>3845</v>
      </c>
      <c r="B2498" s="4" t="s">
        <v>3685</v>
      </c>
      <c r="C2498" s="4" t="s">
        <v>3846</v>
      </c>
      <c r="D2498" s="4" t="s">
        <v>4243</v>
      </c>
      <c r="E2498" s="4" t="s">
        <v>4244</v>
      </c>
      <c r="F2498" s="4" t="s">
        <v>4245</v>
      </c>
      <c r="G2498" s="4" t="s">
        <v>5227</v>
      </c>
      <c r="H2498" s="4" t="s">
        <v>5228</v>
      </c>
      <c r="I2498" s="4" t="s">
        <v>5244</v>
      </c>
      <c r="J2498" s="4" t="s">
        <v>5245</v>
      </c>
      <c r="K2498" s="4">
        <v>3553708</v>
      </c>
      <c r="L2498" s="4" t="s">
        <v>5354</v>
      </c>
      <c r="M2498" s="5">
        <v>-21.410008000000001</v>
      </c>
      <c r="N2498" s="5">
        <v>-48.5067421828536</v>
      </c>
      <c r="O2498" s="4" t="s">
        <v>5355</v>
      </c>
      <c r="P2498" s="6" t="str">
        <f t="shared" ref="P2498:P2561" si="78">E2498&amp;L2498</f>
        <v>SPTaquaritinga</v>
      </c>
      <c r="Q2498" s="6" t="str">
        <f t="shared" ref="Q2498:Q2561" si="79">E2498&amp;O2498</f>
        <v>SPTAQUARITINGA</v>
      </c>
    </row>
    <row r="2499" spans="1:17" x14ac:dyDescent="0.3">
      <c r="A2499" s="4" t="s">
        <v>3845</v>
      </c>
      <c r="B2499" s="4" t="s">
        <v>3685</v>
      </c>
      <c r="C2499" s="4" t="s">
        <v>3846</v>
      </c>
      <c r="D2499" s="4" t="s">
        <v>4243</v>
      </c>
      <c r="E2499" s="4" t="s">
        <v>4244</v>
      </c>
      <c r="F2499" s="4" t="s">
        <v>4245</v>
      </c>
      <c r="G2499" s="4" t="s">
        <v>5227</v>
      </c>
      <c r="H2499" s="4" t="s">
        <v>5228</v>
      </c>
      <c r="I2499" s="4" t="s">
        <v>5244</v>
      </c>
      <c r="J2499" s="4" t="s">
        <v>5245</v>
      </c>
      <c r="K2499" s="4">
        <v>3554409</v>
      </c>
      <c r="L2499" s="4" t="s">
        <v>5356</v>
      </c>
      <c r="M2499" s="5">
        <v>-20.787841656654901</v>
      </c>
      <c r="N2499" s="5">
        <v>-48.341536137232502</v>
      </c>
      <c r="O2499" s="4" t="s">
        <v>5357</v>
      </c>
      <c r="P2499" s="6" t="str">
        <f t="shared" si="78"/>
        <v>SPTerra Roxa</v>
      </c>
      <c r="Q2499" s="6" t="str">
        <f t="shared" si="79"/>
        <v>SPTERRA ROXA</v>
      </c>
    </row>
    <row r="2500" spans="1:17" x14ac:dyDescent="0.3">
      <c r="A2500" s="4" t="s">
        <v>3845</v>
      </c>
      <c r="B2500" s="4" t="s">
        <v>3685</v>
      </c>
      <c r="C2500" s="4" t="s">
        <v>3846</v>
      </c>
      <c r="D2500" s="4" t="s">
        <v>4243</v>
      </c>
      <c r="E2500" s="4" t="s">
        <v>4244</v>
      </c>
      <c r="F2500" s="4" t="s">
        <v>4245</v>
      </c>
      <c r="G2500" s="4" t="s">
        <v>5227</v>
      </c>
      <c r="H2500" s="4" t="s">
        <v>5228</v>
      </c>
      <c r="I2500" s="4" t="s">
        <v>5244</v>
      </c>
      <c r="J2500" s="4" t="s">
        <v>5245</v>
      </c>
      <c r="K2500" s="4">
        <v>3556800</v>
      </c>
      <c r="L2500" s="4" t="s">
        <v>5358</v>
      </c>
      <c r="M2500" s="5">
        <v>-20.872313999999999</v>
      </c>
      <c r="N2500" s="5">
        <v>-48.296662879599801</v>
      </c>
      <c r="O2500" s="4" t="s">
        <v>5359</v>
      </c>
      <c r="P2500" s="6" t="str">
        <f t="shared" si="78"/>
        <v>SPViradouro</v>
      </c>
      <c r="Q2500" s="6" t="str">
        <f t="shared" si="79"/>
        <v>SPVIRADOURO</v>
      </c>
    </row>
    <row r="2501" spans="1:17" x14ac:dyDescent="0.3">
      <c r="A2501" s="4" t="s">
        <v>3845</v>
      </c>
      <c r="B2501" s="4" t="s">
        <v>3685</v>
      </c>
      <c r="C2501" s="4" t="s">
        <v>3846</v>
      </c>
      <c r="D2501" s="4" t="s">
        <v>4243</v>
      </c>
      <c r="E2501" s="4" t="s">
        <v>4244</v>
      </c>
      <c r="F2501" s="4" t="s">
        <v>4245</v>
      </c>
      <c r="G2501" s="4" t="s">
        <v>5227</v>
      </c>
      <c r="H2501" s="4" t="s">
        <v>5228</v>
      </c>
      <c r="I2501" s="4" t="s">
        <v>5244</v>
      </c>
      <c r="J2501" s="4" t="s">
        <v>5245</v>
      </c>
      <c r="K2501" s="4">
        <v>3556909</v>
      </c>
      <c r="L2501" s="4" t="s">
        <v>5360</v>
      </c>
      <c r="M2501" s="5">
        <v>-21.167154084720501</v>
      </c>
      <c r="N2501" s="5">
        <v>-48.630171357210997</v>
      </c>
      <c r="O2501" s="4" t="s">
        <v>5361</v>
      </c>
      <c r="P2501" s="6" t="str">
        <f t="shared" si="78"/>
        <v>SPVista Alegre do Alto</v>
      </c>
      <c r="Q2501" s="6" t="str">
        <f t="shared" si="79"/>
        <v>SPVISTA ALEGRE DO ALTO</v>
      </c>
    </row>
    <row r="2502" spans="1:17" x14ac:dyDescent="0.3">
      <c r="A2502" s="4" t="s">
        <v>3845</v>
      </c>
      <c r="B2502" s="4" t="s">
        <v>3685</v>
      </c>
      <c r="C2502" s="4" t="s">
        <v>3846</v>
      </c>
      <c r="D2502" s="4" t="s">
        <v>4243</v>
      </c>
      <c r="E2502" s="4" t="s">
        <v>4244</v>
      </c>
      <c r="F2502" s="4" t="s">
        <v>4245</v>
      </c>
      <c r="G2502" s="4" t="s">
        <v>5362</v>
      </c>
      <c r="H2502" s="4" t="s">
        <v>5363</v>
      </c>
      <c r="I2502" s="4" t="s">
        <v>5364</v>
      </c>
      <c r="J2502" s="4" t="s">
        <v>5363</v>
      </c>
      <c r="K2502" s="4">
        <v>3500204</v>
      </c>
      <c r="L2502" s="4" t="s">
        <v>5365</v>
      </c>
      <c r="M2502" s="5">
        <v>-21.232729777347998</v>
      </c>
      <c r="N2502" s="5">
        <v>-49.649721425559598</v>
      </c>
      <c r="O2502" s="4" t="s">
        <v>5366</v>
      </c>
      <c r="P2502" s="6" t="str">
        <f t="shared" si="78"/>
        <v>SPAdolfo</v>
      </c>
      <c r="Q2502" s="6" t="str">
        <f t="shared" si="79"/>
        <v>SPADOLFO</v>
      </c>
    </row>
    <row r="2503" spans="1:17" x14ac:dyDescent="0.3">
      <c r="A2503" s="4" t="s">
        <v>3845</v>
      </c>
      <c r="B2503" s="4" t="s">
        <v>3685</v>
      </c>
      <c r="C2503" s="4" t="s">
        <v>3846</v>
      </c>
      <c r="D2503" s="4" t="s">
        <v>4243</v>
      </c>
      <c r="E2503" s="4" t="s">
        <v>4244</v>
      </c>
      <c r="F2503" s="4" t="s">
        <v>4245</v>
      </c>
      <c r="G2503" s="4" t="s">
        <v>5362</v>
      </c>
      <c r="H2503" s="4" t="s">
        <v>5363</v>
      </c>
      <c r="I2503" s="4" t="s">
        <v>5364</v>
      </c>
      <c r="J2503" s="4" t="s">
        <v>5363</v>
      </c>
      <c r="K2503" s="4">
        <v>3500907</v>
      </c>
      <c r="L2503" s="4" t="s">
        <v>5367</v>
      </c>
      <c r="M2503" s="5">
        <v>-20.523304881603998</v>
      </c>
      <c r="N2503" s="5">
        <v>-49.060110754240903</v>
      </c>
      <c r="O2503" s="4" t="s">
        <v>5368</v>
      </c>
      <c r="P2503" s="6" t="str">
        <f t="shared" si="78"/>
        <v>SPAltair</v>
      </c>
      <c r="Q2503" s="6" t="str">
        <f t="shared" si="79"/>
        <v>SPALTAIR</v>
      </c>
    </row>
    <row r="2504" spans="1:17" x14ac:dyDescent="0.3">
      <c r="A2504" s="4" t="s">
        <v>3845</v>
      </c>
      <c r="B2504" s="4" t="s">
        <v>3685</v>
      </c>
      <c r="C2504" s="4" t="s">
        <v>3846</v>
      </c>
      <c r="D2504" s="4" t="s">
        <v>4243</v>
      </c>
      <c r="E2504" s="4" t="s">
        <v>4244</v>
      </c>
      <c r="F2504" s="4" t="s">
        <v>4245</v>
      </c>
      <c r="G2504" s="4" t="s">
        <v>5362</v>
      </c>
      <c r="H2504" s="4" t="s">
        <v>5363</v>
      </c>
      <c r="I2504" s="4" t="s">
        <v>5369</v>
      </c>
      <c r="J2504" s="4" t="s">
        <v>5370</v>
      </c>
      <c r="K2504" s="4">
        <v>3501202</v>
      </c>
      <c r="L2504" s="4" t="s">
        <v>5371</v>
      </c>
      <c r="M2504" s="5">
        <v>-20.3198762474474</v>
      </c>
      <c r="N2504" s="5">
        <v>-49.911184812489999</v>
      </c>
      <c r="O2504" s="4" t="s">
        <v>5372</v>
      </c>
      <c r="P2504" s="6" t="str">
        <f t="shared" si="78"/>
        <v>SPÁlvares Florence</v>
      </c>
      <c r="Q2504" s="6" t="str">
        <f t="shared" si="79"/>
        <v>SPALVARES FLORENCE</v>
      </c>
    </row>
    <row r="2505" spans="1:17" x14ac:dyDescent="0.3">
      <c r="A2505" s="4" t="s">
        <v>3845</v>
      </c>
      <c r="B2505" s="4" t="s">
        <v>3685</v>
      </c>
      <c r="C2505" s="4" t="s">
        <v>3846</v>
      </c>
      <c r="D2505" s="4" t="s">
        <v>4243</v>
      </c>
      <c r="E2505" s="4" t="s">
        <v>4244</v>
      </c>
      <c r="F2505" s="4" t="s">
        <v>4245</v>
      </c>
      <c r="G2505" s="4" t="s">
        <v>5362</v>
      </c>
      <c r="H2505" s="4" t="s">
        <v>5363</v>
      </c>
      <c r="I2505" s="4" t="s">
        <v>5369</v>
      </c>
      <c r="J2505" s="4" t="s">
        <v>5370</v>
      </c>
      <c r="K2505" s="4">
        <v>3501806</v>
      </c>
      <c r="L2505" s="4" t="s">
        <v>5373</v>
      </c>
      <c r="M2505" s="5">
        <v>-20.296401943598301</v>
      </c>
      <c r="N2505" s="5">
        <v>-49.7270268374496</v>
      </c>
      <c r="O2505" s="4" t="s">
        <v>5374</v>
      </c>
      <c r="P2505" s="6" t="str">
        <f t="shared" si="78"/>
        <v>SPAmérico de Campos</v>
      </c>
      <c r="Q2505" s="6" t="str">
        <f t="shared" si="79"/>
        <v>SPAMERICO DE CAMPOS</v>
      </c>
    </row>
    <row r="2506" spans="1:17" x14ac:dyDescent="0.3">
      <c r="A2506" s="4" t="s">
        <v>3845</v>
      </c>
      <c r="B2506" s="4" t="s">
        <v>3685</v>
      </c>
      <c r="C2506" s="4" t="s">
        <v>3846</v>
      </c>
      <c r="D2506" s="4" t="s">
        <v>4243</v>
      </c>
      <c r="E2506" s="4" t="s">
        <v>4244</v>
      </c>
      <c r="F2506" s="4" t="s">
        <v>4245</v>
      </c>
      <c r="G2506" s="4" t="s">
        <v>5362</v>
      </c>
      <c r="H2506" s="4" t="s">
        <v>5363</v>
      </c>
      <c r="I2506" s="4" t="s">
        <v>5375</v>
      </c>
      <c r="J2506" s="4" t="s">
        <v>5376</v>
      </c>
      <c r="K2506" s="4">
        <v>3502606</v>
      </c>
      <c r="L2506" s="4" t="s">
        <v>5377</v>
      </c>
      <c r="M2506" s="5">
        <v>-20.4508453725492</v>
      </c>
      <c r="N2506" s="5">
        <v>-50.885615706166398</v>
      </c>
      <c r="O2506" s="4" t="s">
        <v>5378</v>
      </c>
      <c r="P2506" s="6" t="str">
        <f t="shared" si="78"/>
        <v>SPAparecida d'Oeste</v>
      </c>
      <c r="Q2506" s="6" t="str">
        <f t="shared" si="79"/>
        <v>SPAPARECIDA D'OESTE</v>
      </c>
    </row>
    <row r="2507" spans="1:17" x14ac:dyDescent="0.3">
      <c r="A2507" s="4" t="s">
        <v>3845</v>
      </c>
      <c r="B2507" s="4" t="s">
        <v>3685</v>
      </c>
      <c r="C2507" s="4" t="s">
        <v>3846</v>
      </c>
      <c r="D2507" s="4" t="s">
        <v>4243</v>
      </c>
      <c r="E2507" s="4" t="s">
        <v>4244</v>
      </c>
      <c r="F2507" s="4" t="s">
        <v>4245</v>
      </c>
      <c r="G2507" s="4" t="s">
        <v>5362</v>
      </c>
      <c r="H2507" s="4" t="s">
        <v>5363</v>
      </c>
      <c r="I2507" s="4" t="s">
        <v>5379</v>
      </c>
      <c r="J2507" s="4" t="s">
        <v>5380</v>
      </c>
      <c r="K2507" s="4">
        <v>3503703</v>
      </c>
      <c r="L2507" s="4" t="s">
        <v>5381</v>
      </c>
      <c r="M2507" s="5">
        <v>-21.1861274429159</v>
      </c>
      <c r="N2507" s="5">
        <v>-48.788336564107901</v>
      </c>
      <c r="O2507" s="4" t="s">
        <v>5382</v>
      </c>
      <c r="P2507" s="6" t="str">
        <f t="shared" si="78"/>
        <v>SPAriranha</v>
      </c>
      <c r="Q2507" s="6" t="str">
        <f t="shared" si="79"/>
        <v>SPARIRANHA</v>
      </c>
    </row>
    <row r="2508" spans="1:17" x14ac:dyDescent="0.3">
      <c r="A2508" s="4" t="s">
        <v>3845</v>
      </c>
      <c r="B2508" s="4" t="s">
        <v>3685</v>
      </c>
      <c r="C2508" s="4" t="s">
        <v>3846</v>
      </c>
      <c r="D2508" s="4" t="s">
        <v>4243</v>
      </c>
      <c r="E2508" s="4" t="s">
        <v>4244</v>
      </c>
      <c r="F2508" s="4" t="s">
        <v>4245</v>
      </c>
      <c r="G2508" s="4" t="s">
        <v>5362</v>
      </c>
      <c r="H2508" s="4" t="s">
        <v>5363</v>
      </c>
      <c r="I2508" s="4" t="s">
        <v>5375</v>
      </c>
      <c r="J2508" s="4" t="s">
        <v>5376</v>
      </c>
      <c r="K2508" s="4">
        <v>3503950</v>
      </c>
      <c r="L2508" s="4" t="s">
        <v>5383</v>
      </c>
      <c r="M2508" s="5">
        <v>-20.158189985895</v>
      </c>
      <c r="N2508" s="5">
        <v>-50.726962671419102</v>
      </c>
      <c r="O2508" s="4" t="s">
        <v>5384</v>
      </c>
      <c r="P2508" s="6" t="str">
        <f t="shared" si="78"/>
        <v>SPAspásia</v>
      </c>
      <c r="Q2508" s="6" t="str">
        <f t="shared" si="79"/>
        <v>SPASPASIA</v>
      </c>
    </row>
    <row r="2509" spans="1:17" x14ac:dyDescent="0.3">
      <c r="A2509" s="4" t="s">
        <v>3845</v>
      </c>
      <c r="B2509" s="4" t="s">
        <v>3685</v>
      </c>
      <c r="C2509" s="4" t="s">
        <v>3846</v>
      </c>
      <c r="D2509" s="4" t="s">
        <v>4243</v>
      </c>
      <c r="E2509" s="4" t="s">
        <v>4244</v>
      </c>
      <c r="F2509" s="4" t="s">
        <v>4245</v>
      </c>
      <c r="G2509" s="4" t="s">
        <v>5362</v>
      </c>
      <c r="H2509" s="4" t="s">
        <v>5363</v>
      </c>
      <c r="I2509" s="4" t="s">
        <v>5385</v>
      </c>
      <c r="J2509" s="4" t="s">
        <v>5386</v>
      </c>
      <c r="K2509" s="4">
        <v>3504206</v>
      </c>
      <c r="L2509" s="4" t="s">
        <v>5386</v>
      </c>
      <c r="M2509" s="5">
        <v>-20.6873348994576</v>
      </c>
      <c r="N2509" s="5">
        <v>-50.553959333214898</v>
      </c>
      <c r="O2509" s="4" t="s">
        <v>5387</v>
      </c>
      <c r="P2509" s="6" t="str">
        <f t="shared" si="78"/>
        <v>SPAuriflama</v>
      </c>
      <c r="Q2509" s="6" t="str">
        <f t="shared" si="79"/>
        <v>SPAURIFLAMA</v>
      </c>
    </row>
    <row r="2510" spans="1:17" x14ac:dyDescent="0.3">
      <c r="A2510" s="4" t="s">
        <v>3845</v>
      </c>
      <c r="B2510" s="4" t="s">
        <v>3685</v>
      </c>
      <c r="C2510" s="4" t="s">
        <v>3846</v>
      </c>
      <c r="D2510" s="4" t="s">
        <v>4243</v>
      </c>
      <c r="E2510" s="4" t="s">
        <v>4244</v>
      </c>
      <c r="F2510" s="4" t="s">
        <v>4245</v>
      </c>
      <c r="G2510" s="4" t="s">
        <v>5362</v>
      </c>
      <c r="H2510" s="4" t="s">
        <v>5363</v>
      </c>
      <c r="I2510" s="4" t="s">
        <v>5364</v>
      </c>
      <c r="J2510" s="4" t="s">
        <v>5363</v>
      </c>
      <c r="K2510" s="4">
        <v>3504602</v>
      </c>
      <c r="L2510" s="4" t="s">
        <v>5388</v>
      </c>
      <c r="M2510" s="5">
        <v>-20.918563779599801</v>
      </c>
      <c r="N2510" s="5">
        <v>-49.4485737092932</v>
      </c>
      <c r="O2510" s="4" t="s">
        <v>5389</v>
      </c>
      <c r="P2510" s="6" t="str">
        <f t="shared" si="78"/>
        <v>SPBady Bassitt</v>
      </c>
      <c r="Q2510" s="6" t="str">
        <f t="shared" si="79"/>
        <v>SPBADY BASSITT</v>
      </c>
    </row>
    <row r="2511" spans="1:17" x14ac:dyDescent="0.3">
      <c r="A2511" s="4" t="s">
        <v>3845</v>
      </c>
      <c r="B2511" s="4" t="s">
        <v>3685</v>
      </c>
      <c r="C2511" s="4" t="s">
        <v>3846</v>
      </c>
      <c r="D2511" s="4" t="s">
        <v>4243</v>
      </c>
      <c r="E2511" s="4" t="s">
        <v>4244</v>
      </c>
      <c r="F2511" s="4" t="s">
        <v>4245</v>
      </c>
      <c r="G2511" s="4" t="s">
        <v>5362</v>
      </c>
      <c r="H2511" s="4" t="s">
        <v>5363</v>
      </c>
      <c r="I2511" s="4" t="s">
        <v>5364</v>
      </c>
      <c r="J2511" s="4" t="s">
        <v>5363</v>
      </c>
      <c r="K2511" s="4">
        <v>3504800</v>
      </c>
      <c r="L2511" s="4" t="s">
        <v>5390</v>
      </c>
      <c r="M2511" s="5">
        <v>-20.738263778181601</v>
      </c>
      <c r="N2511" s="5">
        <v>-49.579327690024698</v>
      </c>
      <c r="O2511" s="4" t="s">
        <v>5391</v>
      </c>
      <c r="P2511" s="6" t="str">
        <f t="shared" si="78"/>
        <v>SPBálsamo</v>
      </c>
      <c r="Q2511" s="6" t="str">
        <f t="shared" si="79"/>
        <v>SPBALSAMO</v>
      </c>
    </row>
    <row r="2512" spans="1:17" x14ac:dyDescent="0.3">
      <c r="A2512" s="4" t="s">
        <v>3845</v>
      </c>
      <c r="B2512" s="4" t="s">
        <v>3685</v>
      </c>
      <c r="C2512" s="4" t="s">
        <v>3846</v>
      </c>
      <c r="D2512" s="4" t="s">
        <v>4243</v>
      </c>
      <c r="E2512" s="4" t="s">
        <v>4244</v>
      </c>
      <c r="F2512" s="4" t="s">
        <v>4245</v>
      </c>
      <c r="G2512" s="4" t="s">
        <v>5362</v>
      </c>
      <c r="H2512" s="4" t="s">
        <v>5363</v>
      </c>
      <c r="I2512" s="4" t="s">
        <v>5379</v>
      </c>
      <c r="J2512" s="4" t="s">
        <v>5380</v>
      </c>
      <c r="K2512" s="4">
        <v>3509304</v>
      </c>
      <c r="L2512" s="4" t="s">
        <v>5392</v>
      </c>
      <c r="M2512" s="5">
        <v>-20.879092517862901</v>
      </c>
      <c r="N2512" s="5">
        <v>-48.8101223647094</v>
      </c>
      <c r="O2512" s="4" t="s">
        <v>5393</v>
      </c>
      <c r="P2512" s="6" t="str">
        <f t="shared" si="78"/>
        <v>SPCajobi</v>
      </c>
      <c r="Q2512" s="6" t="str">
        <f t="shared" si="79"/>
        <v>SPCAJOBI</v>
      </c>
    </row>
    <row r="2513" spans="1:17" x14ac:dyDescent="0.3">
      <c r="A2513" s="4" t="s">
        <v>3845</v>
      </c>
      <c r="B2513" s="4" t="s">
        <v>3685</v>
      </c>
      <c r="C2513" s="4" t="s">
        <v>3846</v>
      </c>
      <c r="D2513" s="4" t="s">
        <v>4243</v>
      </c>
      <c r="E2513" s="4" t="s">
        <v>4244</v>
      </c>
      <c r="F2513" s="4" t="s">
        <v>4245</v>
      </c>
      <c r="G2513" s="4" t="s">
        <v>5362</v>
      </c>
      <c r="H2513" s="4" t="s">
        <v>5363</v>
      </c>
      <c r="I2513" s="4" t="s">
        <v>5369</v>
      </c>
      <c r="J2513" s="4" t="s">
        <v>5370</v>
      </c>
      <c r="K2513" s="4">
        <v>3510708</v>
      </c>
      <c r="L2513" s="4" t="s">
        <v>5394</v>
      </c>
      <c r="M2513" s="5">
        <v>-20.080991509997901</v>
      </c>
      <c r="N2513" s="5">
        <v>-49.914942302890303</v>
      </c>
      <c r="O2513" s="4" t="s">
        <v>5395</v>
      </c>
      <c r="P2513" s="6" t="str">
        <f t="shared" si="78"/>
        <v>SPCardoso</v>
      </c>
      <c r="Q2513" s="6" t="str">
        <f t="shared" si="79"/>
        <v>SPCARDOSO</v>
      </c>
    </row>
    <row r="2514" spans="1:17" x14ac:dyDescent="0.3">
      <c r="A2514" s="4" t="s">
        <v>3845</v>
      </c>
      <c r="B2514" s="4" t="s">
        <v>3685</v>
      </c>
      <c r="C2514" s="4" t="s">
        <v>3846</v>
      </c>
      <c r="D2514" s="4" t="s">
        <v>4243</v>
      </c>
      <c r="E2514" s="4" t="s">
        <v>4244</v>
      </c>
      <c r="F2514" s="4" t="s">
        <v>4245</v>
      </c>
      <c r="G2514" s="4" t="s">
        <v>5362</v>
      </c>
      <c r="H2514" s="4" t="s">
        <v>5363</v>
      </c>
      <c r="I2514" s="4" t="s">
        <v>5379</v>
      </c>
      <c r="J2514" s="4" t="s">
        <v>5380</v>
      </c>
      <c r="K2514" s="4">
        <v>3511102</v>
      </c>
      <c r="L2514" s="4" t="s">
        <v>5380</v>
      </c>
      <c r="M2514" s="5">
        <v>-21.1395385</v>
      </c>
      <c r="N2514" s="5">
        <v>-48.9758709390428</v>
      </c>
      <c r="O2514" s="4" t="s">
        <v>5396</v>
      </c>
      <c r="P2514" s="6" t="str">
        <f t="shared" si="78"/>
        <v>SPCatanduva</v>
      </c>
      <c r="Q2514" s="6" t="str">
        <f t="shared" si="79"/>
        <v>SPCATANDUVA</v>
      </c>
    </row>
    <row r="2515" spans="1:17" x14ac:dyDescent="0.3">
      <c r="A2515" s="4" t="s">
        <v>3845</v>
      </c>
      <c r="B2515" s="4" t="s">
        <v>3685</v>
      </c>
      <c r="C2515" s="4" t="s">
        <v>3846</v>
      </c>
      <c r="D2515" s="4" t="s">
        <v>4243</v>
      </c>
      <c r="E2515" s="4" t="s">
        <v>4244</v>
      </c>
      <c r="F2515" s="4" t="s">
        <v>4245</v>
      </c>
      <c r="G2515" s="4" t="s">
        <v>5362</v>
      </c>
      <c r="H2515" s="4" t="s">
        <v>5363</v>
      </c>
      <c r="I2515" s="4" t="s">
        <v>5379</v>
      </c>
      <c r="J2515" s="4" t="s">
        <v>5380</v>
      </c>
      <c r="K2515" s="4">
        <v>3511201</v>
      </c>
      <c r="L2515" s="4" t="s">
        <v>5397</v>
      </c>
      <c r="M2515" s="5">
        <v>-21.0485799993669</v>
      </c>
      <c r="N2515" s="5">
        <v>-49.057742152508197</v>
      </c>
      <c r="O2515" s="4" t="s">
        <v>5398</v>
      </c>
      <c r="P2515" s="6" t="str">
        <f t="shared" si="78"/>
        <v>SPCatiguá</v>
      </c>
      <c r="Q2515" s="6" t="str">
        <f t="shared" si="79"/>
        <v>SPCATIGUA</v>
      </c>
    </row>
    <row r="2516" spans="1:17" x14ac:dyDescent="0.3">
      <c r="A2516" s="4" t="s">
        <v>3845</v>
      </c>
      <c r="B2516" s="4" t="s">
        <v>3685</v>
      </c>
      <c r="C2516" s="4" t="s">
        <v>3846</v>
      </c>
      <c r="D2516" s="4" t="s">
        <v>4243</v>
      </c>
      <c r="E2516" s="4" t="s">
        <v>4244</v>
      </c>
      <c r="F2516" s="4" t="s">
        <v>4245</v>
      </c>
      <c r="G2516" s="4" t="s">
        <v>5362</v>
      </c>
      <c r="H2516" s="4" t="s">
        <v>5363</v>
      </c>
      <c r="I2516" s="4" t="s">
        <v>5364</v>
      </c>
      <c r="J2516" s="4" t="s">
        <v>5363</v>
      </c>
      <c r="K2516" s="4">
        <v>3511300</v>
      </c>
      <c r="L2516" s="4" t="s">
        <v>2013</v>
      </c>
      <c r="M2516" s="5">
        <v>-20.904231922286598</v>
      </c>
      <c r="N2516" s="5">
        <v>-49.272841545890998</v>
      </c>
      <c r="O2516" s="4" t="s">
        <v>2014</v>
      </c>
      <c r="P2516" s="6" t="str">
        <f t="shared" si="78"/>
        <v>SPCedral</v>
      </c>
      <c r="Q2516" s="6" t="str">
        <f t="shared" si="79"/>
        <v>SPCEDRAL</v>
      </c>
    </row>
    <row r="2517" spans="1:17" x14ac:dyDescent="0.3">
      <c r="A2517" s="4" t="s">
        <v>3845</v>
      </c>
      <c r="B2517" s="4" t="s">
        <v>3685</v>
      </c>
      <c r="C2517" s="4" t="s">
        <v>3846</v>
      </c>
      <c r="D2517" s="4" t="s">
        <v>4243</v>
      </c>
      <c r="E2517" s="4" t="s">
        <v>4244</v>
      </c>
      <c r="F2517" s="4" t="s">
        <v>4245</v>
      </c>
      <c r="G2517" s="4" t="s">
        <v>5362</v>
      </c>
      <c r="H2517" s="4" t="s">
        <v>5363</v>
      </c>
      <c r="I2517" s="4" t="s">
        <v>5369</v>
      </c>
      <c r="J2517" s="4" t="s">
        <v>5370</v>
      </c>
      <c r="K2517" s="4">
        <v>3512902</v>
      </c>
      <c r="L2517" s="4" t="s">
        <v>5399</v>
      </c>
      <c r="M2517" s="5">
        <v>-20.477034658870998</v>
      </c>
      <c r="N2517" s="5">
        <v>-49.778859693117099</v>
      </c>
      <c r="O2517" s="4" t="s">
        <v>5400</v>
      </c>
      <c r="P2517" s="6" t="str">
        <f t="shared" si="78"/>
        <v>SPCosmorama</v>
      </c>
      <c r="Q2517" s="6" t="str">
        <f t="shared" si="79"/>
        <v>SPCOSMORAMA</v>
      </c>
    </row>
    <row r="2518" spans="1:17" x14ac:dyDescent="0.3">
      <c r="A2518" s="4" t="s">
        <v>3845</v>
      </c>
      <c r="B2518" s="4" t="s">
        <v>3685</v>
      </c>
      <c r="C2518" s="4" t="s">
        <v>3846</v>
      </c>
      <c r="D2518" s="4" t="s">
        <v>4243</v>
      </c>
      <c r="E2518" s="4" t="s">
        <v>4244</v>
      </c>
      <c r="F2518" s="4" t="s">
        <v>4245</v>
      </c>
      <c r="G2518" s="4" t="s">
        <v>5362</v>
      </c>
      <c r="H2518" s="4" t="s">
        <v>5363</v>
      </c>
      <c r="I2518" s="4" t="s">
        <v>5375</v>
      </c>
      <c r="J2518" s="4" t="s">
        <v>5376</v>
      </c>
      <c r="K2518" s="4">
        <v>3513850</v>
      </c>
      <c r="L2518" s="4" t="s">
        <v>5401</v>
      </c>
      <c r="M2518" s="5">
        <v>-20.464412794300198</v>
      </c>
      <c r="N2518" s="5">
        <v>-50.606055988833099</v>
      </c>
      <c r="O2518" s="4" t="s">
        <v>5402</v>
      </c>
      <c r="P2518" s="6" t="str">
        <f t="shared" si="78"/>
        <v>SPDirce Reis</v>
      </c>
      <c r="Q2518" s="6" t="str">
        <f t="shared" si="79"/>
        <v>SPDIRCE REIS</v>
      </c>
    </row>
    <row r="2519" spans="1:17" x14ac:dyDescent="0.3">
      <c r="A2519" s="4" t="s">
        <v>3845</v>
      </c>
      <c r="B2519" s="4" t="s">
        <v>3685</v>
      </c>
      <c r="C2519" s="4" t="s">
        <v>3846</v>
      </c>
      <c r="D2519" s="4" t="s">
        <v>4243</v>
      </c>
      <c r="E2519" s="4" t="s">
        <v>4244</v>
      </c>
      <c r="F2519" s="4" t="s">
        <v>4245</v>
      </c>
      <c r="G2519" s="4" t="s">
        <v>5362</v>
      </c>
      <c r="H2519" s="4" t="s">
        <v>5363</v>
      </c>
      <c r="I2519" s="4" t="s">
        <v>5375</v>
      </c>
      <c r="J2519" s="4" t="s">
        <v>5376</v>
      </c>
      <c r="K2519" s="4">
        <v>3514205</v>
      </c>
      <c r="L2519" s="4" t="s">
        <v>5403</v>
      </c>
      <c r="M2519" s="5">
        <v>-20.122870661056702</v>
      </c>
      <c r="N2519" s="5">
        <v>-50.5153630840246</v>
      </c>
      <c r="O2519" s="4" t="s">
        <v>5404</v>
      </c>
      <c r="P2519" s="6" t="str">
        <f t="shared" si="78"/>
        <v>SPDolcinópolis</v>
      </c>
      <c r="Q2519" s="6" t="str">
        <f t="shared" si="79"/>
        <v>SPDOLCINOPOLIS</v>
      </c>
    </row>
    <row r="2520" spans="1:17" x14ac:dyDescent="0.3">
      <c r="A2520" s="4" t="s">
        <v>3845</v>
      </c>
      <c r="B2520" s="4" t="s">
        <v>3685</v>
      </c>
      <c r="C2520" s="4" t="s">
        <v>3846</v>
      </c>
      <c r="D2520" s="4" t="s">
        <v>4243</v>
      </c>
      <c r="E2520" s="4" t="s">
        <v>4244</v>
      </c>
      <c r="F2520" s="4" t="s">
        <v>4245</v>
      </c>
      <c r="G2520" s="4" t="s">
        <v>5362</v>
      </c>
      <c r="H2520" s="4" t="s">
        <v>5363</v>
      </c>
      <c r="I2520" s="4" t="s">
        <v>5379</v>
      </c>
      <c r="J2520" s="4" t="s">
        <v>5380</v>
      </c>
      <c r="K2520" s="4">
        <v>3514924</v>
      </c>
      <c r="L2520" s="4" t="s">
        <v>5405</v>
      </c>
      <c r="M2520" s="5">
        <v>-21.164429018489301</v>
      </c>
      <c r="N2520" s="5">
        <v>-49.110835890202601</v>
      </c>
      <c r="O2520" s="4" t="s">
        <v>5406</v>
      </c>
      <c r="P2520" s="6" t="str">
        <f t="shared" si="78"/>
        <v>SPElisiário</v>
      </c>
      <c r="Q2520" s="6" t="str">
        <f t="shared" si="79"/>
        <v>SPELISIARIO</v>
      </c>
    </row>
    <row r="2521" spans="1:17" x14ac:dyDescent="0.3">
      <c r="A2521" s="4" t="s">
        <v>3845</v>
      </c>
      <c r="B2521" s="4" t="s">
        <v>3685</v>
      </c>
      <c r="C2521" s="4" t="s">
        <v>3846</v>
      </c>
      <c r="D2521" s="4" t="s">
        <v>4243</v>
      </c>
      <c r="E2521" s="4" t="s">
        <v>4244</v>
      </c>
      <c r="F2521" s="4" t="s">
        <v>4245</v>
      </c>
      <c r="G2521" s="4" t="s">
        <v>5362</v>
      </c>
      <c r="H2521" s="4" t="s">
        <v>5363</v>
      </c>
      <c r="I2521" s="4" t="s">
        <v>5379</v>
      </c>
      <c r="J2521" s="4" t="s">
        <v>5380</v>
      </c>
      <c r="K2521" s="4">
        <v>3514957</v>
      </c>
      <c r="L2521" s="4" t="s">
        <v>5407</v>
      </c>
      <c r="M2521" s="5">
        <v>-20.982668054874701</v>
      </c>
      <c r="N2521" s="5">
        <v>-48.832620292145798</v>
      </c>
      <c r="O2521" s="4" t="s">
        <v>5408</v>
      </c>
      <c r="P2521" s="6" t="str">
        <f t="shared" si="78"/>
        <v>SPEmbaúba</v>
      </c>
      <c r="Q2521" s="6" t="str">
        <f t="shared" si="79"/>
        <v>SPEMBAUBA</v>
      </c>
    </row>
    <row r="2522" spans="1:17" x14ac:dyDescent="0.3">
      <c r="A2522" s="4" t="s">
        <v>3845</v>
      </c>
      <c r="B2522" s="4" t="s">
        <v>3685</v>
      </c>
      <c r="C2522" s="4" t="s">
        <v>3846</v>
      </c>
      <c r="D2522" s="4" t="s">
        <v>4243</v>
      </c>
      <c r="E2522" s="4" t="s">
        <v>4244</v>
      </c>
      <c r="F2522" s="4" t="s">
        <v>4245</v>
      </c>
      <c r="G2522" s="4" t="s">
        <v>5362</v>
      </c>
      <c r="H2522" s="4" t="s">
        <v>5363</v>
      </c>
      <c r="I2522" s="4" t="s">
        <v>5409</v>
      </c>
      <c r="J2522" s="4" t="s">
        <v>5410</v>
      </c>
      <c r="K2522" s="4">
        <v>3515202</v>
      </c>
      <c r="L2522" s="4" t="s">
        <v>5411</v>
      </c>
      <c r="M2522" s="5">
        <v>-20.286082203974701</v>
      </c>
      <c r="N2522" s="5">
        <v>-50.405466847951203</v>
      </c>
      <c r="O2522" s="4" t="s">
        <v>5412</v>
      </c>
      <c r="P2522" s="6" t="str">
        <f t="shared" si="78"/>
        <v>SPEstrela d'Oeste</v>
      </c>
      <c r="Q2522" s="6" t="str">
        <f t="shared" si="79"/>
        <v>SPESTRELA D'OESTE</v>
      </c>
    </row>
    <row r="2523" spans="1:17" x14ac:dyDescent="0.3">
      <c r="A2523" s="4" t="s">
        <v>3845</v>
      </c>
      <c r="B2523" s="4" t="s">
        <v>3685</v>
      </c>
      <c r="C2523" s="4" t="s">
        <v>3846</v>
      </c>
      <c r="D2523" s="4" t="s">
        <v>4243</v>
      </c>
      <c r="E2523" s="4" t="s">
        <v>4244</v>
      </c>
      <c r="F2523" s="4" t="s">
        <v>4245</v>
      </c>
      <c r="G2523" s="4" t="s">
        <v>5362</v>
      </c>
      <c r="H2523" s="4" t="s">
        <v>5363</v>
      </c>
      <c r="I2523" s="4" t="s">
        <v>5409</v>
      </c>
      <c r="J2523" s="4" t="s">
        <v>5410</v>
      </c>
      <c r="K2523" s="4">
        <v>3515509</v>
      </c>
      <c r="L2523" s="4" t="s">
        <v>5410</v>
      </c>
      <c r="M2523" s="5">
        <v>-20.282382989999999</v>
      </c>
      <c r="N2523" s="5">
        <v>-50.248748430583397</v>
      </c>
      <c r="O2523" s="4" t="s">
        <v>5413</v>
      </c>
      <c r="P2523" s="6" t="str">
        <f t="shared" si="78"/>
        <v>SPFernandópolis</v>
      </c>
      <c r="Q2523" s="6" t="str">
        <f t="shared" si="79"/>
        <v>SPFERNANDOPOLIS</v>
      </c>
    </row>
    <row r="2524" spans="1:17" x14ac:dyDescent="0.3">
      <c r="A2524" s="4" t="s">
        <v>3845</v>
      </c>
      <c r="B2524" s="4" t="s">
        <v>3685</v>
      </c>
      <c r="C2524" s="4" t="s">
        <v>3846</v>
      </c>
      <c r="D2524" s="4" t="s">
        <v>4243</v>
      </c>
      <c r="E2524" s="4" t="s">
        <v>4244</v>
      </c>
      <c r="F2524" s="4" t="s">
        <v>4245</v>
      </c>
      <c r="G2524" s="4" t="s">
        <v>5362</v>
      </c>
      <c r="H2524" s="4" t="s">
        <v>5363</v>
      </c>
      <c r="I2524" s="4" t="s">
        <v>5385</v>
      </c>
      <c r="J2524" s="4" t="s">
        <v>5386</v>
      </c>
      <c r="K2524" s="4">
        <v>3515905</v>
      </c>
      <c r="L2524" s="4" t="s">
        <v>5414</v>
      </c>
      <c r="M2524" s="5">
        <v>-20.674031227925401</v>
      </c>
      <c r="N2524" s="5">
        <v>-50.145689008682801</v>
      </c>
      <c r="O2524" s="4" t="s">
        <v>5415</v>
      </c>
      <c r="P2524" s="6" t="str">
        <f t="shared" si="78"/>
        <v>SPFloreal</v>
      </c>
      <c r="Q2524" s="6" t="str">
        <f t="shared" si="79"/>
        <v>SPFLOREAL</v>
      </c>
    </row>
    <row r="2525" spans="1:17" x14ac:dyDescent="0.3">
      <c r="A2525" s="4" t="s">
        <v>3845</v>
      </c>
      <c r="B2525" s="4" t="s">
        <v>3685</v>
      </c>
      <c r="C2525" s="4" t="s">
        <v>3846</v>
      </c>
      <c r="D2525" s="4" t="s">
        <v>4243</v>
      </c>
      <c r="E2525" s="4" t="s">
        <v>4244</v>
      </c>
      <c r="F2525" s="4" t="s">
        <v>4245</v>
      </c>
      <c r="G2525" s="4" t="s">
        <v>5362</v>
      </c>
      <c r="H2525" s="4" t="s">
        <v>5363</v>
      </c>
      <c r="I2525" s="4" t="s">
        <v>5385</v>
      </c>
      <c r="J2525" s="4" t="s">
        <v>5386</v>
      </c>
      <c r="K2525" s="4">
        <v>3516804</v>
      </c>
      <c r="L2525" s="4" t="s">
        <v>5416</v>
      </c>
      <c r="M2525" s="5">
        <v>-20.795239499374599</v>
      </c>
      <c r="N2525" s="5">
        <v>-50.190219732204902</v>
      </c>
      <c r="O2525" s="4" t="s">
        <v>5417</v>
      </c>
      <c r="P2525" s="6" t="str">
        <f t="shared" si="78"/>
        <v>SPGastão Vidigal</v>
      </c>
      <c r="Q2525" s="6" t="str">
        <f t="shared" si="79"/>
        <v>SPGASTAO VIDIGAL</v>
      </c>
    </row>
    <row r="2526" spans="1:17" x14ac:dyDescent="0.3">
      <c r="A2526" s="4" t="s">
        <v>3845</v>
      </c>
      <c r="B2526" s="4" t="s">
        <v>3685</v>
      </c>
      <c r="C2526" s="4" t="s">
        <v>3846</v>
      </c>
      <c r="D2526" s="4" t="s">
        <v>4243</v>
      </c>
      <c r="E2526" s="4" t="s">
        <v>4244</v>
      </c>
      <c r="F2526" s="4" t="s">
        <v>4245</v>
      </c>
      <c r="G2526" s="4" t="s">
        <v>5362</v>
      </c>
      <c r="H2526" s="4" t="s">
        <v>5363</v>
      </c>
      <c r="I2526" s="4" t="s">
        <v>5385</v>
      </c>
      <c r="J2526" s="4" t="s">
        <v>5386</v>
      </c>
      <c r="K2526" s="4">
        <v>3516903</v>
      </c>
      <c r="L2526" s="4" t="s">
        <v>5418</v>
      </c>
      <c r="M2526" s="5">
        <v>-20.648369316722</v>
      </c>
      <c r="N2526" s="5">
        <v>-50.361813702123698</v>
      </c>
      <c r="O2526" s="4" t="s">
        <v>5419</v>
      </c>
      <c r="P2526" s="6" t="str">
        <f t="shared" si="78"/>
        <v>SPGeneral Salgado</v>
      </c>
      <c r="Q2526" s="6" t="str">
        <f t="shared" si="79"/>
        <v>SPGENERAL SALGADO</v>
      </c>
    </row>
    <row r="2527" spans="1:17" x14ac:dyDescent="0.3">
      <c r="A2527" s="4" t="s">
        <v>3845</v>
      </c>
      <c r="B2527" s="4" t="s">
        <v>3685</v>
      </c>
      <c r="C2527" s="4" t="s">
        <v>3846</v>
      </c>
      <c r="D2527" s="4" t="s">
        <v>4243</v>
      </c>
      <c r="E2527" s="4" t="s">
        <v>4244</v>
      </c>
      <c r="F2527" s="4" t="s">
        <v>4245</v>
      </c>
      <c r="G2527" s="4" t="s">
        <v>5362</v>
      </c>
      <c r="H2527" s="4" t="s">
        <v>5363</v>
      </c>
      <c r="I2527" s="4" t="s">
        <v>5364</v>
      </c>
      <c r="J2527" s="4" t="s">
        <v>5363</v>
      </c>
      <c r="K2527" s="4">
        <v>3517505</v>
      </c>
      <c r="L2527" s="4" t="s">
        <v>5420</v>
      </c>
      <c r="M2527" s="5">
        <v>-20.796448624865299</v>
      </c>
      <c r="N2527" s="5">
        <v>-49.219145857724499</v>
      </c>
      <c r="O2527" s="4" t="s">
        <v>5421</v>
      </c>
      <c r="P2527" s="6" t="str">
        <f t="shared" si="78"/>
        <v>SPGuapiaçu</v>
      </c>
      <c r="Q2527" s="6" t="str">
        <f t="shared" si="79"/>
        <v>SPGUAPIACU</v>
      </c>
    </row>
    <row r="2528" spans="1:17" x14ac:dyDescent="0.3">
      <c r="A2528" s="4" t="s">
        <v>3845</v>
      </c>
      <c r="B2528" s="4" t="s">
        <v>3685</v>
      </c>
      <c r="C2528" s="4" t="s">
        <v>3846</v>
      </c>
      <c r="D2528" s="4" t="s">
        <v>4243</v>
      </c>
      <c r="E2528" s="4" t="s">
        <v>4244</v>
      </c>
      <c r="F2528" s="4" t="s">
        <v>4245</v>
      </c>
      <c r="G2528" s="4" t="s">
        <v>5362</v>
      </c>
      <c r="H2528" s="4" t="s">
        <v>5363</v>
      </c>
      <c r="I2528" s="4" t="s">
        <v>5364</v>
      </c>
      <c r="J2528" s="4" t="s">
        <v>5363</v>
      </c>
      <c r="K2528" s="4">
        <v>3517901</v>
      </c>
      <c r="L2528" s="4" t="s">
        <v>5422</v>
      </c>
      <c r="M2528" s="5">
        <v>-20.498809212893601</v>
      </c>
      <c r="N2528" s="5">
        <v>-48.944502595049897</v>
      </c>
      <c r="O2528" s="4" t="s">
        <v>5423</v>
      </c>
      <c r="P2528" s="6" t="str">
        <f t="shared" si="78"/>
        <v>SPGuaraci</v>
      </c>
      <c r="Q2528" s="6" t="str">
        <f t="shared" si="79"/>
        <v>SPGUARACI</v>
      </c>
    </row>
    <row r="2529" spans="1:17" x14ac:dyDescent="0.3">
      <c r="A2529" s="4" t="s">
        <v>3845</v>
      </c>
      <c r="B2529" s="4" t="s">
        <v>3685</v>
      </c>
      <c r="C2529" s="4" t="s">
        <v>3846</v>
      </c>
      <c r="D2529" s="4" t="s">
        <v>4243</v>
      </c>
      <c r="E2529" s="4" t="s">
        <v>4244</v>
      </c>
      <c r="F2529" s="4" t="s">
        <v>4245</v>
      </c>
      <c r="G2529" s="4" t="s">
        <v>5362</v>
      </c>
      <c r="H2529" s="4" t="s">
        <v>5363</v>
      </c>
      <c r="I2529" s="4" t="s">
        <v>5409</v>
      </c>
      <c r="J2529" s="4" t="s">
        <v>5410</v>
      </c>
      <c r="K2529" s="4">
        <v>3518008</v>
      </c>
      <c r="L2529" s="4" t="s">
        <v>5424</v>
      </c>
      <c r="M2529" s="5">
        <v>-20.075705571849799</v>
      </c>
      <c r="N2529" s="5">
        <v>-50.341533881692797</v>
      </c>
      <c r="O2529" s="4" t="s">
        <v>5425</v>
      </c>
      <c r="P2529" s="6" t="str">
        <f t="shared" si="78"/>
        <v>SPGuarani d'Oeste</v>
      </c>
      <c r="Q2529" s="6" t="str">
        <f t="shared" si="79"/>
        <v>SPGUARANI D'OESTE</v>
      </c>
    </row>
    <row r="2530" spans="1:17" x14ac:dyDescent="0.3">
      <c r="A2530" s="4" t="s">
        <v>3845</v>
      </c>
      <c r="B2530" s="4" t="s">
        <v>3685</v>
      </c>
      <c r="C2530" s="4" t="s">
        <v>3846</v>
      </c>
      <c r="D2530" s="4" t="s">
        <v>4243</v>
      </c>
      <c r="E2530" s="4" t="s">
        <v>4244</v>
      </c>
      <c r="F2530" s="4" t="s">
        <v>4245</v>
      </c>
      <c r="G2530" s="4" t="s">
        <v>5362</v>
      </c>
      <c r="H2530" s="4" t="s">
        <v>5363</v>
      </c>
      <c r="I2530" s="4" t="s">
        <v>5385</v>
      </c>
      <c r="J2530" s="4" t="s">
        <v>5386</v>
      </c>
      <c r="K2530" s="4">
        <v>3518909</v>
      </c>
      <c r="L2530" s="4" t="s">
        <v>5426</v>
      </c>
      <c r="M2530" s="5">
        <v>-20.6501686872551</v>
      </c>
      <c r="N2530" s="5">
        <v>-50.6614595041436</v>
      </c>
      <c r="O2530" s="4" t="s">
        <v>5427</v>
      </c>
      <c r="P2530" s="6" t="str">
        <f t="shared" si="78"/>
        <v>SPGuzolândia</v>
      </c>
      <c r="Q2530" s="6" t="str">
        <f t="shared" si="79"/>
        <v>SPGUZOLANDIA</v>
      </c>
    </row>
    <row r="2531" spans="1:17" x14ac:dyDescent="0.3">
      <c r="A2531" s="4" t="s">
        <v>3845</v>
      </c>
      <c r="B2531" s="4" t="s">
        <v>3685</v>
      </c>
      <c r="C2531" s="4" t="s">
        <v>3846</v>
      </c>
      <c r="D2531" s="4" t="s">
        <v>4243</v>
      </c>
      <c r="E2531" s="4" t="s">
        <v>4244</v>
      </c>
      <c r="F2531" s="4" t="s">
        <v>4245</v>
      </c>
      <c r="G2531" s="4" t="s">
        <v>5362</v>
      </c>
      <c r="H2531" s="4" t="s">
        <v>5363</v>
      </c>
      <c r="I2531" s="4" t="s">
        <v>5364</v>
      </c>
      <c r="J2531" s="4" t="s">
        <v>5363</v>
      </c>
      <c r="K2531" s="4">
        <v>3519402</v>
      </c>
      <c r="L2531" s="4" t="s">
        <v>5428</v>
      </c>
      <c r="M2531" s="5">
        <v>-21.080537499366098</v>
      </c>
      <c r="N2531" s="5">
        <v>-49.238861531250997</v>
      </c>
      <c r="O2531" s="4" t="s">
        <v>5429</v>
      </c>
      <c r="P2531" s="6" t="str">
        <f t="shared" si="78"/>
        <v>SPIbirá</v>
      </c>
      <c r="Q2531" s="6" t="str">
        <f t="shared" si="79"/>
        <v>SPIBIRA</v>
      </c>
    </row>
    <row r="2532" spans="1:17" x14ac:dyDescent="0.3">
      <c r="A2532" s="4" t="s">
        <v>3845</v>
      </c>
      <c r="B2532" s="4" t="s">
        <v>3685</v>
      </c>
      <c r="C2532" s="4" t="s">
        <v>3846</v>
      </c>
      <c r="D2532" s="4" t="s">
        <v>4243</v>
      </c>
      <c r="E2532" s="4" t="s">
        <v>4244</v>
      </c>
      <c r="F2532" s="4" t="s">
        <v>4245</v>
      </c>
      <c r="G2532" s="4" t="s">
        <v>5362</v>
      </c>
      <c r="H2532" s="4" t="s">
        <v>5363</v>
      </c>
      <c r="I2532" s="4" t="s">
        <v>5364</v>
      </c>
      <c r="J2532" s="4" t="s">
        <v>5363</v>
      </c>
      <c r="K2532" s="4">
        <v>3519808</v>
      </c>
      <c r="L2532" s="4" t="s">
        <v>5430</v>
      </c>
      <c r="M2532" s="5">
        <v>-20.3435051210596</v>
      </c>
      <c r="N2532" s="5">
        <v>-49.196120191474201</v>
      </c>
      <c r="O2532" s="4" t="s">
        <v>5431</v>
      </c>
      <c r="P2532" s="6" t="str">
        <f t="shared" si="78"/>
        <v>SPIcém</v>
      </c>
      <c r="Q2532" s="6" t="str">
        <f t="shared" si="79"/>
        <v>SPICEM</v>
      </c>
    </row>
    <row r="2533" spans="1:17" x14ac:dyDescent="0.3">
      <c r="A2533" s="4" t="s">
        <v>3845</v>
      </c>
      <c r="B2533" s="4" t="s">
        <v>3685</v>
      </c>
      <c r="C2533" s="4" t="s">
        <v>3846</v>
      </c>
      <c r="D2533" s="4" t="s">
        <v>4243</v>
      </c>
      <c r="E2533" s="4" t="s">
        <v>4244</v>
      </c>
      <c r="F2533" s="4" t="s">
        <v>4245</v>
      </c>
      <c r="G2533" s="4" t="s">
        <v>5362</v>
      </c>
      <c r="H2533" s="4" t="s">
        <v>5363</v>
      </c>
      <c r="I2533" s="4" t="s">
        <v>5409</v>
      </c>
      <c r="J2533" s="4" t="s">
        <v>5410</v>
      </c>
      <c r="K2533" s="4">
        <v>3520707</v>
      </c>
      <c r="L2533" s="4" t="s">
        <v>5432</v>
      </c>
      <c r="M2533" s="5">
        <v>-19.977542999393499</v>
      </c>
      <c r="N2533" s="5">
        <v>-50.288981041993999</v>
      </c>
      <c r="O2533" s="4" t="s">
        <v>5433</v>
      </c>
      <c r="P2533" s="6" t="str">
        <f t="shared" si="78"/>
        <v>SPIndiaporã</v>
      </c>
      <c r="Q2533" s="6" t="str">
        <f t="shared" si="79"/>
        <v>SPINDIAPORA</v>
      </c>
    </row>
    <row r="2534" spans="1:17" x14ac:dyDescent="0.3">
      <c r="A2534" s="4" t="s">
        <v>3845</v>
      </c>
      <c r="B2534" s="4" t="s">
        <v>3685</v>
      </c>
      <c r="C2534" s="4" t="s">
        <v>3846</v>
      </c>
      <c r="D2534" s="4" t="s">
        <v>4243</v>
      </c>
      <c r="E2534" s="4" t="s">
        <v>4244</v>
      </c>
      <c r="F2534" s="4" t="s">
        <v>4245</v>
      </c>
      <c r="G2534" s="4" t="s">
        <v>5362</v>
      </c>
      <c r="H2534" s="4" t="s">
        <v>5363</v>
      </c>
      <c r="I2534" s="4" t="s">
        <v>5364</v>
      </c>
      <c r="J2534" s="4" t="s">
        <v>5363</v>
      </c>
      <c r="K2534" s="4">
        <v>3521150</v>
      </c>
      <c r="L2534" s="4" t="s">
        <v>5434</v>
      </c>
      <c r="M2534" s="5">
        <v>-20.661645528878999</v>
      </c>
      <c r="N2534" s="5">
        <v>-49.388142381684403</v>
      </c>
      <c r="O2534" s="4" t="s">
        <v>5435</v>
      </c>
      <c r="P2534" s="6" t="str">
        <f t="shared" si="78"/>
        <v>SPIpiguá</v>
      </c>
      <c r="Q2534" s="6" t="str">
        <f t="shared" si="79"/>
        <v>SPIPIGUA</v>
      </c>
    </row>
    <row r="2535" spans="1:17" x14ac:dyDescent="0.3">
      <c r="A2535" s="4" t="s">
        <v>3845</v>
      </c>
      <c r="B2535" s="4" t="s">
        <v>3685</v>
      </c>
      <c r="C2535" s="4" t="s">
        <v>3846</v>
      </c>
      <c r="D2535" s="4" t="s">
        <v>4243</v>
      </c>
      <c r="E2535" s="4" t="s">
        <v>4244</v>
      </c>
      <c r="F2535" s="4" t="s">
        <v>4245</v>
      </c>
      <c r="G2535" s="4" t="s">
        <v>5362</v>
      </c>
      <c r="H2535" s="4" t="s">
        <v>5363</v>
      </c>
      <c r="I2535" s="4" t="s">
        <v>5436</v>
      </c>
      <c r="J2535" s="4" t="s">
        <v>212</v>
      </c>
      <c r="K2535" s="4">
        <v>3521507</v>
      </c>
      <c r="L2535" s="4" t="s">
        <v>5437</v>
      </c>
      <c r="M2535" s="5">
        <v>-21.276437176419002</v>
      </c>
      <c r="N2535" s="5">
        <v>-49.408151782226398</v>
      </c>
      <c r="O2535" s="4" t="s">
        <v>5438</v>
      </c>
      <c r="P2535" s="6" t="str">
        <f t="shared" si="78"/>
        <v>SPIrapuã</v>
      </c>
      <c r="Q2535" s="6" t="str">
        <f t="shared" si="79"/>
        <v>SPIRAPUA</v>
      </c>
    </row>
    <row r="2536" spans="1:17" x14ac:dyDescent="0.3">
      <c r="A2536" s="4" t="s">
        <v>3845</v>
      </c>
      <c r="B2536" s="4" t="s">
        <v>3685</v>
      </c>
      <c r="C2536" s="4" t="s">
        <v>3846</v>
      </c>
      <c r="D2536" s="4" t="s">
        <v>4243</v>
      </c>
      <c r="E2536" s="4" t="s">
        <v>4244</v>
      </c>
      <c r="F2536" s="4" t="s">
        <v>4245</v>
      </c>
      <c r="G2536" s="4" t="s">
        <v>5362</v>
      </c>
      <c r="H2536" s="4" t="s">
        <v>5363</v>
      </c>
      <c r="I2536" s="4" t="s">
        <v>5436</v>
      </c>
      <c r="J2536" s="4" t="s">
        <v>212</v>
      </c>
      <c r="K2536" s="4">
        <v>3521903</v>
      </c>
      <c r="L2536" s="4" t="s">
        <v>5439</v>
      </c>
      <c r="M2536" s="5">
        <v>-21.315707058707901</v>
      </c>
      <c r="N2536" s="5">
        <v>-49.054311079798502</v>
      </c>
      <c r="O2536" s="4" t="s">
        <v>5440</v>
      </c>
      <c r="P2536" s="6" t="str">
        <f t="shared" si="78"/>
        <v>SPItajobi</v>
      </c>
      <c r="Q2536" s="6" t="str">
        <f t="shared" si="79"/>
        <v>SPITAJOBI</v>
      </c>
    </row>
    <row r="2537" spans="1:17" x14ac:dyDescent="0.3">
      <c r="A2537" s="4" t="s">
        <v>3845</v>
      </c>
      <c r="B2537" s="4" t="s">
        <v>3685</v>
      </c>
      <c r="C2537" s="4" t="s">
        <v>3846</v>
      </c>
      <c r="D2537" s="4" t="s">
        <v>4243</v>
      </c>
      <c r="E2537" s="4" t="s">
        <v>4244</v>
      </c>
      <c r="F2537" s="4" t="s">
        <v>4245</v>
      </c>
      <c r="G2537" s="4" t="s">
        <v>5362</v>
      </c>
      <c r="H2537" s="4" t="s">
        <v>5363</v>
      </c>
      <c r="I2537" s="4" t="s">
        <v>5364</v>
      </c>
      <c r="J2537" s="4" t="s">
        <v>5363</v>
      </c>
      <c r="K2537" s="4">
        <v>3524501</v>
      </c>
      <c r="L2537" s="4" t="s">
        <v>5441</v>
      </c>
      <c r="M2537" s="5">
        <v>-20.8840851331179</v>
      </c>
      <c r="N2537" s="5">
        <v>-49.573344611531702</v>
      </c>
      <c r="O2537" s="4" t="s">
        <v>5442</v>
      </c>
      <c r="P2537" s="6" t="str">
        <f t="shared" si="78"/>
        <v>SPJaci</v>
      </c>
      <c r="Q2537" s="6" t="str">
        <f t="shared" si="79"/>
        <v>SPJACI</v>
      </c>
    </row>
    <row r="2538" spans="1:17" x14ac:dyDescent="0.3">
      <c r="A2538" s="4" t="s">
        <v>3845</v>
      </c>
      <c r="B2538" s="4" t="s">
        <v>3685</v>
      </c>
      <c r="C2538" s="4" t="s">
        <v>3846</v>
      </c>
      <c r="D2538" s="4" t="s">
        <v>4243</v>
      </c>
      <c r="E2538" s="4" t="s">
        <v>4244</v>
      </c>
      <c r="F2538" s="4" t="s">
        <v>4245</v>
      </c>
      <c r="G2538" s="4" t="s">
        <v>5362</v>
      </c>
      <c r="H2538" s="4" t="s">
        <v>5363</v>
      </c>
      <c r="I2538" s="4" t="s">
        <v>5375</v>
      </c>
      <c r="J2538" s="4" t="s">
        <v>5376</v>
      </c>
      <c r="K2538" s="4">
        <v>3524808</v>
      </c>
      <c r="L2538" s="4" t="s">
        <v>5376</v>
      </c>
      <c r="M2538" s="5">
        <v>-20.267853047500001</v>
      </c>
      <c r="N2538" s="5">
        <v>-50.550356199042803</v>
      </c>
      <c r="O2538" s="4" t="s">
        <v>5443</v>
      </c>
      <c r="P2538" s="6" t="str">
        <f t="shared" si="78"/>
        <v>SPJales</v>
      </c>
      <c r="Q2538" s="6" t="str">
        <f t="shared" si="79"/>
        <v>SPJALES</v>
      </c>
    </row>
    <row r="2539" spans="1:17" x14ac:dyDescent="0.3">
      <c r="A2539" s="4" t="s">
        <v>3845</v>
      </c>
      <c r="B2539" s="4" t="s">
        <v>3685</v>
      </c>
      <c r="C2539" s="4" t="s">
        <v>3846</v>
      </c>
      <c r="D2539" s="4" t="s">
        <v>4243</v>
      </c>
      <c r="E2539" s="4" t="s">
        <v>4244</v>
      </c>
      <c r="F2539" s="4" t="s">
        <v>4245</v>
      </c>
      <c r="G2539" s="4" t="s">
        <v>5362</v>
      </c>
      <c r="H2539" s="4" t="s">
        <v>5363</v>
      </c>
      <c r="I2539" s="4" t="s">
        <v>5364</v>
      </c>
      <c r="J2539" s="4" t="s">
        <v>5363</v>
      </c>
      <c r="K2539" s="4">
        <v>3525706</v>
      </c>
      <c r="L2539" s="4" t="s">
        <v>5444</v>
      </c>
      <c r="M2539" s="5">
        <v>-21.053719035</v>
      </c>
      <c r="N2539" s="5">
        <v>-49.686282716033297</v>
      </c>
      <c r="O2539" s="4" t="s">
        <v>5445</v>
      </c>
      <c r="P2539" s="6" t="str">
        <f t="shared" si="78"/>
        <v>SPJosé Bonifácio</v>
      </c>
      <c r="Q2539" s="6" t="str">
        <f t="shared" si="79"/>
        <v>SPJOSE BONIFACIO</v>
      </c>
    </row>
    <row r="2540" spans="1:17" x14ac:dyDescent="0.3">
      <c r="A2540" s="4" t="s">
        <v>3845</v>
      </c>
      <c r="B2540" s="4" t="s">
        <v>3685</v>
      </c>
      <c r="C2540" s="4" t="s">
        <v>3846</v>
      </c>
      <c r="D2540" s="4" t="s">
        <v>4243</v>
      </c>
      <c r="E2540" s="4" t="s">
        <v>4244</v>
      </c>
      <c r="F2540" s="4" t="s">
        <v>4245</v>
      </c>
      <c r="G2540" s="4" t="s">
        <v>5362</v>
      </c>
      <c r="H2540" s="4" t="s">
        <v>5363</v>
      </c>
      <c r="I2540" s="4" t="s">
        <v>5446</v>
      </c>
      <c r="J2540" s="4" t="s">
        <v>5447</v>
      </c>
      <c r="K2540" s="4">
        <v>3528106</v>
      </c>
      <c r="L2540" s="4" t="s">
        <v>5448</v>
      </c>
      <c r="M2540" s="5">
        <v>-20.801313539563299</v>
      </c>
      <c r="N2540" s="5">
        <v>-49.963497820342099</v>
      </c>
      <c r="O2540" s="4" t="s">
        <v>5449</v>
      </c>
      <c r="P2540" s="6" t="str">
        <f t="shared" si="78"/>
        <v>SPMacaubal</v>
      </c>
      <c r="Q2540" s="6" t="str">
        <f t="shared" si="79"/>
        <v>SPMACAUBAL</v>
      </c>
    </row>
    <row r="2541" spans="1:17" x14ac:dyDescent="0.3">
      <c r="A2541" s="4" t="s">
        <v>3845</v>
      </c>
      <c r="B2541" s="4" t="s">
        <v>3685</v>
      </c>
      <c r="C2541" s="4" t="s">
        <v>3846</v>
      </c>
      <c r="D2541" s="4" t="s">
        <v>4243</v>
      </c>
      <c r="E2541" s="4" t="s">
        <v>4244</v>
      </c>
      <c r="F2541" s="4" t="s">
        <v>4245</v>
      </c>
      <c r="G2541" s="4" t="s">
        <v>5362</v>
      </c>
      <c r="H2541" s="4" t="s">
        <v>5363</v>
      </c>
      <c r="I2541" s="4" t="s">
        <v>5409</v>
      </c>
      <c r="J2541" s="4" t="s">
        <v>5410</v>
      </c>
      <c r="K2541" s="4">
        <v>3528205</v>
      </c>
      <c r="L2541" s="4" t="s">
        <v>5450</v>
      </c>
      <c r="M2541" s="5">
        <v>-20.149997984692501</v>
      </c>
      <c r="N2541" s="5">
        <v>-50.197628484223998</v>
      </c>
      <c r="O2541" s="4" t="s">
        <v>5451</v>
      </c>
      <c r="P2541" s="6" t="str">
        <f t="shared" si="78"/>
        <v>SPMacedônia</v>
      </c>
      <c r="Q2541" s="6" t="str">
        <f t="shared" si="79"/>
        <v>SPMACEDONIA</v>
      </c>
    </row>
    <row r="2542" spans="1:17" x14ac:dyDescent="0.3">
      <c r="A2542" s="4" t="s">
        <v>3845</v>
      </c>
      <c r="B2542" s="4" t="s">
        <v>3685</v>
      </c>
      <c r="C2542" s="4" t="s">
        <v>3846</v>
      </c>
      <c r="D2542" s="4" t="s">
        <v>4243</v>
      </c>
      <c r="E2542" s="4" t="s">
        <v>4244</v>
      </c>
      <c r="F2542" s="4" t="s">
        <v>4245</v>
      </c>
      <c r="G2542" s="4" t="s">
        <v>5362</v>
      </c>
      <c r="H2542" s="4" t="s">
        <v>5363</v>
      </c>
      <c r="I2542" s="4" t="s">
        <v>5385</v>
      </c>
      <c r="J2542" s="4" t="s">
        <v>5386</v>
      </c>
      <c r="K2542" s="4">
        <v>3528304</v>
      </c>
      <c r="L2542" s="4" t="s">
        <v>5452</v>
      </c>
      <c r="M2542" s="5">
        <v>-20.643481311055101</v>
      </c>
      <c r="N2542" s="5">
        <v>-50.227537047108903</v>
      </c>
      <c r="O2542" s="4" t="s">
        <v>5453</v>
      </c>
      <c r="P2542" s="6" t="str">
        <f t="shared" si="78"/>
        <v>SPMagda</v>
      </c>
      <c r="Q2542" s="6" t="str">
        <f t="shared" si="79"/>
        <v>SPMAGDA</v>
      </c>
    </row>
    <row r="2543" spans="1:17" x14ac:dyDescent="0.3">
      <c r="A2543" s="4" t="s">
        <v>3845</v>
      </c>
      <c r="B2543" s="4" t="s">
        <v>3685</v>
      </c>
      <c r="C2543" s="4" t="s">
        <v>3846</v>
      </c>
      <c r="D2543" s="4" t="s">
        <v>4243</v>
      </c>
      <c r="E2543" s="4" t="s">
        <v>4244</v>
      </c>
      <c r="F2543" s="4" t="s">
        <v>4245</v>
      </c>
      <c r="G2543" s="4" t="s">
        <v>5362</v>
      </c>
      <c r="H2543" s="4" t="s">
        <v>5363</v>
      </c>
      <c r="I2543" s="4" t="s">
        <v>5436</v>
      </c>
      <c r="J2543" s="4" t="s">
        <v>212</v>
      </c>
      <c r="K2543" s="4">
        <v>3528858</v>
      </c>
      <c r="L2543" s="4" t="s">
        <v>5454</v>
      </c>
      <c r="M2543" s="5">
        <v>-21.258761925566301</v>
      </c>
      <c r="N2543" s="5">
        <v>-49.140000810266201</v>
      </c>
      <c r="O2543" s="4" t="s">
        <v>5455</v>
      </c>
      <c r="P2543" s="6" t="str">
        <f t="shared" si="78"/>
        <v>SPMarapoama</v>
      </c>
      <c r="Q2543" s="6" t="str">
        <f t="shared" si="79"/>
        <v>SPMARAPOAMA</v>
      </c>
    </row>
    <row r="2544" spans="1:17" x14ac:dyDescent="0.3">
      <c r="A2544" s="4" t="s">
        <v>3845</v>
      </c>
      <c r="B2544" s="4" t="s">
        <v>3685</v>
      </c>
      <c r="C2544" s="4" t="s">
        <v>3846</v>
      </c>
      <c r="D2544" s="4" t="s">
        <v>4243</v>
      </c>
      <c r="E2544" s="4" t="s">
        <v>4244</v>
      </c>
      <c r="F2544" s="4" t="s">
        <v>4245</v>
      </c>
      <c r="G2544" s="4" t="s">
        <v>5362</v>
      </c>
      <c r="H2544" s="4" t="s">
        <v>5363</v>
      </c>
      <c r="I2544" s="4" t="s">
        <v>5375</v>
      </c>
      <c r="J2544" s="4" t="s">
        <v>5376</v>
      </c>
      <c r="K2544" s="4">
        <v>3529104</v>
      </c>
      <c r="L2544" s="4" t="s">
        <v>5456</v>
      </c>
      <c r="M2544" s="5">
        <v>-20.439398912525299</v>
      </c>
      <c r="N2544" s="5">
        <v>-50.825677294830101</v>
      </c>
      <c r="O2544" s="4" t="s">
        <v>5457</v>
      </c>
      <c r="P2544" s="6" t="str">
        <f t="shared" si="78"/>
        <v>SPMarinópolis</v>
      </c>
      <c r="Q2544" s="6" t="str">
        <f t="shared" si="79"/>
        <v>SPMARINOPOLIS</v>
      </c>
    </row>
    <row r="2545" spans="1:17" x14ac:dyDescent="0.3">
      <c r="A2545" s="4" t="s">
        <v>3845</v>
      </c>
      <c r="B2545" s="4" t="s">
        <v>3685</v>
      </c>
      <c r="C2545" s="4" t="s">
        <v>3846</v>
      </c>
      <c r="D2545" s="4" t="s">
        <v>4243</v>
      </c>
      <c r="E2545" s="4" t="s">
        <v>4244</v>
      </c>
      <c r="F2545" s="4" t="s">
        <v>4245</v>
      </c>
      <c r="G2545" s="4" t="s">
        <v>5362</v>
      </c>
      <c r="H2545" s="4" t="s">
        <v>5363</v>
      </c>
      <c r="I2545" s="4" t="s">
        <v>5364</v>
      </c>
      <c r="J2545" s="4" t="s">
        <v>5363</v>
      </c>
      <c r="K2545" s="4">
        <v>3529500</v>
      </c>
      <c r="L2545" s="4" t="s">
        <v>5458</v>
      </c>
      <c r="M2545" s="5">
        <v>-21.180156172304599</v>
      </c>
      <c r="N2545" s="5">
        <v>-49.582018998867298</v>
      </c>
      <c r="O2545" s="4" t="s">
        <v>5459</v>
      </c>
      <c r="P2545" s="6" t="str">
        <f t="shared" si="78"/>
        <v>SPMendonça</v>
      </c>
      <c r="Q2545" s="6" t="str">
        <f t="shared" si="79"/>
        <v>SPMENDONCA</v>
      </c>
    </row>
    <row r="2546" spans="1:17" x14ac:dyDescent="0.3">
      <c r="A2546" s="4" t="s">
        <v>3845</v>
      </c>
      <c r="B2546" s="4" t="s">
        <v>3685</v>
      </c>
      <c r="C2546" s="4" t="s">
        <v>3846</v>
      </c>
      <c r="D2546" s="4" t="s">
        <v>4243</v>
      </c>
      <c r="E2546" s="4" t="s">
        <v>4244</v>
      </c>
      <c r="F2546" s="4" t="s">
        <v>4245</v>
      </c>
      <c r="G2546" s="4" t="s">
        <v>5362</v>
      </c>
      <c r="H2546" s="4" t="s">
        <v>5363</v>
      </c>
      <c r="I2546" s="4" t="s">
        <v>5409</v>
      </c>
      <c r="J2546" s="4" t="s">
        <v>5410</v>
      </c>
      <c r="K2546" s="4">
        <v>3529609</v>
      </c>
      <c r="L2546" s="4" t="s">
        <v>5460</v>
      </c>
      <c r="M2546" s="5">
        <v>-20.354109903167501</v>
      </c>
      <c r="N2546" s="5">
        <v>-50.181831839905101</v>
      </c>
      <c r="O2546" s="4" t="s">
        <v>5461</v>
      </c>
      <c r="P2546" s="6" t="str">
        <f t="shared" si="78"/>
        <v>SPMeridiano</v>
      </c>
      <c r="Q2546" s="6" t="str">
        <f t="shared" si="79"/>
        <v>SPMERIDIANO</v>
      </c>
    </row>
    <row r="2547" spans="1:17" x14ac:dyDescent="0.3">
      <c r="A2547" s="4" t="s">
        <v>3845</v>
      </c>
      <c r="B2547" s="4" t="s">
        <v>3685</v>
      </c>
      <c r="C2547" s="4" t="s">
        <v>3846</v>
      </c>
      <c r="D2547" s="4" t="s">
        <v>4243</v>
      </c>
      <c r="E2547" s="4" t="s">
        <v>4244</v>
      </c>
      <c r="F2547" s="4" t="s">
        <v>4245</v>
      </c>
      <c r="G2547" s="4" t="s">
        <v>5362</v>
      </c>
      <c r="H2547" s="4" t="s">
        <v>5363</v>
      </c>
      <c r="I2547" s="4" t="s">
        <v>5375</v>
      </c>
      <c r="J2547" s="4" t="s">
        <v>5376</v>
      </c>
      <c r="K2547" s="4">
        <v>3529658</v>
      </c>
      <c r="L2547" s="4" t="s">
        <v>5462</v>
      </c>
      <c r="M2547" s="5">
        <v>-19.9670371030093</v>
      </c>
      <c r="N2547" s="5">
        <v>-50.622080265367998</v>
      </c>
      <c r="O2547" s="4" t="s">
        <v>5463</v>
      </c>
      <c r="P2547" s="6" t="str">
        <f t="shared" si="78"/>
        <v>SPMesópolis</v>
      </c>
      <c r="Q2547" s="6" t="str">
        <f t="shared" si="79"/>
        <v>SPMESOPOLIS</v>
      </c>
    </row>
    <row r="2548" spans="1:17" x14ac:dyDescent="0.3">
      <c r="A2548" s="4" t="s">
        <v>3845</v>
      </c>
      <c r="B2548" s="4" t="s">
        <v>3685</v>
      </c>
      <c r="C2548" s="4" t="s">
        <v>3846</v>
      </c>
      <c r="D2548" s="4" t="s">
        <v>4243</v>
      </c>
      <c r="E2548" s="4" t="s">
        <v>4244</v>
      </c>
      <c r="F2548" s="4" t="s">
        <v>4245</v>
      </c>
      <c r="G2548" s="4" t="s">
        <v>5362</v>
      </c>
      <c r="H2548" s="4" t="s">
        <v>5363</v>
      </c>
      <c r="I2548" s="4" t="s">
        <v>5409</v>
      </c>
      <c r="J2548" s="4" t="s">
        <v>5410</v>
      </c>
      <c r="K2548" s="4">
        <v>3530003</v>
      </c>
      <c r="L2548" s="4" t="s">
        <v>5464</v>
      </c>
      <c r="M2548" s="5">
        <v>-19.9805160524126</v>
      </c>
      <c r="N2548" s="5">
        <v>-50.138427196427998</v>
      </c>
      <c r="O2548" s="4" t="s">
        <v>5465</v>
      </c>
      <c r="P2548" s="6" t="str">
        <f t="shared" si="78"/>
        <v>SPMira Estrela</v>
      </c>
      <c r="Q2548" s="6" t="str">
        <f t="shared" si="79"/>
        <v>SPMIRA ESTRELA</v>
      </c>
    </row>
    <row r="2549" spans="1:17" x14ac:dyDescent="0.3">
      <c r="A2549" s="4" t="s">
        <v>3845</v>
      </c>
      <c r="B2549" s="4" t="s">
        <v>3685</v>
      </c>
      <c r="C2549" s="4" t="s">
        <v>3846</v>
      </c>
      <c r="D2549" s="4" t="s">
        <v>4243</v>
      </c>
      <c r="E2549" s="4" t="s">
        <v>4244</v>
      </c>
      <c r="F2549" s="4" t="s">
        <v>4245</v>
      </c>
      <c r="G2549" s="4" t="s">
        <v>5362</v>
      </c>
      <c r="H2549" s="4" t="s">
        <v>5363</v>
      </c>
      <c r="I2549" s="4" t="s">
        <v>5364</v>
      </c>
      <c r="J2549" s="4" t="s">
        <v>5363</v>
      </c>
      <c r="K2549" s="4">
        <v>3530300</v>
      </c>
      <c r="L2549" s="4" t="s">
        <v>5466</v>
      </c>
      <c r="M2549" s="5">
        <v>-20.817004499999999</v>
      </c>
      <c r="N2549" s="5">
        <v>-49.512139217927299</v>
      </c>
      <c r="O2549" s="4" t="s">
        <v>5467</v>
      </c>
      <c r="P2549" s="6" t="str">
        <f t="shared" si="78"/>
        <v>SPMirassol</v>
      </c>
      <c r="Q2549" s="6" t="str">
        <f t="shared" si="79"/>
        <v>SPMIRASSOL</v>
      </c>
    </row>
    <row r="2550" spans="1:17" x14ac:dyDescent="0.3">
      <c r="A2550" s="4" t="s">
        <v>3845</v>
      </c>
      <c r="B2550" s="4" t="s">
        <v>3685</v>
      </c>
      <c r="C2550" s="4" t="s">
        <v>3846</v>
      </c>
      <c r="D2550" s="4" t="s">
        <v>4243</v>
      </c>
      <c r="E2550" s="4" t="s">
        <v>4244</v>
      </c>
      <c r="F2550" s="4" t="s">
        <v>4245</v>
      </c>
      <c r="G2550" s="4" t="s">
        <v>5362</v>
      </c>
      <c r="H2550" s="4" t="s">
        <v>5363</v>
      </c>
      <c r="I2550" s="4" t="s">
        <v>5364</v>
      </c>
      <c r="J2550" s="4" t="s">
        <v>5363</v>
      </c>
      <c r="K2550" s="4">
        <v>3530409</v>
      </c>
      <c r="L2550" s="4" t="s">
        <v>5468</v>
      </c>
      <c r="M2550" s="5">
        <v>-20.616857219804</v>
      </c>
      <c r="N2550" s="5">
        <v>-49.465519842508499</v>
      </c>
      <c r="O2550" s="4" t="s">
        <v>5469</v>
      </c>
      <c r="P2550" s="6" t="str">
        <f t="shared" si="78"/>
        <v>SPMirassolândia</v>
      </c>
      <c r="Q2550" s="6" t="str">
        <f t="shared" si="79"/>
        <v>SPMIRASSOLANDIA</v>
      </c>
    </row>
    <row r="2551" spans="1:17" x14ac:dyDescent="0.3">
      <c r="A2551" s="4" t="s">
        <v>3845</v>
      </c>
      <c r="B2551" s="4" t="s">
        <v>3685</v>
      </c>
      <c r="C2551" s="4" t="s">
        <v>3846</v>
      </c>
      <c r="D2551" s="4" t="s">
        <v>4243</v>
      </c>
      <c r="E2551" s="4" t="s">
        <v>4244</v>
      </c>
      <c r="F2551" s="4" t="s">
        <v>4245</v>
      </c>
      <c r="G2551" s="4" t="s">
        <v>5362</v>
      </c>
      <c r="H2551" s="4" t="s">
        <v>5363</v>
      </c>
      <c r="I2551" s="4" t="s">
        <v>5446</v>
      </c>
      <c r="J2551" s="4" t="s">
        <v>5447</v>
      </c>
      <c r="K2551" s="4">
        <v>3531001</v>
      </c>
      <c r="L2551" s="4" t="s">
        <v>5470</v>
      </c>
      <c r="M2551" s="5">
        <v>-20.850325703772899</v>
      </c>
      <c r="N2551" s="5">
        <v>-50.096306131545802</v>
      </c>
      <c r="O2551" s="4" t="s">
        <v>5471</v>
      </c>
      <c r="P2551" s="6" t="str">
        <f t="shared" si="78"/>
        <v>SPMonções</v>
      </c>
      <c r="Q2551" s="6" t="str">
        <f t="shared" si="79"/>
        <v>SPMONCOES</v>
      </c>
    </row>
    <row r="2552" spans="1:17" x14ac:dyDescent="0.3">
      <c r="A2552" s="4" t="s">
        <v>3845</v>
      </c>
      <c r="B2552" s="4" t="s">
        <v>3685</v>
      </c>
      <c r="C2552" s="4" t="s">
        <v>3846</v>
      </c>
      <c r="D2552" s="4" t="s">
        <v>4243</v>
      </c>
      <c r="E2552" s="4" t="s">
        <v>4244</v>
      </c>
      <c r="F2552" s="4" t="s">
        <v>4245</v>
      </c>
      <c r="G2552" s="4" t="s">
        <v>5362</v>
      </c>
      <c r="H2552" s="4" t="s">
        <v>5363</v>
      </c>
      <c r="I2552" s="4" t="s">
        <v>5446</v>
      </c>
      <c r="J2552" s="4" t="s">
        <v>5447</v>
      </c>
      <c r="K2552" s="4">
        <v>3531407</v>
      </c>
      <c r="L2552" s="4" t="s">
        <v>5472</v>
      </c>
      <c r="M2552" s="5">
        <v>-20.7721401375947</v>
      </c>
      <c r="N2552" s="5">
        <v>-49.714116161428599</v>
      </c>
      <c r="O2552" s="4" t="s">
        <v>5473</v>
      </c>
      <c r="P2552" s="6" t="str">
        <f t="shared" si="78"/>
        <v>SPMonte Aprazível</v>
      </c>
      <c r="Q2552" s="6" t="str">
        <f t="shared" si="79"/>
        <v>SPMONTE APRAZIVEL</v>
      </c>
    </row>
    <row r="2553" spans="1:17" x14ac:dyDescent="0.3">
      <c r="A2553" s="4" t="s">
        <v>3845</v>
      </c>
      <c r="B2553" s="4" t="s">
        <v>3685</v>
      </c>
      <c r="C2553" s="4" t="s">
        <v>3846</v>
      </c>
      <c r="D2553" s="4" t="s">
        <v>4243</v>
      </c>
      <c r="E2553" s="4" t="s">
        <v>4244</v>
      </c>
      <c r="F2553" s="4" t="s">
        <v>4245</v>
      </c>
      <c r="G2553" s="4" t="s">
        <v>5362</v>
      </c>
      <c r="H2553" s="4" t="s">
        <v>5363</v>
      </c>
      <c r="I2553" s="4" t="s">
        <v>5446</v>
      </c>
      <c r="J2553" s="4" t="s">
        <v>5447</v>
      </c>
      <c r="K2553" s="4">
        <v>3532504</v>
      </c>
      <c r="L2553" s="4" t="s">
        <v>5474</v>
      </c>
      <c r="M2553" s="5">
        <v>-20.843916155827401</v>
      </c>
      <c r="N2553" s="5">
        <v>-49.630474851340203</v>
      </c>
      <c r="O2553" s="4" t="s">
        <v>5475</v>
      </c>
      <c r="P2553" s="6" t="str">
        <f t="shared" si="78"/>
        <v>SPNeves Paulista</v>
      </c>
      <c r="Q2553" s="6" t="str">
        <f t="shared" si="79"/>
        <v>SPNEVES PAULISTA</v>
      </c>
    </row>
    <row r="2554" spans="1:17" x14ac:dyDescent="0.3">
      <c r="A2554" s="4" t="s">
        <v>3845</v>
      </c>
      <c r="B2554" s="4" t="s">
        <v>3685</v>
      </c>
      <c r="C2554" s="4" t="s">
        <v>3846</v>
      </c>
      <c r="D2554" s="4" t="s">
        <v>4243</v>
      </c>
      <c r="E2554" s="4" t="s">
        <v>4244</v>
      </c>
      <c r="F2554" s="4" t="s">
        <v>4245</v>
      </c>
      <c r="G2554" s="4" t="s">
        <v>5362</v>
      </c>
      <c r="H2554" s="4" t="s">
        <v>5363</v>
      </c>
      <c r="I2554" s="4" t="s">
        <v>5446</v>
      </c>
      <c r="J2554" s="4" t="s">
        <v>5447</v>
      </c>
      <c r="K2554" s="4">
        <v>3532603</v>
      </c>
      <c r="L2554" s="4" t="s">
        <v>5447</v>
      </c>
      <c r="M2554" s="5">
        <v>-20.694823499375602</v>
      </c>
      <c r="N2554" s="5">
        <v>-50.040274495542903</v>
      </c>
      <c r="O2554" s="4" t="s">
        <v>5476</v>
      </c>
      <c r="P2554" s="6" t="str">
        <f t="shared" si="78"/>
        <v>SPNhandeara</v>
      </c>
      <c r="Q2554" s="6" t="str">
        <f t="shared" si="79"/>
        <v>SPNHANDEARA</v>
      </c>
    </row>
    <row r="2555" spans="1:17" x14ac:dyDescent="0.3">
      <c r="A2555" s="4" t="s">
        <v>3845</v>
      </c>
      <c r="B2555" s="4" t="s">
        <v>3685</v>
      </c>
      <c r="C2555" s="4" t="s">
        <v>3846</v>
      </c>
      <c r="D2555" s="4" t="s">
        <v>4243</v>
      </c>
      <c r="E2555" s="4" t="s">
        <v>4244</v>
      </c>
      <c r="F2555" s="4" t="s">
        <v>4245</v>
      </c>
      <c r="G2555" s="4" t="s">
        <v>5362</v>
      </c>
      <c r="H2555" s="4" t="s">
        <v>5363</v>
      </c>
      <c r="I2555" s="4" t="s">
        <v>5446</v>
      </c>
      <c r="J2555" s="4" t="s">
        <v>5447</v>
      </c>
      <c r="K2555" s="4">
        <v>3532702</v>
      </c>
      <c r="L2555" s="4" t="s">
        <v>5477</v>
      </c>
      <c r="M2555" s="5">
        <v>-20.913902427617</v>
      </c>
      <c r="N2555" s="5">
        <v>-49.780898651089402</v>
      </c>
      <c r="O2555" s="4" t="s">
        <v>5478</v>
      </c>
      <c r="P2555" s="6" t="str">
        <f t="shared" si="78"/>
        <v>SPNipoã</v>
      </c>
      <c r="Q2555" s="6" t="str">
        <f t="shared" si="79"/>
        <v>SPNIPOA</v>
      </c>
    </row>
    <row r="2556" spans="1:17" x14ac:dyDescent="0.3">
      <c r="A2556" s="4" t="s">
        <v>3845</v>
      </c>
      <c r="B2556" s="4" t="s">
        <v>3685</v>
      </c>
      <c r="C2556" s="4" t="s">
        <v>3846</v>
      </c>
      <c r="D2556" s="4" t="s">
        <v>4243</v>
      </c>
      <c r="E2556" s="4" t="s">
        <v>4244</v>
      </c>
      <c r="F2556" s="4" t="s">
        <v>4245</v>
      </c>
      <c r="G2556" s="4" t="s">
        <v>5362</v>
      </c>
      <c r="H2556" s="4" t="s">
        <v>5363</v>
      </c>
      <c r="I2556" s="4" t="s">
        <v>5364</v>
      </c>
      <c r="J2556" s="4" t="s">
        <v>5363</v>
      </c>
      <c r="K2556" s="4">
        <v>3532801</v>
      </c>
      <c r="L2556" s="4" t="s">
        <v>5479</v>
      </c>
      <c r="M2556" s="5">
        <v>-21.013734717199799</v>
      </c>
      <c r="N2556" s="5">
        <v>-49.507138347943197</v>
      </c>
      <c r="O2556" s="4" t="s">
        <v>5480</v>
      </c>
      <c r="P2556" s="6" t="str">
        <f t="shared" si="78"/>
        <v>SPNova Aliança</v>
      </c>
      <c r="Q2556" s="6" t="str">
        <f t="shared" si="79"/>
        <v>SPNOVA ALIANCA</v>
      </c>
    </row>
    <row r="2557" spans="1:17" x14ac:dyDescent="0.3">
      <c r="A2557" s="4" t="s">
        <v>3845</v>
      </c>
      <c r="B2557" s="4" t="s">
        <v>3685</v>
      </c>
      <c r="C2557" s="4" t="s">
        <v>3846</v>
      </c>
      <c r="D2557" s="4" t="s">
        <v>4243</v>
      </c>
      <c r="E2557" s="4" t="s">
        <v>4244</v>
      </c>
      <c r="F2557" s="4" t="s">
        <v>4245</v>
      </c>
      <c r="G2557" s="4" t="s">
        <v>5362</v>
      </c>
      <c r="H2557" s="4" t="s">
        <v>5363</v>
      </c>
      <c r="I2557" s="4" t="s">
        <v>5375</v>
      </c>
      <c r="J2557" s="4" t="s">
        <v>5376</v>
      </c>
      <c r="K2557" s="4">
        <v>3532843</v>
      </c>
      <c r="L2557" s="4" t="s">
        <v>5481</v>
      </c>
      <c r="M2557" s="5">
        <v>-20.386895026048901</v>
      </c>
      <c r="N2557" s="5">
        <v>-50.948052438527398</v>
      </c>
      <c r="O2557" s="4" t="s">
        <v>5482</v>
      </c>
      <c r="P2557" s="6" t="str">
        <f t="shared" si="78"/>
        <v>SPNova Canaã Paulista</v>
      </c>
      <c r="Q2557" s="6" t="str">
        <f t="shared" si="79"/>
        <v>SPNOVA CANAA PAULISTA</v>
      </c>
    </row>
    <row r="2558" spans="1:17" x14ac:dyDescent="0.3">
      <c r="A2558" s="4" t="s">
        <v>3845</v>
      </c>
      <c r="B2558" s="4" t="s">
        <v>3685</v>
      </c>
      <c r="C2558" s="4" t="s">
        <v>3846</v>
      </c>
      <c r="D2558" s="4" t="s">
        <v>4243</v>
      </c>
      <c r="E2558" s="4" t="s">
        <v>4244</v>
      </c>
      <c r="F2558" s="4" t="s">
        <v>4245</v>
      </c>
      <c r="G2558" s="4" t="s">
        <v>5362</v>
      </c>
      <c r="H2558" s="4" t="s">
        <v>5363</v>
      </c>
      <c r="I2558" s="4" t="s">
        <v>5385</v>
      </c>
      <c r="J2558" s="4" t="s">
        <v>5386</v>
      </c>
      <c r="K2558" s="4">
        <v>3532868</v>
      </c>
      <c r="L2558" s="4" t="s">
        <v>5483</v>
      </c>
      <c r="M2558" s="5">
        <v>-20.765654620104801</v>
      </c>
      <c r="N2558" s="5">
        <v>-50.343906176177697</v>
      </c>
      <c r="O2558" s="4" t="s">
        <v>5484</v>
      </c>
      <c r="P2558" s="6" t="str">
        <f t="shared" si="78"/>
        <v>SPNova Castilho</v>
      </c>
      <c r="Q2558" s="6" t="str">
        <f t="shared" si="79"/>
        <v>SPNOVA CASTILHO</v>
      </c>
    </row>
    <row r="2559" spans="1:17" x14ac:dyDescent="0.3">
      <c r="A2559" s="4" t="s">
        <v>3845</v>
      </c>
      <c r="B2559" s="4" t="s">
        <v>3685</v>
      </c>
      <c r="C2559" s="4" t="s">
        <v>3846</v>
      </c>
      <c r="D2559" s="4" t="s">
        <v>4243</v>
      </c>
      <c r="E2559" s="4" t="s">
        <v>4244</v>
      </c>
      <c r="F2559" s="4" t="s">
        <v>4245</v>
      </c>
      <c r="G2559" s="4" t="s">
        <v>5362</v>
      </c>
      <c r="H2559" s="4" t="s">
        <v>5363</v>
      </c>
      <c r="I2559" s="4" t="s">
        <v>5364</v>
      </c>
      <c r="J2559" s="4" t="s">
        <v>5363</v>
      </c>
      <c r="K2559" s="4">
        <v>3533007</v>
      </c>
      <c r="L2559" s="4" t="s">
        <v>5485</v>
      </c>
      <c r="M2559" s="5">
        <v>-20.5331539993796</v>
      </c>
      <c r="N2559" s="5">
        <v>-49.320092876111602</v>
      </c>
      <c r="O2559" s="4" t="s">
        <v>5486</v>
      </c>
      <c r="P2559" s="6" t="str">
        <f t="shared" si="78"/>
        <v>SPNova Granada</v>
      </c>
      <c r="Q2559" s="6" t="str">
        <f t="shared" si="79"/>
        <v>SPNOVA GRANADA</v>
      </c>
    </row>
    <row r="2560" spans="1:17" x14ac:dyDescent="0.3">
      <c r="A2560" s="4" t="s">
        <v>3845</v>
      </c>
      <c r="B2560" s="4" t="s">
        <v>3685</v>
      </c>
      <c r="C2560" s="4" t="s">
        <v>3846</v>
      </c>
      <c r="D2560" s="4" t="s">
        <v>4243</v>
      </c>
      <c r="E2560" s="4" t="s">
        <v>4244</v>
      </c>
      <c r="F2560" s="4" t="s">
        <v>4245</v>
      </c>
      <c r="G2560" s="4" t="s">
        <v>5362</v>
      </c>
      <c r="H2560" s="4" t="s">
        <v>5363</v>
      </c>
      <c r="I2560" s="4" t="s">
        <v>5379</v>
      </c>
      <c r="J2560" s="4" t="s">
        <v>5380</v>
      </c>
      <c r="K2560" s="4">
        <v>3533254</v>
      </c>
      <c r="L2560" s="4" t="s">
        <v>5487</v>
      </c>
      <c r="M2560" s="5">
        <v>-20.990358196418299</v>
      </c>
      <c r="N2560" s="5">
        <v>-48.917063709695697</v>
      </c>
      <c r="O2560" s="4" t="s">
        <v>5488</v>
      </c>
      <c r="P2560" s="6" t="str">
        <f t="shared" si="78"/>
        <v>SPNovais</v>
      </c>
      <c r="Q2560" s="6" t="str">
        <f t="shared" si="79"/>
        <v>SPNOVAIS</v>
      </c>
    </row>
    <row r="2561" spans="1:17" x14ac:dyDescent="0.3">
      <c r="A2561" s="4" t="s">
        <v>3845</v>
      </c>
      <c r="B2561" s="4" t="s">
        <v>3685</v>
      </c>
      <c r="C2561" s="4" t="s">
        <v>3846</v>
      </c>
      <c r="D2561" s="4" t="s">
        <v>4243</v>
      </c>
      <c r="E2561" s="4" t="s">
        <v>4244</v>
      </c>
      <c r="F2561" s="4" t="s">
        <v>4245</v>
      </c>
      <c r="G2561" s="4" t="s">
        <v>5362</v>
      </c>
      <c r="H2561" s="4" t="s">
        <v>5363</v>
      </c>
      <c r="I2561" s="4" t="s">
        <v>5385</v>
      </c>
      <c r="J2561" s="4" t="s">
        <v>5386</v>
      </c>
      <c r="K2561" s="4">
        <v>3533304</v>
      </c>
      <c r="L2561" s="4" t="s">
        <v>5489</v>
      </c>
      <c r="M2561" s="5">
        <v>-20.8566109993716</v>
      </c>
      <c r="N2561" s="5">
        <v>-50.265827372287397</v>
      </c>
      <c r="O2561" s="4" t="s">
        <v>5490</v>
      </c>
      <c r="P2561" s="6" t="str">
        <f t="shared" si="78"/>
        <v>SPNova Luzitânia</v>
      </c>
      <c r="Q2561" s="6" t="str">
        <f t="shared" si="79"/>
        <v>SPNOVA LUZITANIA</v>
      </c>
    </row>
    <row r="2562" spans="1:17" x14ac:dyDescent="0.3">
      <c r="A2562" s="4" t="s">
        <v>3845</v>
      </c>
      <c r="B2562" s="4" t="s">
        <v>3685</v>
      </c>
      <c r="C2562" s="4" t="s">
        <v>3846</v>
      </c>
      <c r="D2562" s="4" t="s">
        <v>4243</v>
      </c>
      <c r="E2562" s="4" t="s">
        <v>4244</v>
      </c>
      <c r="F2562" s="4" t="s">
        <v>4245</v>
      </c>
      <c r="G2562" s="4" t="s">
        <v>5362</v>
      </c>
      <c r="H2562" s="4" t="s">
        <v>5363</v>
      </c>
      <c r="I2562" s="4" t="s">
        <v>5436</v>
      </c>
      <c r="J2562" s="4" t="s">
        <v>212</v>
      </c>
      <c r="K2562" s="4">
        <v>3533502</v>
      </c>
      <c r="L2562" s="4" t="s">
        <v>212</v>
      </c>
      <c r="M2562" s="5">
        <v>-21.4684749893567</v>
      </c>
      <c r="N2562" s="5">
        <v>-49.221749533676999</v>
      </c>
      <c r="O2562" s="4" t="s">
        <v>213</v>
      </c>
      <c r="P2562" s="6" t="str">
        <f t="shared" ref="P2562:P2625" si="80">E2562&amp;L2562</f>
        <v>SPNovo Horizonte</v>
      </c>
      <c r="Q2562" s="6" t="str">
        <f t="shared" ref="Q2562:Q2625" si="81">E2562&amp;O2562</f>
        <v>SPNOVO HORIZONTE</v>
      </c>
    </row>
    <row r="2563" spans="1:17" x14ac:dyDescent="0.3">
      <c r="A2563" s="4" t="s">
        <v>3845</v>
      </c>
      <c r="B2563" s="4" t="s">
        <v>3685</v>
      </c>
      <c r="C2563" s="4" t="s">
        <v>3846</v>
      </c>
      <c r="D2563" s="4" t="s">
        <v>4243</v>
      </c>
      <c r="E2563" s="4" t="s">
        <v>4244</v>
      </c>
      <c r="F2563" s="4" t="s">
        <v>4245</v>
      </c>
      <c r="G2563" s="4" t="s">
        <v>5362</v>
      </c>
      <c r="H2563" s="4" t="s">
        <v>5363</v>
      </c>
      <c r="I2563" s="4" t="s">
        <v>5364</v>
      </c>
      <c r="J2563" s="4" t="s">
        <v>5363</v>
      </c>
      <c r="K2563" s="4">
        <v>3533908</v>
      </c>
      <c r="L2563" s="4" t="s">
        <v>5491</v>
      </c>
      <c r="M2563" s="5">
        <v>-20.737283985000001</v>
      </c>
      <c r="N2563" s="5">
        <v>-48.913491725769397</v>
      </c>
      <c r="O2563" s="4" t="s">
        <v>5492</v>
      </c>
      <c r="P2563" s="6" t="str">
        <f t="shared" si="80"/>
        <v>SPOlímpia</v>
      </c>
      <c r="Q2563" s="6" t="str">
        <f t="shared" si="81"/>
        <v>SPOLIMPIA</v>
      </c>
    </row>
    <row r="2564" spans="1:17" x14ac:dyDescent="0.3">
      <c r="A2564" s="4" t="s">
        <v>3845</v>
      </c>
      <c r="B2564" s="4" t="s">
        <v>3685</v>
      </c>
      <c r="C2564" s="4" t="s">
        <v>3846</v>
      </c>
      <c r="D2564" s="4" t="s">
        <v>4243</v>
      </c>
      <c r="E2564" s="4" t="s">
        <v>4244</v>
      </c>
      <c r="F2564" s="4" t="s">
        <v>4245</v>
      </c>
      <c r="G2564" s="4" t="s">
        <v>5362</v>
      </c>
      <c r="H2564" s="4" t="s">
        <v>5363</v>
      </c>
      <c r="I2564" s="4" t="s">
        <v>5364</v>
      </c>
      <c r="J2564" s="4" t="s">
        <v>5363</v>
      </c>
      <c r="K2564" s="4">
        <v>3534005</v>
      </c>
      <c r="L2564" s="4" t="s">
        <v>5493</v>
      </c>
      <c r="M2564" s="5">
        <v>-20.6127221201493</v>
      </c>
      <c r="N2564" s="5">
        <v>-49.299214794262397</v>
      </c>
      <c r="O2564" s="4" t="s">
        <v>5494</v>
      </c>
      <c r="P2564" s="6" t="str">
        <f t="shared" si="80"/>
        <v>SPOnda Verde</v>
      </c>
      <c r="Q2564" s="6" t="str">
        <f t="shared" si="81"/>
        <v>SPONDA VERDE</v>
      </c>
    </row>
    <row r="2565" spans="1:17" x14ac:dyDescent="0.3">
      <c r="A2565" s="4" t="s">
        <v>3845</v>
      </c>
      <c r="B2565" s="4" t="s">
        <v>3685</v>
      </c>
      <c r="C2565" s="4" t="s">
        <v>3846</v>
      </c>
      <c r="D2565" s="4" t="s">
        <v>4243</v>
      </c>
      <c r="E2565" s="4" t="s">
        <v>4244</v>
      </c>
      <c r="F2565" s="4" t="s">
        <v>4245</v>
      </c>
      <c r="G2565" s="4" t="s">
        <v>5362</v>
      </c>
      <c r="H2565" s="4" t="s">
        <v>5363</v>
      </c>
      <c r="I2565" s="4" t="s">
        <v>5364</v>
      </c>
      <c r="J2565" s="4" t="s">
        <v>5363</v>
      </c>
      <c r="K2565" s="4">
        <v>3534203</v>
      </c>
      <c r="L2565" s="4" t="s">
        <v>5495</v>
      </c>
      <c r="M2565" s="5">
        <v>-20.180196743036799</v>
      </c>
      <c r="N2565" s="5">
        <v>-49.351818480998602</v>
      </c>
      <c r="O2565" s="4" t="s">
        <v>5496</v>
      </c>
      <c r="P2565" s="6" t="str">
        <f t="shared" si="80"/>
        <v>SPOrindiúva</v>
      </c>
      <c r="Q2565" s="6" t="str">
        <f t="shared" si="81"/>
        <v>SPORINDIUVA</v>
      </c>
    </row>
    <row r="2566" spans="1:17" x14ac:dyDescent="0.3">
      <c r="A2566" s="4" t="s">
        <v>3845</v>
      </c>
      <c r="B2566" s="4" t="s">
        <v>3685</v>
      </c>
      <c r="C2566" s="4" t="s">
        <v>3846</v>
      </c>
      <c r="D2566" s="4" t="s">
        <v>4243</v>
      </c>
      <c r="E2566" s="4" t="s">
        <v>4244</v>
      </c>
      <c r="F2566" s="4" t="s">
        <v>4245</v>
      </c>
      <c r="G2566" s="4" t="s">
        <v>5362</v>
      </c>
      <c r="H2566" s="4" t="s">
        <v>5363</v>
      </c>
      <c r="I2566" s="4" t="s">
        <v>5409</v>
      </c>
      <c r="J2566" s="4" t="s">
        <v>5410</v>
      </c>
      <c r="K2566" s="4">
        <v>3534757</v>
      </c>
      <c r="L2566" s="4" t="s">
        <v>5497</v>
      </c>
      <c r="M2566" s="5">
        <v>-19.9955921069967</v>
      </c>
      <c r="N2566" s="5">
        <v>-50.377584652198102</v>
      </c>
      <c r="O2566" s="4" t="s">
        <v>5498</v>
      </c>
      <c r="P2566" s="6" t="str">
        <f t="shared" si="80"/>
        <v>SPOuroeste</v>
      </c>
      <c r="Q2566" s="6" t="str">
        <f t="shared" si="81"/>
        <v>SPOUROESTE</v>
      </c>
    </row>
    <row r="2567" spans="1:17" x14ac:dyDescent="0.3">
      <c r="A2567" s="4" t="s">
        <v>3845</v>
      </c>
      <c r="B2567" s="4" t="s">
        <v>3685</v>
      </c>
      <c r="C2567" s="4" t="s">
        <v>3846</v>
      </c>
      <c r="D2567" s="4" t="s">
        <v>4243</v>
      </c>
      <c r="E2567" s="4" t="s">
        <v>4244</v>
      </c>
      <c r="F2567" s="4" t="s">
        <v>4245</v>
      </c>
      <c r="G2567" s="4" t="s">
        <v>5362</v>
      </c>
      <c r="H2567" s="4" t="s">
        <v>5363</v>
      </c>
      <c r="I2567" s="4" t="s">
        <v>5364</v>
      </c>
      <c r="J2567" s="4" t="s">
        <v>5363</v>
      </c>
      <c r="K2567" s="4">
        <v>3535002</v>
      </c>
      <c r="L2567" s="4" t="s">
        <v>3619</v>
      </c>
      <c r="M2567" s="5">
        <v>-20.3905874702698</v>
      </c>
      <c r="N2567" s="5">
        <v>-49.4337823999184</v>
      </c>
      <c r="O2567" s="4" t="s">
        <v>3620</v>
      </c>
      <c r="P2567" s="6" t="str">
        <f t="shared" si="80"/>
        <v>SPPalestina</v>
      </c>
      <c r="Q2567" s="6" t="str">
        <f t="shared" si="81"/>
        <v>SPPALESTINA</v>
      </c>
    </row>
    <row r="2568" spans="1:17" x14ac:dyDescent="0.3">
      <c r="A2568" s="4" t="s">
        <v>3845</v>
      </c>
      <c r="B2568" s="4" t="s">
        <v>3685</v>
      </c>
      <c r="C2568" s="4" t="s">
        <v>3846</v>
      </c>
      <c r="D2568" s="4" t="s">
        <v>4243</v>
      </c>
      <c r="E2568" s="4" t="s">
        <v>4244</v>
      </c>
      <c r="F2568" s="4" t="s">
        <v>4245</v>
      </c>
      <c r="G2568" s="4" t="s">
        <v>5362</v>
      </c>
      <c r="H2568" s="4" t="s">
        <v>5363</v>
      </c>
      <c r="I2568" s="4" t="s">
        <v>5379</v>
      </c>
      <c r="J2568" s="4" t="s">
        <v>5380</v>
      </c>
      <c r="K2568" s="4">
        <v>3535101</v>
      </c>
      <c r="L2568" s="4" t="s">
        <v>5499</v>
      </c>
      <c r="M2568" s="5">
        <v>-21.082470691401198</v>
      </c>
      <c r="N2568" s="5">
        <v>-48.801284626537203</v>
      </c>
      <c r="O2568" s="4" t="s">
        <v>5500</v>
      </c>
      <c r="P2568" s="6" t="str">
        <f t="shared" si="80"/>
        <v>SPPalmares Paulista</v>
      </c>
      <c r="Q2568" s="6" t="str">
        <f t="shared" si="81"/>
        <v>SPPALMARES PAULISTA</v>
      </c>
    </row>
    <row r="2569" spans="1:17" x14ac:dyDescent="0.3">
      <c r="A2569" s="4" t="s">
        <v>3845</v>
      </c>
      <c r="B2569" s="4" t="s">
        <v>3685</v>
      </c>
      <c r="C2569" s="4" t="s">
        <v>3846</v>
      </c>
      <c r="D2569" s="4" t="s">
        <v>4243</v>
      </c>
      <c r="E2569" s="4" t="s">
        <v>4244</v>
      </c>
      <c r="F2569" s="4" t="s">
        <v>4245</v>
      </c>
      <c r="G2569" s="4" t="s">
        <v>5362</v>
      </c>
      <c r="H2569" s="4" t="s">
        <v>5363</v>
      </c>
      <c r="I2569" s="4" t="s">
        <v>5375</v>
      </c>
      <c r="J2569" s="4" t="s">
        <v>5376</v>
      </c>
      <c r="K2569" s="4">
        <v>3535200</v>
      </c>
      <c r="L2569" s="4" t="s">
        <v>5501</v>
      </c>
      <c r="M2569" s="5">
        <v>-20.416217324696401</v>
      </c>
      <c r="N2569" s="5">
        <v>-50.765987804946697</v>
      </c>
      <c r="O2569" s="4" t="s">
        <v>5502</v>
      </c>
      <c r="P2569" s="6" t="str">
        <f t="shared" si="80"/>
        <v>SPPalmeira d'Oeste</v>
      </c>
      <c r="Q2569" s="6" t="str">
        <f t="shared" si="81"/>
        <v>SPPALMEIRA D'OESTE</v>
      </c>
    </row>
    <row r="2570" spans="1:17" x14ac:dyDescent="0.3">
      <c r="A2570" s="4" t="s">
        <v>3845</v>
      </c>
      <c r="B2570" s="4" t="s">
        <v>3685</v>
      </c>
      <c r="C2570" s="4" t="s">
        <v>3846</v>
      </c>
      <c r="D2570" s="4" t="s">
        <v>4243</v>
      </c>
      <c r="E2570" s="4" t="s">
        <v>4244</v>
      </c>
      <c r="F2570" s="4" t="s">
        <v>4245</v>
      </c>
      <c r="G2570" s="4" t="s">
        <v>5362</v>
      </c>
      <c r="H2570" s="4" t="s">
        <v>5363</v>
      </c>
      <c r="I2570" s="4" t="s">
        <v>5379</v>
      </c>
      <c r="J2570" s="4" t="s">
        <v>5380</v>
      </c>
      <c r="K2570" s="4">
        <v>3535705</v>
      </c>
      <c r="L2570" s="4" t="s">
        <v>5503</v>
      </c>
      <c r="M2570" s="5">
        <v>-21.0157929993515</v>
      </c>
      <c r="N2570" s="5">
        <v>-48.772528912749799</v>
      </c>
      <c r="O2570" s="4" t="s">
        <v>5504</v>
      </c>
      <c r="P2570" s="6" t="str">
        <f t="shared" si="80"/>
        <v>SPParaíso</v>
      </c>
      <c r="Q2570" s="6" t="str">
        <f t="shared" si="81"/>
        <v>SPPARAISO</v>
      </c>
    </row>
    <row r="2571" spans="1:17" x14ac:dyDescent="0.3">
      <c r="A2571" s="4" t="s">
        <v>3845</v>
      </c>
      <c r="B2571" s="4" t="s">
        <v>3685</v>
      </c>
      <c r="C2571" s="4" t="s">
        <v>3846</v>
      </c>
      <c r="D2571" s="4" t="s">
        <v>4243</v>
      </c>
      <c r="E2571" s="4" t="s">
        <v>4244</v>
      </c>
      <c r="F2571" s="4" t="s">
        <v>4245</v>
      </c>
      <c r="G2571" s="4" t="s">
        <v>5362</v>
      </c>
      <c r="H2571" s="4" t="s">
        <v>5363</v>
      </c>
      <c r="I2571" s="4" t="s">
        <v>5375</v>
      </c>
      <c r="J2571" s="4" t="s">
        <v>5376</v>
      </c>
      <c r="K2571" s="4">
        <v>3535903</v>
      </c>
      <c r="L2571" s="4" t="s">
        <v>5505</v>
      </c>
      <c r="M2571" s="5">
        <v>-20.099805952458802</v>
      </c>
      <c r="N2571" s="5">
        <v>-50.586718917995498</v>
      </c>
      <c r="O2571" s="4" t="s">
        <v>5506</v>
      </c>
      <c r="P2571" s="6" t="str">
        <f t="shared" si="80"/>
        <v>SPParanapuã</v>
      </c>
      <c r="Q2571" s="6" t="str">
        <f t="shared" si="81"/>
        <v>SPPARANAPUA</v>
      </c>
    </row>
    <row r="2572" spans="1:17" x14ac:dyDescent="0.3">
      <c r="A2572" s="4" t="s">
        <v>3845</v>
      </c>
      <c r="B2572" s="4" t="s">
        <v>3685</v>
      </c>
      <c r="C2572" s="4" t="s">
        <v>3846</v>
      </c>
      <c r="D2572" s="4" t="s">
        <v>4243</v>
      </c>
      <c r="E2572" s="4" t="s">
        <v>4244</v>
      </c>
      <c r="F2572" s="4" t="s">
        <v>4245</v>
      </c>
      <c r="G2572" s="4" t="s">
        <v>5362</v>
      </c>
      <c r="H2572" s="4" t="s">
        <v>5363</v>
      </c>
      <c r="I2572" s="4" t="s">
        <v>5369</v>
      </c>
      <c r="J2572" s="4" t="s">
        <v>5370</v>
      </c>
      <c r="K2572" s="4">
        <v>3536257</v>
      </c>
      <c r="L2572" s="4" t="s">
        <v>5507</v>
      </c>
      <c r="M2572" s="5">
        <v>-20.302191175418301</v>
      </c>
      <c r="N2572" s="5">
        <v>-50.012617830837002</v>
      </c>
      <c r="O2572" s="4" t="s">
        <v>5508</v>
      </c>
      <c r="P2572" s="6" t="str">
        <f t="shared" si="80"/>
        <v>SPParisi</v>
      </c>
      <c r="Q2572" s="6" t="str">
        <f t="shared" si="81"/>
        <v>SPPARISI</v>
      </c>
    </row>
    <row r="2573" spans="1:17" x14ac:dyDescent="0.3">
      <c r="A2573" s="4" t="s">
        <v>3845</v>
      </c>
      <c r="B2573" s="4" t="s">
        <v>3685</v>
      </c>
      <c r="C2573" s="4" t="s">
        <v>3846</v>
      </c>
      <c r="D2573" s="4" t="s">
        <v>4243</v>
      </c>
      <c r="E2573" s="4" t="s">
        <v>4244</v>
      </c>
      <c r="F2573" s="4" t="s">
        <v>4245</v>
      </c>
      <c r="G2573" s="4" t="s">
        <v>5362</v>
      </c>
      <c r="H2573" s="4" t="s">
        <v>5363</v>
      </c>
      <c r="I2573" s="4" t="s">
        <v>5364</v>
      </c>
      <c r="J2573" s="4" t="s">
        <v>5363</v>
      </c>
      <c r="K2573" s="4">
        <v>3536604</v>
      </c>
      <c r="L2573" s="4" t="s">
        <v>5509</v>
      </c>
      <c r="M2573" s="5">
        <v>-20.029300027799302</v>
      </c>
      <c r="N2573" s="5">
        <v>-49.399551886382497</v>
      </c>
      <c r="O2573" s="4" t="s">
        <v>5510</v>
      </c>
      <c r="P2573" s="6" t="str">
        <f t="shared" si="80"/>
        <v>SPPaulo de Faria</v>
      </c>
      <c r="Q2573" s="6" t="str">
        <f t="shared" si="81"/>
        <v>SPPAULO DE FARIA</v>
      </c>
    </row>
    <row r="2574" spans="1:17" x14ac:dyDescent="0.3">
      <c r="A2574" s="4" t="s">
        <v>3845</v>
      </c>
      <c r="B2574" s="4" t="s">
        <v>3685</v>
      </c>
      <c r="C2574" s="4" t="s">
        <v>3846</v>
      </c>
      <c r="D2574" s="4" t="s">
        <v>4243</v>
      </c>
      <c r="E2574" s="4" t="s">
        <v>4244</v>
      </c>
      <c r="F2574" s="4" t="s">
        <v>4245</v>
      </c>
      <c r="G2574" s="4" t="s">
        <v>5362</v>
      </c>
      <c r="H2574" s="4" t="s">
        <v>5363</v>
      </c>
      <c r="I2574" s="4" t="s">
        <v>5409</v>
      </c>
      <c r="J2574" s="4" t="s">
        <v>5410</v>
      </c>
      <c r="K2574" s="4">
        <v>3536901</v>
      </c>
      <c r="L2574" s="4" t="s">
        <v>5511</v>
      </c>
      <c r="M2574" s="5">
        <v>-20.247646667245402</v>
      </c>
      <c r="N2574" s="5">
        <v>-50.112390282897103</v>
      </c>
      <c r="O2574" s="4" t="s">
        <v>5512</v>
      </c>
      <c r="P2574" s="6" t="str">
        <f t="shared" si="80"/>
        <v>SPPedranópolis</v>
      </c>
      <c r="Q2574" s="6" t="str">
        <f t="shared" si="81"/>
        <v>SPPEDRANOPOLIS</v>
      </c>
    </row>
    <row r="2575" spans="1:17" x14ac:dyDescent="0.3">
      <c r="A2575" s="4" t="s">
        <v>3845</v>
      </c>
      <c r="B2575" s="4" t="s">
        <v>3685</v>
      </c>
      <c r="C2575" s="4" t="s">
        <v>3846</v>
      </c>
      <c r="D2575" s="4" t="s">
        <v>4243</v>
      </c>
      <c r="E2575" s="4" t="s">
        <v>4244</v>
      </c>
      <c r="F2575" s="4" t="s">
        <v>4245</v>
      </c>
      <c r="G2575" s="4" t="s">
        <v>5362</v>
      </c>
      <c r="H2575" s="4" t="s">
        <v>5363</v>
      </c>
      <c r="I2575" s="4" t="s">
        <v>5379</v>
      </c>
      <c r="J2575" s="4" t="s">
        <v>5380</v>
      </c>
      <c r="K2575" s="4">
        <v>3538105</v>
      </c>
      <c r="L2575" s="4" t="s">
        <v>5513</v>
      </c>
      <c r="M2575" s="5">
        <v>-21.1859884885525</v>
      </c>
      <c r="N2575" s="5">
        <v>-48.9056375352936</v>
      </c>
      <c r="O2575" s="4" t="s">
        <v>5514</v>
      </c>
      <c r="P2575" s="6" t="str">
        <f t="shared" si="80"/>
        <v>SPPindorama</v>
      </c>
      <c r="Q2575" s="6" t="str">
        <f t="shared" si="81"/>
        <v>SPPINDORAMA</v>
      </c>
    </row>
    <row r="2576" spans="1:17" x14ac:dyDescent="0.3">
      <c r="A2576" s="4" t="s">
        <v>3845</v>
      </c>
      <c r="B2576" s="4" t="s">
        <v>3685</v>
      </c>
      <c r="C2576" s="4" t="s">
        <v>3846</v>
      </c>
      <c r="D2576" s="4" t="s">
        <v>4243</v>
      </c>
      <c r="E2576" s="4" t="s">
        <v>4244</v>
      </c>
      <c r="F2576" s="4" t="s">
        <v>4245</v>
      </c>
      <c r="G2576" s="4" t="s">
        <v>5362</v>
      </c>
      <c r="H2576" s="4" t="s">
        <v>5363</v>
      </c>
      <c r="I2576" s="4" t="s">
        <v>5364</v>
      </c>
      <c r="J2576" s="4" t="s">
        <v>5363</v>
      </c>
      <c r="K2576" s="4">
        <v>3539608</v>
      </c>
      <c r="L2576" s="4" t="s">
        <v>230</v>
      </c>
      <c r="M2576" s="5">
        <v>-21.032328202496601</v>
      </c>
      <c r="N2576" s="5">
        <v>-49.925719799208998</v>
      </c>
      <c r="O2576" s="4" t="s">
        <v>231</v>
      </c>
      <c r="P2576" s="6" t="str">
        <f t="shared" si="80"/>
        <v>SPPlanalto</v>
      </c>
      <c r="Q2576" s="6" t="str">
        <f t="shared" si="81"/>
        <v>SPPLANALTO</v>
      </c>
    </row>
    <row r="2577" spans="1:17" x14ac:dyDescent="0.3">
      <c r="A2577" s="4" t="s">
        <v>3845</v>
      </c>
      <c r="B2577" s="4" t="s">
        <v>3685</v>
      </c>
      <c r="C2577" s="4" t="s">
        <v>3846</v>
      </c>
      <c r="D2577" s="4" t="s">
        <v>4243</v>
      </c>
      <c r="E2577" s="4" t="s">
        <v>4244</v>
      </c>
      <c r="F2577" s="4" t="s">
        <v>4245</v>
      </c>
      <c r="G2577" s="4" t="s">
        <v>5362</v>
      </c>
      <c r="H2577" s="4" t="s">
        <v>5363</v>
      </c>
      <c r="I2577" s="4" t="s">
        <v>5446</v>
      </c>
      <c r="J2577" s="4" t="s">
        <v>5447</v>
      </c>
      <c r="K2577" s="4">
        <v>3539905</v>
      </c>
      <c r="L2577" s="4" t="s">
        <v>5515</v>
      </c>
      <c r="M2577" s="5">
        <v>-20.785857750580298</v>
      </c>
      <c r="N2577" s="5">
        <v>-49.813894906677398</v>
      </c>
      <c r="O2577" s="4" t="s">
        <v>5516</v>
      </c>
      <c r="P2577" s="6" t="str">
        <f t="shared" si="80"/>
        <v>SPPoloni</v>
      </c>
      <c r="Q2577" s="6" t="str">
        <f t="shared" si="81"/>
        <v>SPPOLONI</v>
      </c>
    </row>
    <row r="2578" spans="1:17" x14ac:dyDescent="0.3">
      <c r="A2578" s="4" t="s">
        <v>3845</v>
      </c>
      <c r="B2578" s="4" t="s">
        <v>3685</v>
      </c>
      <c r="C2578" s="4" t="s">
        <v>3846</v>
      </c>
      <c r="D2578" s="4" t="s">
        <v>4243</v>
      </c>
      <c r="E2578" s="4" t="s">
        <v>4244</v>
      </c>
      <c r="F2578" s="4" t="s">
        <v>4245</v>
      </c>
      <c r="G2578" s="4" t="s">
        <v>5362</v>
      </c>
      <c r="H2578" s="4" t="s">
        <v>5363</v>
      </c>
      <c r="I2578" s="4" t="s">
        <v>5375</v>
      </c>
      <c r="J2578" s="4" t="s">
        <v>5376</v>
      </c>
      <c r="K2578" s="4">
        <v>3540259</v>
      </c>
      <c r="L2578" s="4" t="s">
        <v>5517</v>
      </c>
      <c r="M2578" s="5">
        <v>-20.440833842943899</v>
      </c>
      <c r="N2578" s="5">
        <v>-50.524602015676003</v>
      </c>
      <c r="O2578" s="4" t="s">
        <v>5518</v>
      </c>
      <c r="P2578" s="6" t="str">
        <f t="shared" si="80"/>
        <v>SPPontalinda</v>
      </c>
      <c r="Q2578" s="6" t="str">
        <f t="shared" si="81"/>
        <v>SPPONTALINDA</v>
      </c>
    </row>
    <row r="2579" spans="1:17" x14ac:dyDescent="0.3">
      <c r="A2579" s="4" t="s">
        <v>3845</v>
      </c>
      <c r="B2579" s="4" t="s">
        <v>3685</v>
      </c>
      <c r="C2579" s="4" t="s">
        <v>3846</v>
      </c>
      <c r="D2579" s="4" t="s">
        <v>4243</v>
      </c>
      <c r="E2579" s="4" t="s">
        <v>4244</v>
      </c>
      <c r="F2579" s="4" t="s">
        <v>4245</v>
      </c>
      <c r="G2579" s="4" t="s">
        <v>5362</v>
      </c>
      <c r="H2579" s="4" t="s">
        <v>5363</v>
      </c>
      <c r="I2579" s="4" t="s">
        <v>5369</v>
      </c>
      <c r="J2579" s="4" t="s">
        <v>5370</v>
      </c>
      <c r="K2579" s="4">
        <v>3540309</v>
      </c>
      <c r="L2579" s="4" t="s">
        <v>5519</v>
      </c>
      <c r="M2579" s="5">
        <v>-20.182363106209699</v>
      </c>
      <c r="N2579" s="5">
        <v>-49.703552355833899</v>
      </c>
      <c r="O2579" s="4" t="s">
        <v>5520</v>
      </c>
      <c r="P2579" s="6" t="str">
        <f t="shared" si="80"/>
        <v>SPPontes Gestal</v>
      </c>
      <c r="Q2579" s="6" t="str">
        <f t="shared" si="81"/>
        <v>SPPONTES GESTAL</v>
      </c>
    </row>
    <row r="2580" spans="1:17" x14ac:dyDescent="0.3">
      <c r="A2580" s="4" t="s">
        <v>3845</v>
      </c>
      <c r="B2580" s="4" t="s">
        <v>3685</v>
      </c>
      <c r="C2580" s="4" t="s">
        <v>3846</v>
      </c>
      <c r="D2580" s="4" t="s">
        <v>4243</v>
      </c>
      <c r="E2580" s="4" t="s">
        <v>4244</v>
      </c>
      <c r="F2580" s="4" t="s">
        <v>4245</v>
      </c>
      <c r="G2580" s="4" t="s">
        <v>5362</v>
      </c>
      <c r="H2580" s="4" t="s">
        <v>5363</v>
      </c>
      <c r="I2580" s="4" t="s">
        <v>5375</v>
      </c>
      <c r="J2580" s="4" t="s">
        <v>5376</v>
      </c>
      <c r="K2580" s="4">
        <v>3540408</v>
      </c>
      <c r="L2580" s="4" t="s">
        <v>5521</v>
      </c>
      <c r="M2580" s="5">
        <v>-19.9443331306978</v>
      </c>
      <c r="N2580" s="5">
        <v>-50.536853115436699</v>
      </c>
      <c r="O2580" s="4" t="s">
        <v>5522</v>
      </c>
      <c r="P2580" s="6" t="str">
        <f t="shared" si="80"/>
        <v>SPPopulina</v>
      </c>
      <c r="Q2580" s="6" t="str">
        <f t="shared" si="81"/>
        <v>SPPOPULINA</v>
      </c>
    </row>
    <row r="2581" spans="1:17" x14ac:dyDescent="0.3">
      <c r="A2581" s="4" t="s">
        <v>3845</v>
      </c>
      <c r="B2581" s="4" t="s">
        <v>3685</v>
      </c>
      <c r="C2581" s="4" t="s">
        <v>3846</v>
      </c>
      <c r="D2581" s="4" t="s">
        <v>4243</v>
      </c>
      <c r="E2581" s="4" t="s">
        <v>4244</v>
      </c>
      <c r="F2581" s="4" t="s">
        <v>4245</v>
      </c>
      <c r="G2581" s="4" t="s">
        <v>5362</v>
      </c>
      <c r="H2581" s="4" t="s">
        <v>5363</v>
      </c>
      <c r="I2581" s="4" t="s">
        <v>5364</v>
      </c>
      <c r="J2581" s="4" t="s">
        <v>5363</v>
      </c>
      <c r="K2581" s="4">
        <v>3540804</v>
      </c>
      <c r="L2581" s="4" t="s">
        <v>5523</v>
      </c>
      <c r="M2581" s="5">
        <v>-21.045094721092799</v>
      </c>
      <c r="N2581" s="5">
        <v>-49.378183199902701</v>
      </c>
      <c r="O2581" s="4" t="s">
        <v>5524</v>
      </c>
      <c r="P2581" s="6" t="str">
        <f t="shared" si="80"/>
        <v>SPPotirendaba</v>
      </c>
      <c r="Q2581" s="6" t="str">
        <f t="shared" si="81"/>
        <v>SPPOTIRENDABA</v>
      </c>
    </row>
    <row r="2582" spans="1:17" x14ac:dyDescent="0.3">
      <c r="A2582" s="4" t="s">
        <v>3845</v>
      </c>
      <c r="B2582" s="4" t="s">
        <v>3685</v>
      </c>
      <c r="C2582" s="4" t="s">
        <v>3846</v>
      </c>
      <c r="D2582" s="4" t="s">
        <v>4243</v>
      </c>
      <c r="E2582" s="4" t="s">
        <v>4244</v>
      </c>
      <c r="F2582" s="4" t="s">
        <v>4245</v>
      </c>
      <c r="G2582" s="4" t="s">
        <v>5362</v>
      </c>
      <c r="H2582" s="4" t="s">
        <v>5363</v>
      </c>
      <c r="I2582" s="4" t="s">
        <v>5369</v>
      </c>
      <c r="J2582" s="4" t="s">
        <v>5370</v>
      </c>
      <c r="K2582" s="4">
        <v>3544202</v>
      </c>
      <c r="L2582" s="4" t="s">
        <v>5525</v>
      </c>
      <c r="M2582" s="5">
        <v>-19.977734337965401</v>
      </c>
      <c r="N2582" s="5">
        <v>-49.681159102896999</v>
      </c>
      <c r="O2582" s="4" t="s">
        <v>5526</v>
      </c>
      <c r="P2582" s="6" t="str">
        <f t="shared" si="80"/>
        <v>SPRiolândia</v>
      </c>
      <c r="Q2582" s="6" t="str">
        <f t="shared" si="81"/>
        <v>SPRIOLANDIA</v>
      </c>
    </row>
    <row r="2583" spans="1:17" x14ac:dyDescent="0.3">
      <c r="A2583" s="4" t="s">
        <v>3845</v>
      </c>
      <c r="B2583" s="4" t="s">
        <v>3685</v>
      </c>
      <c r="C2583" s="4" t="s">
        <v>3846</v>
      </c>
      <c r="D2583" s="4" t="s">
        <v>4243</v>
      </c>
      <c r="E2583" s="4" t="s">
        <v>4244</v>
      </c>
      <c r="F2583" s="4" t="s">
        <v>4245</v>
      </c>
      <c r="G2583" s="4" t="s">
        <v>5362</v>
      </c>
      <c r="H2583" s="4" t="s">
        <v>5363</v>
      </c>
      <c r="I2583" s="4" t="s">
        <v>5375</v>
      </c>
      <c r="J2583" s="4" t="s">
        <v>5376</v>
      </c>
      <c r="K2583" s="4">
        <v>3544509</v>
      </c>
      <c r="L2583" s="4" t="s">
        <v>5527</v>
      </c>
      <c r="M2583" s="5">
        <v>-20.171774500000001</v>
      </c>
      <c r="N2583" s="5">
        <v>-50.997484555034703</v>
      </c>
      <c r="O2583" s="4" t="s">
        <v>5528</v>
      </c>
      <c r="P2583" s="6" t="str">
        <f t="shared" si="80"/>
        <v>SPRubinéia</v>
      </c>
      <c r="Q2583" s="6" t="str">
        <f t="shared" si="81"/>
        <v>SPRUBINEIA</v>
      </c>
    </row>
    <row r="2584" spans="1:17" x14ac:dyDescent="0.3">
      <c r="A2584" s="4" t="s">
        <v>3845</v>
      </c>
      <c r="B2584" s="4" t="s">
        <v>3685</v>
      </c>
      <c r="C2584" s="4" t="s">
        <v>3846</v>
      </c>
      <c r="D2584" s="4" t="s">
        <v>4243</v>
      </c>
      <c r="E2584" s="4" t="s">
        <v>4244</v>
      </c>
      <c r="F2584" s="4" t="s">
        <v>4245</v>
      </c>
      <c r="G2584" s="4" t="s">
        <v>5362</v>
      </c>
      <c r="H2584" s="4" t="s">
        <v>5363</v>
      </c>
      <c r="I2584" s="4" t="s">
        <v>5436</v>
      </c>
      <c r="J2584" s="4" t="s">
        <v>212</v>
      </c>
      <c r="K2584" s="4">
        <v>3544806</v>
      </c>
      <c r="L2584" s="4" t="s">
        <v>5529</v>
      </c>
      <c r="M2584" s="5">
        <v>-21.344453376843301</v>
      </c>
      <c r="N2584" s="5">
        <v>-49.498768668620102</v>
      </c>
      <c r="O2584" s="4" t="s">
        <v>5530</v>
      </c>
      <c r="P2584" s="6" t="str">
        <f t="shared" si="80"/>
        <v>SPSales</v>
      </c>
      <c r="Q2584" s="6" t="str">
        <f t="shared" si="81"/>
        <v>SPSALES</v>
      </c>
    </row>
    <row r="2585" spans="1:17" x14ac:dyDescent="0.3">
      <c r="A2585" s="4" t="s">
        <v>3845</v>
      </c>
      <c r="B2585" s="4" t="s">
        <v>3685</v>
      </c>
      <c r="C2585" s="4" t="s">
        <v>3846</v>
      </c>
      <c r="D2585" s="4" t="s">
        <v>4243</v>
      </c>
      <c r="E2585" s="4" t="s">
        <v>4244</v>
      </c>
      <c r="F2585" s="4" t="s">
        <v>4245</v>
      </c>
      <c r="G2585" s="4" t="s">
        <v>5362</v>
      </c>
      <c r="H2585" s="4" t="s">
        <v>5363</v>
      </c>
      <c r="I2585" s="4" t="s">
        <v>5379</v>
      </c>
      <c r="J2585" s="4" t="s">
        <v>5380</v>
      </c>
      <c r="K2585" s="4">
        <v>3545605</v>
      </c>
      <c r="L2585" s="4" t="s">
        <v>5531</v>
      </c>
      <c r="M2585" s="5">
        <v>-21.243269999999999</v>
      </c>
      <c r="N2585" s="5">
        <v>-48.805948418612502</v>
      </c>
      <c r="O2585" s="4" t="s">
        <v>5532</v>
      </c>
      <c r="P2585" s="6" t="str">
        <f t="shared" si="80"/>
        <v>SPSanta Adélia</v>
      </c>
      <c r="Q2585" s="6" t="str">
        <f t="shared" si="81"/>
        <v>SPSANTA ADELIA</v>
      </c>
    </row>
    <row r="2586" spans="1:17" x14ac:dyDescent="0.3">
      <c r="A2586" s="4" t="s">
        <v>3845</v>
      </c>
      <c r="B2586" s="4" t="s">
        <v>3685</v>
      </c>
      <c r="C2586" s="4" t="s">
        <v>3846</v>
      </c>
      <c r="D2586" s="4" t="s">
        <v>4243</v>
      </c>
      <c r="E2586" s="4" t="s">
        <v>4244</v>
      </c>
      <c r="F2586" s="4" t="s">
        <v>4245</v>
      </c>
      <c r="G2586" s="4" t="s">
        <v>5362</v>
      </c>
      <c r="H2586" s="4" t="s">
        <v>5363</v>
      </c>
      <c r="I2586" s="4" t="s">
        <v>5375</v>
      </c>
      <c r="J2586" s="4" t="s">
        <v>5376</v>
      </c>
      <c r="K2586" s="4">
        <v>3545704</v>
      </c>
      <c r="L2586" s="4" t="s">
        <v>5533</v>
      </c>
      <c r="M2586" s="5">
        <v>-20.030702621951701</v>
      </c>
      <c r="N2586" s="5">
        <v>-50.730564370839303</v>
      </c>
      <c r="O2586" s="4" t="s">
        <v>5534</v>
      </c>
      <c r="P2586" s="6" t="str">
        <f t="shared" si="80"/>
        <v>SPSanta Albertina</v>
      </c>
      <c r="Q2586" s="6" t="str">
        <f t="shared" si="81"/>
        <v>SPSANTA ALBERTINA</v>
      </c>
    </row>
    <row r="2587" spans="1:17" x14ac:dyDescent="0.3">
      <c r="A2587" s="4" t="s">
        <v>3845</v>
      </c>
      <c r="B2587" s="4" t="s">
        <v>3685</v>
      </c>
      <c r="C2587" s="4" t="s">
        <v>3846</v>
      </c>
      <c r="D2587" s="4" t="s">
        <v>4243</v>
      </c>
      <c r="E2587" s="4" t="s">
        <v>4244</v>
      </c>
      <c r="F2587" s="4" t="s">
        <v>4245</v>
      </c>
      <c r="G2587" s="4" t="s">
        <v>5362</v>
      </c>
      <c r="H2587" s="4" t="s">
        <v>5363</v>
      </c>
      <c r="I2587" s="4" t="s">
        <v>5375</v>
      </c>
      <c r="J2587" s="4" t="s">
        <v>5376</v>
      </c>
      <c r="K2587" s="4">
        <v>3546108</v>
      </c>
      <c r="L2587" s="4" t="s">
        <v>5535</v>
      </c>
      <c r="M2587" s="5">
        <v>-20.091391935902301</v>
      </c>
      <c r="N2587" s="5">
        <v>-50.930221154463602</v>
      </c>
      <c r="O2587" s="4" t="s">
        <v>5536</v>
      </c>
      <c r="P2587" s="6" t="str">
        <f t="shared" si="80"/>
        <v>SPSanta Clara d'Oeste</v>
      </c>
      <c r="Q2587" s="6" t="str">
        <f t="shared" si="81"/>
        <v>SPSANTA CLARA D'OESTE</v>
      </c>
    </row>
    <row r="2588" spans="1:17" x14ac:dyDescent="0.3">
      <c r="A2588" s="4" t="s">
        <v>3845</v>
      </c>
      <c r="B2588" s="4" t="s">
        <v>3685</v>
      </c>
      <c r="C2588" s="4" t="s">
        <v>3846</v>
      </c>
      <c r="D2588" s="4" t="s">
        <v>4243</v>
      </c>
      <c r="E2588" s="4" t="s">
        <v>4244</v>
      </c>
      <c r="F2588" s="4" t="s">
        <v>4245</v>
      </c>
      <c r="G2588" s="4" t="s">
        <v>5362</v>
      </c>
      <c r="H2588" s="4" t="s">
        <v>5363</v>
      </c>
      <c r="I2588" s="4" t="s">
        <v>5375</v>
      </c>
      <c r="J2588" s="4" t="s">
        <v>5376</v>
      </c>
      <c r="K2588" s="4">
        <v>3546603</v>
      </c>
      <c r="L2588" s="4" t="s">
        <v>5537</v>
      </c>
      <c r="M2588" s="5">
        <v>-20.211693165</v>
      </c>
      <c r="N2588" s="5">
        <v>-50.926777423843298</v>
      </c>
      <c r="O2588" s="4" t="s">
        <v>5538</v>
      </c>
      <c r="P2588" s="6" t="str">
        <f t="shared" si="80"/>
        <v>SPSanta Fé do Sul</v>
      </c>
      <c r="Q2588" s="6" t="str">
        <f t="shared" si="81"/>
        <v>SPSANTA FE DO SUL</v>
      </c>
    </row>
    <row r="2589" spans="1:17" x14ac:dyDescent="0.3">
      <c r="A2589" s="4" t="s">
        <v>3845</v>
      </c>
      <c r="B2589" s="4" t="s">
        <v>3685</v>
      </c>
      <c r="C2589" s="4" t="s">
        <v>3846</v>
      </c>
      <c r="D2589" s="4" t="s">
        <v>4243</v>
      </c>
      <c r="E2589" s="4" t="s">
        <v>4244</v>
      </c>
      <c r="F2589" s="4" t="s">
        <v>4245</v>
      </c>
      <c r="G2589" s="4" t="s">
        <v>5362</v>
      </c>
      <c r="H2589" s="4" t="s">
        <v>5363</v>
      </c>
      <c r="I2589" s="4" t="s">
        <v>5375</v>
      </c>
      <c r="J2589" s="4" t="s">
        <v>5376</v>
      </c>
      <c r="K2589" s="4">
        <v>3547205</v>
      </c>
      <c r="L2589" s="4" t="s">
        <v>5539</v>
      </c>
      <c r="M2589" s="5">
        <v>-20.252602255670599</v>
      </c>
      <c r="N2589" s="5">
        <v>-50.798403844625597</v>
      </c>
      <c r="O2589" s="4" t="s">
        <v>5540</v>
      </c>
      <c r="P2589" s="6" t="str">
        <f t="shared" si="80"/>
        <v>SPSantana da Ponte Pensa</v>
      </c>
      <c r="Q2589" s="6" t="str">
        <f t="shared" si="81"/>
        <v>SPSANTANA DA PONTE PENSA</v>
      </c>
    </row>
    <row r="2590" spans="1:17" x14ac:dyDescent="0.3">
      <c r="A2590" s="4" t="s">
        <v>3845</v>
      </c>
      <c r="B2590" s="4" t="s">
        <v>3685</v>
      </c>
      <c r="C2590" s="4" t="s">
        <v>3846</v>
      </c>
      <c r="D2590" s="4" t="s">
        <v>4243</v>
      </c>
      <c r="E2590" s="4" t="s">
        <v>4244</v>
      </c>
      <c r="F2590" s="4" t="s">
        <v>4245</v>
      </c>
      <c r="G2590" s="4" t="s">
        <v>5362</v>
      </c>
      <c r="H2590" s="4" t="s">
        <v>5363</v>
      </c>
      <c r="I2590" s="4" t="s">
        <v>5375</v>
      </c>
      <c r="J2590" s="4" t="s">
        <v>5376</v>
      </c>
      <c r="K2590" s="4">
        <v>3547403</v>
      </c>
      <c r="L2590" s="4" t="s">
        <v>5541</v>
      </c>
      <c r="M2590" s="5">
        <v>-20.1418014734409</v>
      </c>
      <c r="N2590" s="5">
        <v>-50.830947388177499</v>
      </c>
      <c r="O2590" s="4" t="s">
        <v>5542</v>
      </c>
      <c r="P2590" s="6" t="str">
        <f t="shared" si="80"/>
        <v>SPSanta Rita d'Oeste</v>
      </c>
      <c r="Q2590" s="6" t="str">
        <f t="shared" si="81"/>
        <v>SPSANTA RITA D'OESTE</v>
      </c>
    </row>
    <row r="2591" spans="1:17" x14ac:dyDescent="0.3">
      <c r="A2591" s="4" t="s">
        <v>3845</v>
      </c>
      <c r="B2591" s="4" t="s">
        <v>3685</v>
      </c>
      <c r="C2591" s="4" t="s">
        <v>3846</v>
      </c>
      <c r="D2591" s="4" t="s">
        <v>4243</v>
      </c>
      <c r="E2591" s="4" t="s">
        <v>4244</v>
      </c>
      <c r="F2591" s="4" t="s">
        <v>4245</v>
      </c>
      <c r="G2591" s="4" t="s">
        <v>5362</v>
      </c>
      <c r="H2591" s="4" t="s">
        <v>5363</v>
      </c>
      <c r="I2591" s="4" t="s">
        <v>5375</v>
      </c>
      <c r="J2591" s="4" t="s">
        <v>5376</v>
      </c>
      <c r="K2591" s="4">
        <v>3547650</v>
      </c>
      <c r="L2591" s="4" t="s">
        <v>5543</v>
      </c>
      <c r="M2591" s="5">
        <v>-20.2438451880186</v>
      </c>
      <c r="N2591" s="5">
        <v>-50.688461881161103</v>
      </c>
      <c r="O2591" s="4" t="s">
        <v>5544</v>
      </c>
      <c r="P2591" s="6" t="str">
        <f t="shared" si="80"/>
        <v>SPSanta Salete</v>
      </c>
      <c r="Q2591" s="6" t="str">
        <f t="shared" si="81"/>
        <v>SPSANTA SALETE</v>
      </c>
    </row>
    <row r="2592" spans="1:17" x14ac:dyDescent="0.3">
      <c r="A2592" s="4" t="s">
        <v>3845</v>
      </c>
      <c r="B2592" s="4" t="s">
        <v>3685</v>
      </c>
      <c r="C2592" s="4" t="s">
        <v>3846</v>
      </c>
      <c r="D2592" s="4" t="s">
        <v>4243</v>
      </c>
      <c r="E2592" s="4" t="s">
        <v>4244</v>
      </c>
      <c r="F2592" s="4" t="s">
        <v>4245</v>
      </c>
      <c r="G2592" s="4" t="s">
        <v>5362</v>
      </c>
      <c r="H2592" s="4" t="s">
        <v>5363</v>
      </c>
      <c r="I2592" s="4" t="s">
        <v>5375</v>
      </c>
      <c r="J2592" s="4" t="s">
        <v>5376</v>
      </c>
      <c r="K2592" s="4">
        <v>3549003</v>
      </c>
      <c r="L2592" s="4" t="s">
        <v>1528</v>
      </c>
      <c r="M2592" s="5">
        <v>-20.358413817609101</v>
      </c>
      <c r="N2592" s="5">
        <v>-50.7000971572879</v>
      </c>
      <c r="O2592" s="4" t="s">
        <v>1529</v>
      </c>
      <c r="P2592" s="6" t="str">
        <f t="shared" si="80"/>
        <v>SPSão Francisco</v>
      </c>
      <c r="Q2592" s="6" t="str">
        <f t="shared" si="81"/>
        <v>SPSAO FRANCISCO</v>
      </c>
    </row>
    <row r="2593" spans="1:17" x14ac:dyDescent="0.3">
      <c r="A2593" s="4" t="s">
        <v>3845</v>
      </c>
      <c r="B2593" s="4" t="s">
        <v>3685</v>
      </c>
      <c r="C2593" s="4" t="s">
        <v>3846</v>
      </c>
      <c r="D2593" s="4" t="s">
        <v>4243</v>
      </c>
      <c r="E2593" s="4" t="s">
        <v>4244</v>
      </c>
      <c r="F2593" s="4" t="s">
        <v>4245</v>
      </c>
      <c r="G2593" s="4" t="s">
        <v>5362</v>
      </c>
      <c r="H2593" s="4" t="s">
        <v>5363</v>
      </c>
      <c r="I2593" s="4" t="s">
        <v>5409</v>
      </c>
      <c r="J2593" s="4" t="s">
        <v>5410</v>
      </c>
      <c r="K2593" s="4">
        <v>3549201</v>
      </c>
      <c r="L2593" s="4" t="s">
        <v>5545</v>
      </c>
      <c r="M2593" s="5">
        <v>-20.3887717266302</v>
      </c>
      <c r="N2593" s="5">
        <v>-50.380721907748097</v>
      </c>
      <c r="O2593" s="4" t="s">
        <v>5546</v>
      </c>
      <c r="P2593" s="6" t="str">
        <f t="shared" si="80"/>
        <v>SPSão João das Duas Pontes</v>
      </c>
      <c r="Q2593" s="6" t="str">
        <f t="shared" si="81"/>
        <v>SPSAO JOAO DAS DUAS PONTES</v>
      </c>
    </row>
    <row r="2594" spans="1:17" x14ac:dyDescent="0.3">
      <c r="A2594" s="4" t="s">
        <v>3845</v>
      </c>
      <c r="B2594" s="4" t="s">
        <v>3685</v>
      </c>
      <c r="C2594" s="4" t="s">
        <v>3846</v>
      </c>
      <c r="D2594" s="4" t="s">
        <v>4243</v>
      </c>
      <c r="E2594" s="4" t="s">
        <v>4244</v>
      </c>
      <c r="F2594" s="4" t="s">
        <v>4245</v>
      </c>
      <c r="G2594" s="4" t="s">
        <v>5362</v>
      </c>
      <c r="H2594" s="4" t="s">
        <v>5363</v>
      </c>
      <c r="I2594" s="4" t="s">
        <v>5385</v>
      </c>
      <c r="J2594" s="4" t="s">
        <v>5386</v>
      </c>
      <c r="K2594" s="4">
        <v>3549250</v>
      </c>
      <c r="L2594" s="4" t="s">
        <v>5547</v>
      </c>
      <c r="M2594" s="5">
        <v>-20.512615492076002</v>
      </c>
      <c r="N2594" s="5">
        <v>-50.351597516901698</v>
      </c>
      <c r="O2594" s="4" t="s">
        <v>5548</v>
      </c>
      <c r="P2594" s="6" t="str">
        <f t="shared" si="80"/>
        <v>SPSão João de Iracema</v>
      </c>
      <c r="Q2594" s="6" t="str">
        <f t="shared" si="81"/>
        <v>SPSAO JOAO DE IRACEMA</v>
      </c>
    </row>
    <row r="2595" spans="1:17" x14ac:dyDescent="0.3">
      <c r="A2595" s="4" t="s">
        <v>3845</v>
      </c>
      <c r="B2595" s="4" t="s">
        <v>3685</v>
      </c>
      <c r="C2595" s="4" t="s">
        <v>3846</v>
      </c>
      <c r="D2595" s="4" t="s">
        <v>4243</v>
      </c>
      <c r="E2595" s="4" t="s">
        <v>4244</v>
      </c>
      <c r="F2595" s="4" t="s">
        <v>4245</v>
      </c>
      <c r="G2595" s="4" t="s">
        <v>5362</v>
      </c>
      <c r="H2595" s="4" t="s">
        <v>5363</v>
      </c>
      <c r="I2595" s="4" t="s">
        <v>5364</v>
      </c>
      <c r="J2595" s="4" t="s">
        <v>5363</v>
      </c>
      <c r="K2595" s="4">
        <v>3549805</v>
      </c>
      <c r="L2595" s="4" t="s">
        <v>5363</v>
      </c>
      <c r="M2595" s="5">
        <v>-20.8126365</v>
      </c>
      <c r="N2595" s="5">
        <v>-49.381347685025801</v>
      </c>
      <c r="O2595" s="4" t="s">
        <v>5549</v>
      </c>
      <c r="P2595" s="6" t="str">
        <f t="shared" si="80"/>
        <v>SPSão José do Rio Preto</v>
      </c>
      <c r="Q2595" s="6" t="str">
        <f t="shared" si="81"/>
        <v>SPSAO JOSE DO RIO PRETO</v>
      </c>
    </row>
    <row r="2596" spans="1:17" x14ac:dyDescent="0.3">
      <c r="A2596" s="4" t="s">
        <v>3845</v>
      </c>
      <c r="B2596" s="4" t="s">
        <v>3685</v>
      </c>
      <c r="C2596" s="4" t="s">
        <v>3846</v>
      </c>
      <c r="D2596" s="4" t="s">
        <v>4243</v>
      </c>
      <c r="E2596" s="4" t="s">
        <v>4244</v>
      </c>
      <c r="F2596" s="4" t="s">
        <v>4245</v>
      </c>
      <c r="G2596" s="4" t="s">
        <v>5362</v>
      </c>
      <c r="H2596" s="4" t="s">
        <v>5363</v>
      </c>
      <c r="I2596" s="4" t="s">
        <v>5446</v>
      </c>
      <c r="J2596" s="4" t="s">
        <v>5447</v>
      </c>
      <c r="K2596" s="4">
        <v>3551306</v>
      </c>
      <c r="L2596" s="4" t="s">
        <v>5550</v>
      </c>
      <c r="M2596" s="5">
        <v>-20.656880499376499</v>
      </c>
      <c r="N2596" s="5">
        <v>-49.920922497139301</v>
      </c>
      <c r="O2596" s="4" t="s">
        <v>5551</v>
      </c>
      <c r="P2596" s="6" t="str">
        <f t="shared" si="80"/>
        <v>SPSebastianópolis do Sul</v>
      </c>
      <c r="Q2596" s="6" t="str">
        <f t="shared" si="81"/>
        <v>SPSEBASTIANOPOLIS DO SUL</v>
      </c>
    </row>
    <row r="2597" spans="1:17" x14ac:dyDescent="0.3">
      <c r="A2597" s="4" t="s">
        <v>3845</v>
      </c>
      <c r="B2597" s="4" t="s">
        <v>3685</v>
      </c>
      <c r="C2597" s="4" t="s">
        <v>3846</v>
      </c>
      <c r="D2597" s="4" t="s">
        <v>4243</v>
      </c>
      <c r="E2597" s="4" t="s">
        <v>4244</v>
      </c>
      <c r="F2597" s="4" t="s">
        <v>4245</v>
      </c>
      <c r="G2597" s="4" t="s">
        <v>5362</v>
      </c>
      <c r="H2597" s="4" t="s">
        <v>5363</v>
      </c>
      <c r="I2597" s="4" t="s">
        <v>5379</v>
      </c>
      <c r="J2597" s="4" t="s">
        <v>5380</v>
      </c>
      <c r="K2597" s="4">
        <v>3551900</v>
      </c>
      <c r="L2597" s="4" t="s">
        <v>5552</v>
      </c>
      <c r="M2597" s="5">
        <v>-20.809385787763201</v>
      </c>
      <c r="N2597" s="5">
        <v>-48.801533979431397</v>
      </c>
      <c r="O2597" s="4" t="s">
        <v>5553</v>
      </c>
      <c r="P2597" s="6" t="str">
        <f t="shared" si="80"/>
        <v>SPSeverínia</v>
      </c>
      <c r="Q2597" s="6" t="str">
        <f t="shared" si="81"/>
        <v>SPSEVERINIA</v>
      </c>
    </row>
    <row r="2598" spans="1:17" x14ac:dyDescent="0.3">
      <c r="A2598" s="4" t="s">
        <v>3845</v>
      </c>
      <c r="B2598" s="4" t="s">
        <v>3685</v>
      </c>
      <c r="C2598" s="4" t="s">
        <v>3846</v>
      </c>
      <c r="D2598" s="4" t="s">
        <v>4243</v>
      </c>
      <c r="E2598" s="4" t="s">
        <v>4244</v>
      </c>
      <c r="F2598" s="4" t="s">
        <v>4245</v>
      </c>
      <c r="G2598" s="4" t="s">
        <v>5362</v>
      </c>
      <c r="H2598" s="4" t="s">
        <v>5363</v>
      </c>
      <c r="I2598" s="4" t="s">
        <v>5379</v>
      </c>
      <c r="J2598" s="4" t="s">
        <v>5380</v>
      </c>
      <c r="K2598" s="4">
        <v>3552601</v>
      </c>
      <c r="L2598" s="4" t="s">
        <v>5554</v>
      </c>
      <c r="M2598" s="5">
        <v>-20.9576006760593</v>
      </c>
      <c r="N2598" s="5">
        <v>-49.032621409186604</v>
      </c>
      <c r="O2598" s="4" t="s">
        <v>5555</v>
      </c>
      <c r="P2598" s="6" t="str">
        <f t="shared" si="80"/>
        <v>SPTabapuã</v>
      </c>
      <c r="Q2598" s="6" t="str">
        <f t="shared" si="81"/>
        <v>SPTABAPUA</v>
      </c>
    </row>
    <row r="2599" spans="1:17" x14ac:dyDescent="0.3">
      <c r="A2599" s="4" t="s">
        <v>3845</v>
      </c>
      <c r="B2599" s="4" t="s">
        <v>3685</v>
      </c>
      <c r="C2599" s="4" t="s">
        <v>3846</v>
      </c>
      <c r="D2599" s="4" t="s">
        <v>4243</v>
      </c>
      <c r="E2599" s="4" t="s">
        <v>4244</v>
      </c>
      <c r="F2599" s="4" t="s">
        <v>4245</v>
      </c>
      <c r="G2599" s="4" t="s">
        <v>5362</v>
      </c>
      <c r="H2599" s="4" t="s">
        <v>5363</v>
      </c>
      <c r="I2599" s="4" t="s">
        <v>5364</v>
      </c>
      <c r="J2599" s="4" t="s">
        <v>5363</v>
      </c>
      <c r="K2599" s="4">
        <v>3553401</v>
      </c>
      <c r="L2599" s="4" t="s">
        <v>5556</v>
      </c>
      <c r="M2599" s="5">
        <v>-20.625112136135101</v>
      </c>
      <c r="N2599" s="5">
        <v>-49.648820199371798</v>
      </c>
      <c r="O2599" s="4" t="s">
        <v>5557</v>
      </c>
      <c r="P2599" s="6" t="str">
        <f t="shared" si="80"/>
        <v>SPTanabi</v>
      </c>
      <c r="Q2599" s="6" t="str">
        <f t="shared" si="81"/>
        <v>SPTANABI</v>
      </c>
    </row>
    <row r="2600" spans="1:17" x14ac:dyDescent="0.3">
      <c r="A2600" s="4" t="s">
        <v>3845</v>
      </c>
      <c r="B2600" s="4" t="s">
        <v>3685</v>
      </c>
      <c r="C2600" s="4" t="s">
        <v>3846</v>
      </c>
      <c r="D2600" s="4" t="s">
        <v>4243</v>
      </c>
      <c r="E2600" s="4" t="s">
        <v>4244</v>
      </c>
      <c r="F2600" s="4" t="s">
        <v>4245</v>
      </c>
      <c r="G2600" s="4" t="s">
        <v>5362</v>
      </c>
      <c r="H2600" s="4" t="s">
        <v>5363</v>
      </c>
      <c r="I2600" s="4" t="s">
        <v>5375</v>
      </c>
      <c r="J2600" s="4" t="s">
        <v>5376</v>
      </c>
      <c r="K2600" s="4">
        <v>3554904</v>
      </c>
      <c r="L2600" s="4" t="s">
        <v>5558</v>
      </c>
      <c r="M2600" s="5">
        <v>-20.228012803363999</v>
      </c>
      <c r="N2600" s="5">
        <v>-50.884882785455297</v>
      </c>
      <c r="O2600" s="4" t="s">
        <v>5559</v>
      </c>
      <c r="P2600" s="6" t="str">
        <f t="shared" si="80"/>
        <v>SPTrês Fronteiras</v>
      </c>
      <c r="Q2600" s="6" t="str">
        <f t="shared" si="81"/>
        <v>SPTRES FRONTEIRAS</v>
      </c>
    </row>
    <row r="2601" spans="1:17" x14ac:dyDescent="0.3">
      <c r="A2601" s="4" t="s">
        <v>3845</v>
      </c>
      <c r="B2601" s="4" t="s">
        <v>3685</v>
      </c>
      <c r="C2601" s="4" t="s">
        <v>3846</v>
      </c>
      <c r="D2601" s="4" t="s">
        <v>4243</v>
      </c>
      <c r="E2601" s="4" t="s">
        <v>4244</v>
      </c>
      <c r="F2601" s="4" t="s">
        <v>4245</v>
      </c>
      <c r="G2601" s="4" t="s">
        <v>5362</v>
      </c>
      <c r="H2601" s="4" t="s">
        <v>5363</v>
      </c>
      <c r="I2601" s="4" t="s">
        <v>5409</v>
      </c>
      <c r="J2601" s="4" t="s">
        <v>5410</v>
      </c>
      <c r="K2601" s="4">
        <v>3555307</v>
      </c>
      <c r="L2601" s="4" t="s">
        <v>5560</v>
      </c>
      <c r="M2601" s="5">
        <v>-20.051268617318399</v>
      </c>
      <c r="N2601" s="5">
        <v>-50.477729431479297</v>
      </c>
      <c r="O2601" s="4" t="s">
        <v>5561</v>
      </c>
      <c r="P2601" s="6" t="str">
        <f t="shared" si="80"/>
        <v>SPTurmalina</v>
      </c>
      <c r="Q2601" s="6" t="str">
        <f t="shared" si="81"/>
        <v>SPTURMALINA</v>
      </c>
    </row>
    <row r="2602" spans="1:17" x14ac:dyDescent="0.3">
      <c r="A2602" s="4" t="s">
        <v>3845</v>
      </c>
      <c r="B2602" s="4" t="s">
        <v>3685</v>
      </c>
      <c r="C2602" s="4" t="s">
        <v>3846</v>
      </c>
      <c r="D2602" s="4" t="s">
        <v>4243</v>
      </c>
      <c r="E2602" s="4" t="s">
        <v>4244</v>
      </c>
      <c r="F2602" s="4" t="s">
        <v>4245</v>
      </c>
      <c r="G2602" s="4" t="s">
        <v>5362</v>
      </c>
      <c r="H2602" s="4" t="s">
        <v>5363</v>
      </c>
      <c r="I2602" s="4" t="s">
        <v>5364</v>
      </c>
      <c r="J2602" s="4" t="s">
        <v>5363</v>
      </c>
      <c r="K2602" s="4">
        <v>3555356</v>
      </c>
      <c r="L2602" s="4" t="s">
        <v>5562</v>
      </c>
      <c r="M2602" s="5">
        <v>-21.162470999800199</v>
      </c>
      <c r="N2602" s="5">
        <v>-49.719672394223998</v>
      </c>
      <c r="O2602" s="4" t="s">
        <v>5563</v>
      </c>
      <c r="P2602" s="6" t="str">
        <f t="shared" si="80"/>
        <v>SPUbarana</v>
      </c>
      <c r="Q2602" s="6" t="str">
        <f t="shared" si="81"/>
        <v>SPUBARANA</v>
      </c>
    </row>
    <row r="2603" spans="1:17" x14ac:dyDescent="0.3">
      <c r="A2603" s="4" t="s">
        <v>3845</v>
      </c>
      <c r="B2603" s="4" t="s">
        <v>3685</v>
      </c>
      <c r="C2603" s="4" t="s">
        <v>3846</v>
      </c>
      <c r="D2603" s="4" t="s">
        <v>4243</v>
      </c>
      <c r="E2603" s="4" t="s">
        <v>4244</v>
      </c>
      <c r="F2603" s="4" t="s">
        <v>4245</v>
      </c>
      <c r="G2603" s="4" t="s">
        <v>5362</v>
      </c>
      <c r="H2603" s="4" t="s">
        <v>5363</v>
      </c>
      <c r="I2603" s="4" t="s">
        <v>5364</v>
      </c>
      <c r="J2603" s="4" t="s">
        <v>5363</v>
      </c>
      <c r="K2603" s="4">
        <v>3555604</v>
      </c>
      <c r="L2603" s="4" t="s">
        <v>5564</v>
      </c>
      <c r="M2603" s="5">
        <v>-20.953346399265801</v>
      </c>
      <c r="N2603" s="5">
        <v>-49.177669534978399</v>
      </c>
      <c r="O2603" s="4" t="s">
        <v>5565</v>
      </c>
      <c r="P2603" s="6" t="str">
        <f t="shared" si="80"/>
        <v>SPUchoa</v>
      </c>
      <c r="Q2603" s="6" t="str">
        <f t="shared" si="81"/>
        <v>SPUCHOA</v>
      </c>
    </row>
    <row r="2604" spans="1:17" x14ac:dyDescent="0.3">
      <c r="A2604" s="4" t="s">
        <v>3845</v>
      </c>
      <c r="B2604" s="4" t="s">
        <v>3685</v>
      </c>
      <c r="C2604" s="4" t="s">
        <v>3846</v>
      </c>
      <c r="D2604" s="4" t="s">
        <v>4243</v>
      </c>
      <c r="E2604" s="4" t="s">
        <v>4244</v>
      </c>
      <c r="F2604" s="4" t="s">
        <v>4245</v>
      </c>
      <c r="G2604" s="4" t="s">
        <v>5362</v>
      </c>
      <c r="H2604" s="4" t="s">
        <v>5363</v>
      </c>
      <c r="I2604" s="4" t="s">
        <v>5446</v>
      </c>
      <c r="J2604" s="4" t="s">
        <v>5447</v>
      </c>
      <c r="K2604" s="4">
        <v>3555703</v>
      </c>
      <c r="L2604" s="4" t="s">
        <v>5566</v>
      </c>
      <c r="M2604" s="5">
        <v>-20.887768999370799</v>
      </c>
      <c r="N2604" s="5">
        <v>-49.897393579108602</v>
      </c>
      <c r="O2604" s="4" t="s">
        <v>5567</v>
      </c>
      <c r="P2604" s="6" t="str">
        <f t="shared" si="80"/>
        <v>SPUnião Paulista</v>
      </c>
      <c r="Q2604" s="6" t="str">
        <f t="shared" si="81"/>
        <v>SPUNIAO PAULISTA</v>
      </c>
    </row>
    <row r="2605" spans="1:17" x14ac:dyDescent="0.3">
      <c r="A2605" s="4" t="s">
        <v>3845</v>
      </c>
      <c r="B2605" s="4" t="s">
        <v>3685</v>
      </c>
      <c r="C2605" s="4" t="s">
        <v>3846</v>
      </c>
      <c r="D2605" s="4" t="s">
        <v>4243</v>
      </c>
      <c r="E2605" s="4" t="s">
        <v>4244</v>
      </c>
      <c r="F2605" s="4" t="s">
        <v>4245</v>
      </c>
      <c r="G2605" s="4" t="s">
        <v>5362</v>
      </c>
      <c r="H2605" s="4" t="s">
        <v>5363</v>
      </c>
      <c r="I2605" s="4" t="s">
        <v>5375</v>
      </c>
      <c r="J2605" s="4" t="s">
        <v>5376</v>
      </c>
      <c r="K2605" s="4">
        <v>3555802</v>
      </c>
      <c r="L2605" s="4" t="s">
        <v>5568</v>
      </c>
      <c r="M2605" s="5">
        <v>-20.2462640966701</v>
      </c>
      <c r="N2605" s="5">
        <v>-50.641800154077899</v>
      </c>
      <c r="O2605" s="4" t="s">
        <v>5569</v>
      </c>
      <c r="P2605" s="6" t="str">
        <f t="shared" si="80"/>
        <v>SPUrânia</v>
      </c>
      <c r="Q2605" s="6" t="str">
        <f t="shared" si="81"/>
        <v>SPURANIA</v>
      </c>
    </row>
    <row r="2606" spans="1:17" x14ac:dyDescent="0.3">
      <c r="A2606" s="4" t="s">
        <v>3845</v>
      </c>
      <c r="B2606" s="4" t="s">
        <v>3685</v>
      </c>
      <c r="C2606" s="4" t="s">
        <v>3846</v>
      </c>
      <c r="D2606" s="4" t="s">
        <v>4243</v>
      </c>
      <c r="E2606" s="4" t="s">
        <v>4244</v>
      </c>
      <c r="F2606" s="4" t="s">
        <v>4245</v>
      </c>
      <c r="G2606" s="4" t="s">
        <v>5362</v>
      </c>
      <c r="H2606" s="4" t="s">
        <v>5363</v>
      </c>
      <c r="I2606" s="4" t="s">
        <v>5436</v>
      </c>
      <c r="J2606" s="4" t="s">
        <v>212</v>
      </c>
      <c r="K2606" s="4">
        <v>3556008</v>
      </c>
      <c r="L2606" s="4" t="s">
        <v>5570</v>
      </c>
      <c r="M2606" s="5">
        <v>-21.200418812734799</v>
      </c>
      <c r="N2606" s="5">
        <v>-49.290729849446699</v>
      </c>
      <c r="O2606" s="4" t="s">
        <v>5571</v>
      </c>
      <c r="P2606" s="6" t="str">
        <f t="shared" si="80"/>
        <v>SPUrupês</v>
      </c>
      <c r="Q2606" s="6" t="str">
        <f t="shared" si="81"/>
        <v>SPURUPES</v>
      </c>
    </row>
    <row r="2607" spans="1:17" x14ac:dyDescent="0.3">
      <c r="A2607" s="4" t="s">
        <v>3845</v>
      </c>
      <c r="B2607" s="4" t="s">
        <v>3685</v>
      </c>
      <c r="C2607" s="4" t="s">
        <v>3846</v>
      </c>
      <c r="D2607" s="4" t="s">
        <v>4243</v>
      </c>
      <c r="E2607" s="4" t="s">
        <v>4244</v>
      </c>
      <c r="F2607" s="4" t="s">
        <v>4245</v>
      </c>
      <c r="G2607" s="4" t="s">
        <v>5362</v>
      </c>
      <c r="H2607" s="4" t="s">
        <v>5363</v>
      </c>
      <c r="I2607" s="4" t="s">
        <v>5369</v>
      </c>
      <c r="J2607" s="4" t="s">
        <v>5370</v>
      </c>
      <c r="K2607" s="4">
        <v>3556107</v>
      </c>
      <c r="L2607" s="4" t="s">
        <v>5572</v>
      </c>
      <c r="M2607" s="5">
        <v>-20.423370291877699</v>
      </c>
      <c r="N2607" s="5">
        <v>-50.085868281705302</v>
      </c>
      <c r="O2607" s="4" t="s">
        <v>5573</v>
      </c>
      <c r="P2607" s="6" t="str">
        <f t="shared" si="80"/>
        <v>SPValentim Gentil</v>
      </c>
      <c r="Q2607" s="6" t="str">
        <f t="shared" si="81"/>
        <v>SPVALENTIM GENTIL</v>
      </c>
    </row>
    <row r="2608" spans="1:17" x14ac:dyDescent="0.3">
      <c r="A2608" s="4" t="s">
        <v>3845</v>
      </c>
      <c r="B2608" s="4" t="s">
        <v>3685</v>
      </c>
      <c r="C2608" s="4" t="s">
        <v>3846</v>
      </c>
      <c r="D2608" s="4" t="s">
        <v>4243</v>
      </c>
      <c r="E2608" s="4" t="s">
        <v>4244</v>
      </c>
      <c r="F2608" s="4" t="s">
        <v>4245</v>
      </c>
      <c r="G2608" s="4" t="s">
        <v>5362</v>
      </c>
      <c r="H2608" s="4" t="s">
        <v>5363</v>
      </c>
      <c r="I2608" s="4" t="s">
        <v>5375</v>
      </c>
      <c r="J2608" s="4" t="s">
        <v>5376</v>
      </c>
      <c r="K2608" s="4">
        <v>3556958</v>
      </c>
      <c r="L2608" s="4" t="s">
        <v>5574</v>
      </c>
      <c r="M2608" s="5">
        <v>-20.198738574456101</v>
      </c>
      <c r="N2608" s="5">
        <v>-50.480806970236301</v>
      </c>
      <c r="O2608" s="4" t="s">
        <v>5575</v>
      </c>
      <c r="P2608" s="6" t="str">
        <f t="shared" si="80"/>
        <v>SPVitória Brasil</v>
      </c>
      <c r="Q2608" s="6" t="str">
        <f t="shared" si="81"/>
        <v>SPVITORIA BRASIL</v>
      </c>
    </row>
    <row r="2609" spans="1:17" x14ac:dyDescent="0.3">
      <c r="A2609" s="4" t="s">
        <v>3845</v>
      </c>
      <c r="B2609" s="4" t="s">
        <v>3685</v>
      </c>
      <c r="C2609" s="4" t="s">
        <v>3846</v>
      </c>
      <c r="D2609" s="4" t="s">
        <v>4243</v>
      </c>
      <c r="E2609" s="4" t="s">
        <v>4244</v>
      </c>
      <c r="F2609" s="4" t="s">
        <v>4245</v>
      </c>
      <c r="G2609" s="4" t="s">
        <v>5362</v>
      </c>
      <c r="H2609" s="4" t="s">
        <v>5363</v>
      </c>
      <c r="I2609" s="4" t="s">
        <v>5369</v>
      </c>
      <c r="J2609" s="4" t="s">
        <v>5370</v>
      </c>
      <c r="K2609" s="4">
        <v>3557105</v>
      </c>
      <c r="L2609" s="4" t="s">
        <v>5370</v>
      </c>
      <c r="M2609" s="5">
        <v>-20.41947</v>
      </c>
      <c r="N2609" s="5">
        <v>-49.9746720152067</v>
      </c>
      <c r="O2609" s="4" t="s">
        <v>5576</v>
      </c>
      <c r="P2609" s="6" t="str">
        <f t="shared" si="80"/>
        <v>SPVotuporanga</v>
      </c>
      <c r="Q2609" s="6" t="str">
        <f t="shared" si="81"/>
        <v>SPVOTUPORANGA</v>
      </c>
    </row>
    <row r="2610" spans="1:17" x14ac:dyDescent="0.3">
      <c r="A2610" s="4" t="s">
        <v>3845</v>
      </c>
      <c r="B2610" s="4" t="s">
        <v>3685</v>
      </c>
      <c r="C2610" s="4" t="s">
        <v>3846</v>
      </c>
      <c r="D2610" s="4" t="s">
        <v>4243</v>
      </c>
      <c r="E2610" s="4" t="s">
        <v>4244</v>
      </c>
      <c r="F2610" s="4" t="s">
        <v>4245</v>
      </c>
      <c r="G2610" s="4" t="s">
        <v>5362</v>
      </c>
      <c r="H2610" s="4" t="s">
        <v>5363</v>
      </c>
      <c r="I2610" s="4" t="s">
        <v>5364</v>
      </c>
      <c r="J2610" s="4" t="s">
        <v>5363</v>
      </c>
      <c r="K2610" s="4">
        <v>3557154</v>
      </c>
      <c r="L2610" s="4" t="s">
        <v>5577</v>
      </c>
      <c r="M2610" s="5">
        <v>-21.050110434971799</v>
      </c>
      <c r="N2610" s="5">
        <v>-50.055739518479399</v>
      </c>
      <c r="O2610" s="4" t="s">
        <v>5578</v>
      </c>
      <c r="P2610" s="6" t="str">
        <f t="shared" si="80"/>
        <v>SPZacarias</v>
      </c>
      <c r="Q2610" s="6" t="str">
        <f t="shared" si="81"/>
        <v>SPZACARIAS</v>
      </c>
    </row>
    <row r="2611" spans="1:17" x14ac:dyDescent="0.3">
      <c r="A2611" s="4" t="s">
        <v>3845</v>
      </c>
      <c r="B2611" s="4" t="s">
        <v>3685</v>
      </c>
      <c r="C2611" s="4" t="s">
        <v>3846</v>
      </c>
      <c r="D2611" s="4" t="s">
        <v>5579</v>
      </c>
      <c r="E2611" s="4" t="s">
        <v>5580</v>
      </c>
      <c r="F2611" s="4" t="s">
        <v>5581</v>
      </c>
      <c r="G2611" s="4" t="s">
        <v>5582</v>
      </c>
      <c r="H2611" s="4" t="s">
        <v>5583</v>
      </c>
      <c r="I2611" s="4" t="s">
        <v>5584</v>
      </c>
      <c r="J2611" s="4" t="s">
        <v>5585</v>
      </c>
      <c r="K2611" s="4">
        <v>3102308</v>
      </c>
      <c r="L2611" s="4" t="s">
        <v>5586</v>
      </c>
      <c r="M2611" s="5">
        <v>-20.1147634823643</v>
      </c>
      <c r="N2611" s="5">
        <v>-43.066083238109201</v>
      </c>
      <c r="O2611" s="4" t="s">
        <v>5587</v>
      </c>
      <c r="P2611" s="6" t="str">
        <f t="shared" si="80"/>
        <v>MGAlvinópolis</v>
      </c>
      <c r="Q2611" s="6" t="str">
        <f t="shared" si="81"/>
        <v>MGALVINOPOLIS</v>
      </c>
    </row>
    <row r="2612" spans="1:17" x14ac:dyDescent="0.3">
      <c r="A2612" s="4" t="s">
        <v>3845</v>
      </c>
      <c r="B2612" s="4" t="s">
        <v>3685</v>
      </c>
      <c r="C2612" s="4" t="s">
        <v>3846</v>
      </c>
      <c r="D2612" s="4" t="s">
        <v>5579</v>
      </c>
      <c r="E2612" s="4" t="s">
        <v>5580</v>
      </c>
      <c r="F2612" s="4" t="s">
        <v>5581</v>
      </c>
      <c r="G2612" s="4" t="s">
        <v>5582</v>
      </c>
      <c r="H2612" s="4" t="s">
        <v>5583</v>
      </c>
      <c r="I2612" s="4" t="s">
        <v>5588</v>
      </c>
      <c r="J2612" s="4" t="s">
        <v>5589</v>
      </c>
      <c r="K2612" s="4">
        <v>3102407</v>
      </c>
      <c r="L2612" s="4" t="s">
        <v>5590</v>
      </c>
      <c r="M2612" s="5">
        <v>-18.733593024363</v>
      </c>
      <c r="N2612" s="5">
        <v>-43.366084343432199</v>
      </c>
      <c r="O2612" s="4" t="s">
        <v>5591</v>
      </c>
      <c r="P2612" s="6" t="str">
        <f t="shared" si="80"/>
        <v>MGAlvorada de Minas</v>
      </c>
      <c r="Q2612" s="6" t="str">
        <f t="shared" si="81"/>
        <v>MGALVORADA DE MINAS</v>
      </c>
    </row>
    <row r="2613" spans="1:17" x14ac:dyDescent="0.3">
      <c r="A2613" s="4" t="s">
        <v>3845</v>
      </c>
      <c r="B2613" s="4" t="s">
        <v>3685</v>
      </c>
      <c r="C2613" s="4" t="s">
        <v>3846</v>
      </c>
      <c r="D2613" s="4" t="s">
        <v>5579</v>
      </c>
      <c r="E2613" s="4" t="s">
        <v>5580</v>
      </c>
      <c r="F2613" s="4" t="s">
        <v>5581</v>
      </c>
      <c r="G2613" s="4" t="s">
        <v>5582</v>
      </c>
      <c r="H2613" s="4" t="s">
        <v>5583</v>
      </c>
      <c r="I2613" s="4" t="s">
        <v>5592</v>
      </c>
      <c r="J2613" s="4" t="s">
        <v>5593</v>
      </c>
      <c r="K2613" s="4">
        <v>3103207</v>
      </c>
      <c r="L2613" s="4" t="s">
        <v>5594</v>
      </c>
      <c r="M2613" s="5">
        <v>-19.200363859421099</v>
      </c>
      <c r="N2613" s="5">
        <v>-44.246923712861602</v>
      </c>
      <c r="O2613" s="4" t="s">
        <v>5595</v>
      </c>
      <c r="P2613" s="6" t="str">
        <f t="shared" si="80"/>
        <v>MGAraçaí</v>
      </c>
      <c r="Q2613" s="6" t="str">
        <f t="shared" si="81"/>
        <v>MGARACAI</v>
      </c>
    </row>
    <row r="2614" spans="1:17" x14ac:dyDescent="0.3">
      <c r="A2614" s="4" t="s">
        <v>3845</v>
      </c>
      <c r="B2614" s="4" t="s">
        <v>3685</v>
      </c>
      <c r="C2614" s="4" t="s">
        <v>3846</v>
      </c>
      <c r="D2614" s="4" t="s">
        <v>5579</v>
      </c>
      <c r="E2614" s="4" t="s">
        <v>5580</v>
      </c>
      <c r="F2614" s="4" t="s">
        <v>5581</v>
      </c>
      <c r="G2614" s="4" t="s">
        <v>5582</v>
      </c>
      <c r="H2614" s="4" t="s">
        <v>5583</v>
      </c>
      <c r="I2614" s="4" t="s">
        <v>5592</v>
      </c>
      <c r="J2614" s="4" t="s">
        <v>5593</v>
      </c>
      <c r="K2614" s="4">
        <v>3105004</v>
      </c>
      <c r="L2614" s="4" t="s">
        <v>5596</v>
      </c>
      <c r="M2614" s="5">
        <v>-19.286437304159801</v>
      </c>
      <c r="N2614" s="5">
        <v>-43.957040641317803</v>
      </c>
      <c r="O2614" s="4" t="s">
        <v>5597</v>
      </c>
      <c r="P2614" s="6" t="str">
        <f t="shared" si="80"/>
        <v>MGBaldim</v>
      </c>
      <c r="Q2614" s="6" t="str">
        <f t="shared" si="81"/>
        <v>MGBALDIM</v>
      </c>
    </row>
    <row r="2615" spans="1:17" x14ac:dyDescent="0.3">
      <c r="A2615" s="4" t="s">
        <v>3845</v>
      </c>
      <c r="B2615" s="4" t="s">
        <v>3685</v>
      </c>
      <c r="C2615" s="4" t="s">
        <v>3846</v>
      </c>
      <c r="D2615" s="4" t="s">
        <v>5579</v>
      </c>
      <c r="E2615" s="4" t="s">
        <v>5580</v>
      </c>
      <c r="F2615" s="4" t="s">
        <v>5581</v>
      </c>
      <c r="G2615" s="4" t="s">
        <v>5582</v>
      </c>
      <c r="H2615" s="4" t="s">
        <v>5583</v>
      </c>
      <c r="I2615" s="4" t="s">
        <v>5584</v>
      </c>
      <c r="J2615" s="4" t="s">
        <v>5585</v>
      </c>
      <c r="K2615" s="4">
        <v>3105400</v>
      </c>
      <c r="L2615" s="4" t="s">
        <v>5598</v>
      </c>
      <c r="M2615" s="5">
        <v>-19.935847434269199</v>
      </c>
      <c r="N2615" s="5">
        <v>-43.484882469037103</v>
      </c>
      <c r="O2615" s="4" t="s">
        <v>5599</v>
      </c>
      <c r="P2615" s="6" t="str">
        <f t="shared" si="80"/>
        <v>MGBarão de Cocais</v>
      </c>
      <c r="Q2615" s="6" t="str">
        <f t="shared" si="81"/>
        <v>MGBARAO DE COCAIS</v>
      </c>
    </row>
    <row r="2616" spans="1:17" x14ac:dyDescent="0.3">
      <c r="A2616" s="4" t="s">
        <v>3845</v>
      </c>
      <c r="B2616" s="4" t="s">
        <v>3685</v>
      </c>
      <c r="C2616" s="4" t="s">
        <v>3846</v>
      </c>
      <c r="D2616" s="4" t="s">
        <v>5579</v>
      </c>
      <c r="E2616" s="4" t="s">
        <v>5580</v>
      </c>
      <c r="F2616" s="4" t="s">
        <v>5581</v>
      </c>
      <c r="G2616" s="4" t="s">
        <v>5582</v>
      </c>
      <c r="H2616" s="4" t="s">
        <v>5583</v>
      </c>
      <c r="I2616" s="4" t="s">
        <v>5584</v>
      </c>
      <c r="J2616" s="4" t="s">
        <v>5585</v>
      </c>
      <c r="K2616" s="4">
        <v>3106002</v>
      </c>
      <c r="L2616" s="4" t="s">
        <v>5600</v>
      </c>
      <c r="M2616" s="5">
        <v>-19.825846763990199</v>
      </c>
      <c r="N2616" s="5">
        <v>-43.096932266407599</v>
      </c>
      <c r="O2616" s="4" t="s">
        <v>5601</v>
      </c>
      <c r="P2616" s="6" t="str">
        <f t="shared" si="80"/>
        <v>MGBela Vista de Minas</v>
      </c>
      <c r="Q2616" s="6" t="str">
        <f t="shared" si="81"/>
        <v>MGBELA VISTA DE MINAS</v>
      </c>
    </row>
    <row r="2617" spans="1:17" x14ac:dyDescent="0.3">
      <c r="A2617" s="4" t="s">
        <v>3845</v>
      </c>
      <c r="B2617" s="4" t="s">
        <v>3685</v>
      </c>
      <c r="C2617" s="4" t="s">
        <v>3846</v>
      </c>
      <c r="D2617" s="4" t="s">
        <v>5579</v>
      </c>
      <c r="E2617" s="4" t="s">
        <v>5580</v>
      </c>
      <c r="F2617" s="4" t="s">
        <v>5581</v>
      </c>
      <c r="G2617" s="4" t="s">
        <v>5582</v>
      </c>
      <c r="H2617" s="4" t="s">
        <v>5583</v>
      </c>
      <c r="I2617" s="4" t="s">
        <v>5602</v>
      </c>
      <c r="J2617" s="4" t="s">
        <v>5603</v>
      </c>
      <c r="K2617" s="4">
        <v>3106200</v>
      </c>
      <c r="L2617" s="4" t="s">
        <v>5603</v>
      </c>
      <c r="M2617" s="5">
        <v>-19.937524293775098</v>
      </c>
      <c r="N2617" s="5">
        <v>-43.926453173530497</v>
      </c>
      <c r="O2617" s="4" t="s">
        <v>5604</v>
      </c>
      <c r="P2617" s="6" t="str">
        <f t="shared" si="80"/>
        <v>MGBelo Horizonte</v>
      </c>
      <c r="Q2617" s="6" t="str">
        <f t="shared" si="81"/>
        <v>MGBELO HORIZONTE</v>
      </c>
    </row>
    <row r="2618" spans="1:17" x14ac:dyDescent="0.3">
      <c r="A2618" s="4" t="s">
        <v>3845</v>
      </c>
      <c r="B2618" s="4" t="s">
        <v>3685</v>
      </c>
      <c r="C2618" s="4" t="s">
        <v>3846</v>
      </c>
      <c r="D2618" s="4" t="s">
        <v>5579</v>
      </c>
      <c r="E2618" s="4" t="s">
        <v>5580</v>
      </c>
      <c r="F2618" s="4" t="s">
        <v>5581</v>
      </c>
      <c r="G2618" s="4" t="s">
        <v>5582</v>
      </c>
      <c r="H2618" s="4" t="s">
        <v>5583</v>
      </c>
      <c r="I2618" s="4" t="s">
        <v>5605</v>
      </c>
      <c r="J2618" s="4" t="s">
        <v>5606</v>
      </c>
      <c r="K2618" s="4">
        <v>3106408</v>
      </c>
      <c r="L2618" s="4" t="s">
        <v>5607</v>
      </c>
      <c r="M2618" s="5">
        <v>-20.406657871785701</v>
      </c>
      <c r="N2618" s="5">
        <v>-44.028527654212802</v>
      </c>
      <c r="O2618" s="4" t="s">
        <v>5608</v>
      </c>
      <c r="P2618" s="6" t="str">
        <f t="shared" si="80"/>
        <v>MGBelo Vale</v>
      </c>
      <c r="Q2618" s="6" t="str">
        <f t="shared" si="81"/>
        <v>MGBELO VALE</v>
      </c>
    </row>
    <row r="2619" spans="1:17" x14ac:dyDescent="0.3">
      <c r="A2619" s="4" t="s">
        <v>3845</v>
      </c>
      <c r="B2619" s="4" t="s">
        <v>3685</v>
      </c>
      <c r="C2619" s="4" t="s">
        <v>3846</v>
      </c>
      <c r="D2619" s="4" t="s">
        <v>5579</v>
      </c>
      <c r="E2619" s="4" t="s">
        <v>5580</v>
      </c>
      <c r="F2619" s="4" t="s">
        <v>5581</v>
      </c>
      <c r="G2619" s="4" t="s">
        <v>5582</v>
      </c>
      <c r="H2619" s="4" t="s">
        <v>5583</v>
      </c>
      <c r="I2619" s="4" t="s">
        <v>5602</v>
      </c>
      <c r="J2619" s="4" t="s">
        <v>5603</v>
      </c>
      <c r="K2619" s="4">
        <v>3106705</v>
      </c>
      <c r="L2619" s="4" t="s">
        <v>5609</v>
      </c>
      <c r="M2619" s="5">
        <v>-19.965379240085099</v>
      </c>
      <c r="N2619" s="5">
        <v>-44.197551103266598</v>
      </c>
      <c r="O2619" s="4" t="s">
        <v>5610</v>
      </c>
      <c r="P2619" s="6" t="str">
        <f t="shared" si="80"/>
        <v>MGBetim</v>
      </c>
      <c r="Q2619" s="6" t="str">
        <f t="shared" si="81"/>
        <v>MGBETIM</v>
      </c>
    </row>
    <row r="2620" spans="1:17" x14ac:dyDescent="0.3">
      <c r="A2620" s="4" t="s">
        <v>3845</v>
      </c>
      <c r="B2620" s="4" t="s">
        <v>3685</v>
      </c>
      <c r="C2620" s="4" t="s">
        <v>3846</v>
      </c>
      <c r="D2620" s="4" t="s">
        <v>5579</v>
      </c>
      <c r="E2620" s="4" t="s">
        <v>5580</v>
      </c>
      <c r="F2620" s="4" t="s">
        <v>5581</v>
      </c>
      <c r="G2620" s="4" t="s">
        <v>5582</v>
      </c>
      <c r="H2620" s="4" t="s">
        <v>5583</v>
      </c>
      <c r="I2620" s="4" t="s">
        <v>5584</v>
      </c>
      <c r="J2620" s="4" t="s">
        <v>5585</v>
      </c>
      <c r="K2620" s="4">
        <v>3107703</v>
      </c>
      <c r="L2620" s="4" t="s">
        <v>5611</v>
      </c>
      <c r="M2620" s="5">
        <v>-19.704137273914601</v>
      </c>
      <c r="N2620" s="5">
        <v>-43.473514924482998</v>
      </c>
      <c r="O2620" s="4" t="s">
        <v>5612</v>
      </c>
      <c r="P2620" s="6" t="str">
        <f t="shared" si="80"/>
        <v>MGBom Jesus do Amparo</v>
      </c>
      <c r="Q2620" s="6" t="str">
        <f t="shared" si="81"/>
        <v>MGBOM JESUS DO AMPARO</v>
      </c>
    </row>
    <row r="2621" spans="1:17" x14ac:dyDescent="0.3">
      <c r="A2621" s="4" t="s">
        <v>3845</v>
      </c>
      <c r="B2621" s="4" t="s">
        <v>3685</v>
      </c>
      <c r="C2621" s="4" t="s">
        <v>3846</v>
      </c>
      <c r="D2621" s="4" t="s">
        <v>5579</v>
      </c>
      <c r="E2621" s="4" t="s">
        <v>5580</v>
      </c>
      <c r="F2621" s="4" t="s">
        <v>5581</v>
      </c>
      <c r="G2621" s="4" t="s">
        <v>5582</v>
      </c>
      <c r="H2621" s="4" t="s">
        <v>5583</v>
      </c>
      <c r="I2621" s="4" t="s">
        <v>5605</v>
      </c>
      <c r="J2621" s="4" t="s">
        <v>5606</v>
      </c>
      <c r="K2621" s="4">
        <v>3108107</v>
      </c>
      <c r="L2621" s="4" t="s">
        <v>5613</v>
      </c>
      <c r="M2621" s="5">
        <v>-20.3254910996075</v>
      </c>
      <c r="N2621" s="5">
        <v>-44.232911084904998</v>
      </c>
      <c r="O2621" s="4" t="s">
        <v>5614</v>
      </c>
      <c r="P2621" s="6" t="str">
        <f t="shared" si="80"/>
        <v>MGBonfim</v>
      </c>
      <c r="Q2621" s="6" t="str">
        <f t="shared" si="81"/>
        <v>MGBONFIM</v>
      </c>
    </row>
    <row r="2622" spans="1:17" x14ac:dyDescent="0.3">
      <c r="A2622" s="4" t="s">
        <v>3845</v>
      </c>
      <c r="B2622" s="4" t="s">
        <v>3685</v>
      </c>
      <c r="C2622" s="4" t="s">
        <v>3846</v>
      </c>
      <c r="D2622" s="4" t="s">
        <v>5579</v>
      </c>
      <c r="E2622" s="4" t="s">
        <v>5580</v>
      </c>
      <c r="F2622" s="4" t="s">
        <v>5581</v>
      </c>
      <c r="G2622" s="4" t="s">
        <v>5582</v>
      </c>
      <c r="H2622" s="4" t="s">
        <v>5583</v>
      </c>
      <c r="I2622" s="4" t="s">
        <v>5602</v>
      </c>
      <c r="J2622" s="4" t="s">
        <v>5603</v>
      </c>
      <c r="K2622" s="4">
        <v>3109006</v>
      </c>
      <c r="L2622" s="4" t="s">
        <v>5615</v>
      </c>
      <c r="M2622" s="5">
        <v>-20.144174410349901</v>
      </c>
      <c r="N2622" s="5">
        <v>-44.200187609063597</v>
      </c>
      <c r="O2622" s="4" t="s">
        <v>5616</v>
      </c>
      <c r="P2622" s="6" t="str">
        <f t="shared" si="80"/>
        <v>MGBrumadinho</v>
      </c>
      <c r="Q2622" s="6" t="str">
        <f t="shared" si="81"/>
        <v>MGBRUMADINHO</v>
      </c>
    </row>
    <row r="2623" spans="1:17" x14ac:dyDescent="0.3">
      <c r="A2623" s="4" t="s">
        <v>3845</v>
      </c>
      <c r="B2623" s="4" t="s">
        <v>3685</v>
      </c>
      <c r="C2623" s="4" t="s">
        <v>3846</v>
      </c>
      <c r="D2623" s="4" t="s">
        <v>5579</v>
      </c>
      <c r="E2623" s="4" t="s">
        <v>5580</v>
      </c>
      <c r="F2623" s="4" t="s">
        <v>5581</v>
      </c>
      <c r="G2623" s="4" t="s">
        <v>5582</v>
      </c>
      <c r="H2623" s="4" t="s">
        <v>5583</v>
      </c>
      <c r="I2623" s="4" t="s">
        <v>5592</v>
      </c>
      <c r="J2623" s="4" t="s">
        <v>5593</v>
      </c>
      <c r="K2623" s="4">
        <v>3109600</v>
      </c>
      <c r="L2623" s="4" t="s">
        <v>5617</v>
      </c>
      <c r="M2623" s="5">
        <v>-19.526435326295601</v>
      </c>
      <c r="N2623" s="5">
        <v>-44.441050953647803</v>
      </c>
      <c r="O2623" s="4" t="s">
        <v>5618</v>
      </c>
      <c r="P2623" s="6" t="str">
        <f t="shared" si="80"/>
        <v>MGCachoeira da Prata</v>
      </c>
      <c r="Q2623" s="6" t="str">
        <f t="shared" si="81"/>
        <v>MGCACHOEIRA DA PRATA</v>
      </c>
    </row>
    <row r="2624" spans="1:17" x14ac:dyDescent="0.3">
      <c r="A2624" s="4" t="s">
        <v>3845</v>
      </c>
      <c r="B2624" s="4" t="s">
        <v>3685</v>
      </c>
      <c r="C2624" s="4" t="s">
        <v>3846</v>
      </c>
      <c r="D2624" s="4" t="s">
        <v>5579</v>
      </c>
      <c r="E2624" s="4" t="s">
        <v>5580</v>
      </c>
      <c r="F2624" s="4" t="s">
        <v>5581</v>
      </c>
      <c r="G2624" s="4" t="s">
        <v>5582</v>
      </c>
      <c r="H2624" s="4" t="s">
        <v>5583</v>
      </c>
      <c r="I2624" s="4" t="s">
        <v>5592</v>
      </c>
      <c r="J2624" s="4" t="s">
        <v>5593</v>
      </c>
      <c r="K2624" s="4">
        <v>3109907</v>
      </c>
      <c r="L2624" s="4" t="s">
        <v>5619</v>
      </c>
      <c r="M2624" s="5">
        <v>-19.2937130281333</v>
      </c>
      <c r="N2624" s="5">
        <v>-44.413037337531797</v>
      </c>
      <c r="O2624" s="4" t="s">
        <v>5620</v>
      </c>
      <c r="P2624" s="6" t="str">
        <f t="shared" si="80"/>
        <v>MGCaetanópolis</v>
      </c>
      <c r="Q2624" s="6" t="str">
        <f t="shared" si="81"/>
        <v>MGCAETANOPOLIS</v>
      </c>
    </row>
    <row r="2625" spans="1:17" x14ac:dyDescent="0.3">
      <c r="A2625" s="4" t="s">
        <v>3845</v>
      </c>
      <c r="B2625" s="4" t="s">
        <v>3685</v>
      </c>
      <c r="C2625" s="4" t="s">
        <v>3846</v>
      </c>
      <c r="D2625" s="4" t="s">
        <v>5579</v>
      </c>
      <c r="E2625" s="4" t="s">
        <v>5580</v>
      </c>
      <c r="F2625" s="4" t="s">
        <v>5581</v>
      </c>
      <c r="G2625" s="4" t="s">
        <v>5582</v>
      </c>
      <c r="H2625" s="4" t="s">
        <v>5583</v>
      </c>
      <c r="I2625" s="4" t="s">
        <v>5602</v>
      </c>
      <c r="J2625" s="4" t="s">
        <v>5603</v>
      </c>
      <c r="K2625" s="4">
        <v>3110004</v>
      </c>
      <c r="L2625" s="4" t="s">
        <v>5621</v>
      </c>
      <c r="M2625" s="5">
        <v>-19.8871411326048</v>
      </c>
      <c r="N2625" s="5">
        <v>-43.664787351118399</v>
      </c>
      <c r="O2625" s="4" t="s">
        <v>5622</v>
      </c>
      <c r="P2625" s="6" t="str">
        <f t="shared" si="80"/>
        <v>MGCaeté</v>
      </c>
      <c r="Q2625" s="6" t="str">
        <f t="shared" si="81"/>
        <v>MGCAETE</v>
      </c>
    </row>
    <row r="2626" spans="1:17" x14ac:dyDescent="0.3">
      <c r="A2626" s="4" t="s">
        <v>3845</v>
      </c>
      <c r="B2626" s="4" t="s">
        <v>3685</v>
      </c>
      <c r="C2626" s="4" t="s">
        <v>3846</v>
      </c>
      <c r="D2626" s="4" t="s">
        <v>5579</v>
      </c>
      <c r="E2626" s="4" t="s">
        <v>5580</v>
      </c>
      <c r="F2626" s="4" t="s">
        <v>5581</v>
      </c>
      <c r="G2626" s="4" t="s">
        <v>5582</v>
      </c>
      <c r="H2626" s="4" t="s">
        <v>5583</v>
      </c>
      <c r="I2626" s="4" t="s">
        <v>5592</v>
      </c>
      <c r="J2626" s="4" t="s">
        <v>5593</v>
      </c>
      <c r="K2626" s="4">
        <v>3112505</v>
      </c>
      <c r="L2626" s="4" t="s">
        <v>5623</v>
      </c>
      <c r="M2626" s="5">
        <v>-19.545542209328701</v>
      </c>
      <c r="N2626" s="5">
        <v>-44.1331662414131</v>
      </c>
      <c r="O2626" s="4" t="s">
        <v>5624</v>
      </c>
      <c r="P2626" s="6" t="str">
        <f t="shared" ref="P2626:P2689" si="82">E2626&amp;L2626</f>
        <v>MGCapim Branco</v>
      </c>
      <c r="Q2626" s="6" t="str">
        <f t="shared" ref="Q2626:Q2689" si="83">E2626&amp;O2626</f>
        <v>MGCAPIM BRANCO</v>
      </c>
    </row>
    <row r="2627" spans="1:17" x14ac:dyDescent="0.3">
      <c r="A2627" s="4" t="s">
        <v>3845</v>
      </c>
      <c r="B2627" s="4" t="s">
        <v>3685</v>
      </c>
      <c r="C2627" s="4" t="s">
        <v>3846</v>
      </c>
      <c r="D2627" s="4" t="s">
        <v>5579</v>
      </c>
      <c r="E2627" s="4" t="s">
        <v>5580</v>
      </c>
      <c r="F2627" s="4" t="s">
        <v>5581</v>
      </c>
      <c r="G2627" s="4" t="s">
        <v>5582</v>
      </c>
      <c r="H2627" s="4" t="s">
        <v>5583</v>
      </c>
      <c r="I2627" s="4" t="s">
        <v>5625</v>
      </c>
      <c r="J2627" s="4" t="s">
        <v>5626</v>
      </c>
      <c r="K2627" s="4">
        <v>3114907</v>
      </c>
      <c r="L2627" s="4" t="s">
        <v>5627</v>
      </c>
      <c r="M2627" s="5">
        <v>-20.7934512867946</v>
      </c>
      <c r="N2627" s="5">
        <v>-43.931466594103497</v>
      </c>
      <c r="O2627" s="4" t="s">
        <v>5628</v>
      </c>
      <c r="P2627" s="6" t="str">
        <f t="shared" si="82"/>
        <v>MGCasa Grande</v>
      </c>
      <c r="Q2627" s="6" t="str">
        <f t="shared" si="83"/>
        <v>MGCASA GRANDE</v>
      </c>
    </row>
    <row r="2628" spans="1:17" x14ac:dyDescent="0.3">
      <c r="A2628" s="4" t="s">
        <v>3845</v>
      </c>
      <c r="B2628" s="4" t="s">
        <v>3685</v>
      </c>
      <c r="C2628" s="4" t="s">
        <v>3846</v>
      </c>
      <c r="D2628" s="4" t="s">
        <v>5579</v>
      </c>
      <c r="E2628" s="4" t="s">
        <v>5580</v>
      </c>
      <c r="F2628" s="4" t="s">
        <v>5581</v>
      </c>
      <c r="G2628" s="4" t="s">
        <v>5582</v>
      </c>
      <c r="H2628" s="4" t="s">
        <v>5583</v>
      </c>
      <c r="I2628" s="4" t="s">
        <v>5584</v>
      </c>
      <c r="J2628" s="4" t="s">
        <v>5585</v>
      </c>
      <c r="K2628" s="4">
        <v>3115359</v>
      </c>
      <c r="L2628" s="4" t="s">
        <v>5629</v>
      </c>
      <c r="M2628" s="5">
        <v>-20.074892943165398</v>
      </c>
      <c r="N2628" s="5">
        <v>-43.4148057349596</v>
      </c>
      <c r="O2628" s="4" t="s">
        <v>5630</v>
      </c>
      <c r="P2628" s="6" t="str">
        <f t="shared" si="82"/>
        <v>MGCatas Altas</v>
      </c>
      <c r="Q2628" s="6" t="str">
        <f t="shared" si="83"/>
        <v>MGCATAS ALTAS</v>
      </c>
    </row>
    <row r="2629" spans="1:17" x14ac:dyDescent="0.3">
      <c r="A2629" s="4" t="s">
        <v>3845</v>
      </c>
      <c r="B2629" s="4" t="s">
        <v>3685</v>
      </c>
      <c r="C2629" s="4" t="s">
        <v>3846</v>
      </c>
      <c r="D2629" s="4" t="s">
        <v>5579</v>
      </c>
      <c r="E2629" s="4" t="s">
        <v>5580</v>
      </c>
      <c r="F2629" s="4" t="s">
        <v>5581</v>
      </c>
      <c r="G2629" s="4" t="s">
        <v>5582</v>
      </c>
      <c r="H2629" s="4" t="s">
        <v>5583</v>
      </c>
      <c r="I2629" s="4" t="s">
        <v>5625</v>
      </c>
      <c r="J2629" s="4" t="s">
        <v>5626</v>
      </c>
      <c r="K2629" s="4">
        <v>3115409</v>
      </c>
      <c r="L2629" s="4" t="s">
        <v>5631</v>
      </c>
      <c r="M2629" s="5">
        <v>-20.687087621035499</v>
      </c>
      <c r="N2629" s="5">
        <v>-43.505059200473703</v>
      </c>
      <c r="O2629" s="4" t="s">
        <v>5632</v>
      </c>
      <c r="P2629" s="6" t="str">
        <f t="shared" si="82"/>
        <v>MGCatas Altas da Noruega</v>
      </c>
      <c r="Q2629" s="6" t="str">
        <f t="shared" si="83"/>
        <v>MGCATAS ALTAS DA NORUEGA</v>
      </c>
    </row>
    <row r="2630" spans="1:17" x14ac:dyDescent="0.3">
      <c r="A2630" s="4" t="s">
        <v>3845</v>
      </c>
      <c r="B2630" s="4" t="s">
        <v>3685</v>
      </c>
      <c r="C2630" s="4" t="s">
        <v>3846</v>
      </c>
      <c r="D2630" s="4" t="s">
        <v>5579</v>
      </c>
      <c r="E2630" s="4" t="s">
        <v>5580</v>
      </c>
      <c r="F2630" s="4" t="s">
        <v>5581</v>
      </c>
      <c r="G2630" s="4" t="s">
        <v>5582</v>
      </c>
      <c r="H2630" s="4" t="s">
        <v>5583</v>
      </c>
      <c r="I2630" s="4" t="s">
        <v>5588</v>
      </c>
      <c r="J2630" s="4" t="s">
        <v>5589</v>
      </c>
      <c r="K2630" s="4">
        <v>3117504</v>
      </c>
      <c r="L2630" s="4" t="s">
        <v>5589</v>
      </c>
      <c r="M2630" s="5">
        <v>-19.045189994540799</v>
      </c>
      <c r="N2630" s="5">
        <v>-43.423435767518001</v>
      </c>
      <c r="O2630" s="4" t="s">
        <v>5633</v>
      </c>
      <c r="P2630" s="6" t="str">
        <f t="shared" si="82"/>
        <v>MGConceição do Mato Dentro</v>
      </c>
      <c r="Q2630" s="6" t="str">
        <f t="shared" si="83"/>
        <v>MGCONCEICAO DO MATO DENTRO</v>
      </c>
    </row>
    <row r="2631" spans="1:17" x14ac:dyDescent="0.3">
      <c r="A2631" s="4" t="s">
        <v>3845</v>
      </c>
      <c r="B2631" s="4" t="s">
        <v>3685</v>
      </c>
      <c r="C2631" s="4" t="s">
        <v>3846</v>
      </c>
      <c r="D2631" s="4" t="s">
        <v>5579</v>
      </c>
      <c r="E2631" s="4" t="s">
        <v>5580</v>
      </c>
      <c r="F2631" s="4" t="s">
        <v>5581</v>
      </c>
      <c r="G2631" s="4" t="s">
        <v>5582</v>
      </c>
      <c r="H2631" s="4" t="s">
        <v>5583</v>
      </c>
      <c r="I2631" s="4" t="s">
        <v>5602</v>
      </c>
      <c r="J2631" s="4" t="s">
        <v>5603</v>
      </c>
      <c r="K2631" s="4">
        <v>3117876</v>
      </c>
      <c r="L2631" s="4" t="s">
        <v>5634</v>
      </c>
      <c r="M2631" s="5">
        <v>-19.629948249405299</v>
      </c>
      <c r="N2631" s="5">
        <v>-43.995596087563797</v>
      </c>
      <c r="O2631" s="4" t="s">
        <v>5635</v>
      </c>
      <c r="P2631" s="6" t="str">
        <f t="shared" si="82"/>
        <v>MGConfins</v>
      </c>
      <c r="Q2631" s="6" t="str">
        <f t="shared" si="83"/>
        <v>MGCONFINS</v>
      </c>
    </row>
    <row r="2632" spans="1:17" x14ac:dyDescent="0.3">
      <c r="A2632" s="4" t="s">
        <v>3845</v>
      </c>
      <c r="B2632" s="4" t="s">
        <v>3685</v>
      </c>
      <c r="C2632" s="4" t="s">
        <v>3846</v>
      </c>
      <c r="D2632" s="4" t="s">
        <v>5579</v>
      </c>
      <c r="E2632" s="4" t="s">
        <v>5580</v>
      </c>
      <c r="F2632" s="4" t="s">
        <v>5581</v>
      </c>
      <c r="G2632" s="4" t="s">
        <v>5582</v>
      </c>
      <c r="H2632" s="4" t="s">
        <v>5583</v>
      </c>
      <c r="I2632" s="4" t="s">
        <v>5625</v>
      </c>
      <c r="J2632" s="4" t="s">
        <v>5626</v>
      </c>
      <c r="K2632" s="4">
        <v>3118007</v>
      </c>
      <c r="L2632" s="4" t="s">
        <v>5636</v>
      </c>
      <c r="M2632" s="5">
        <v>-20.504642788558101</v>
      </c>
      <c r="N2632" s="5">
        <v>-43.856892649697102</v>
      </c>
      <c r="O2632" s="4" t="s">
        <v>5637</v>
      </c>
      <c r="P2632" s="6" t="str">
        <f t="shared" si="82"/>
        <v>MGCongonhas</v>
      </c>
      <c r="Q2632" s="6" t="str">
        <f t="shared" si="83"/>
        <v>MGCONGONHAS</v>
      </c>
    </row>
    <row r="2633" spans="1:17" x14ac:dyDescent="0.3">
      <c r="A2633" s="4" t="s">
        <v>3845</v>
      </c>
      <c r="B2633" s="4" t="s">
        <v>3685</v>
      </c>
      <c r="C2633" s="4" t="s">
        <v>3846</v>
      </c>
      <c r="D2633" s="4" t="s">
        <v>5579</v>
      </c>
      <c r="E2633" s="4" t="s">
        <v>5580</v>
      </c>
      <c r="F2633" s="4" t="s">
        <v>5581</v>
      </c>
      <c r="G2633" s="4" t="s">
        <v>5582</v>
      </c>
      <c r="H2633" s="4" t="s">
        <v>5583</v>
      </c>
      <c r="I2633" s="4" t="s">
        <v>5588</v>
      </c>
      <c r="J2633" s="4" t="s">
        <v>5589</v>
      </c>
      <c r="K2633" s="4">
        <v>3118106</v>
      </c>
      <c r="L2633" s="4" t="s">
        <v>5638</v>
      </c>
      <c r="M2633" s="5">
        <v>-18.816451960816099</v>
      </c>
      <c r="N2633" s="5">
        <v>-43.687631632727303</v>
      </c>
      <c r="O2633" s="4" t="s">
        <v>5639</v>
      </c>
      <c r="P2633" s="6" t="str">
        <f t="shared" si="82"/>
        <v>MGCongonhas do Norte</v>
      </c>
      <c r="Q2633" s="6" t="str">
        <f t="shared" si="83"/>
        <v>MGCONGONHAS DO NORTE</v>
      </c>
    </row>
    <row r="2634" spans="1:17" x14ac:dyDescent="0.3">
      <c r="A2634" s="4" t="s">
        <v>3845</v>
      </c>
      <c r="B2634" s="4" t="s">
        <v>3685</v>
      </c>
      <c r="C2634" s="4" t="s">
        <v>3846</v>
      </c>
      <c r="D2634" s="4" t="s">
        <v>5579</v>
      </c>
      <c r="E2634" s="4" t="s">
        <v>5580</v>
      </c>
      <c r="F2634" s="4" t="s">
        <v>5581</v>
      </c>
      <c r="G2634" s="4" t="s">
        <v>5582</v>
      </c>
      <c r="H2634" s="4" t="s">
        <v>5583</v>
      </c>
      <c r="I2634" s="4" t="s">
        <v>5625</v>
      </c>
      <c r="J2634" s="4" t="s">
        <v>5626</v>
      </c>
      <c r="K2634" s="4">
        <v>3118304</v>
      </c>
      <c r="L2634" s="4" t="s">
        <v>5626</v>
      </c>
      <c r="M2634" s="5">
        <v>-20.660851799444</v>
      </c>
      <c r="N2634" s="5">
        <v>-43.788444664719897</v>
      </c>
      <c r="O2634" s="4" t="s">
        <v>5640</v>
      </c>
      <c r="P2634" s="6" t="str">
        <f t="shared" si="82"/>
        <v>MGConselheiro Lafaiete</v>
      </c>
      <c r="Q2634" s="6" t="str">
        <f t="shared" si="83"/>
        <v>MGCONSELHEIRO LAFAIETE</v>
      </c>
    </row>
    <row r="2635" spans="1:17" x14ac:dyDescent="0.3">
      <c r="A2635" s="4" t="s">
        <v>3845</v>
      </c>
      <c r="B2635" s="4" t="s">
        <v>3685</v>
      </c>
      <c r="C2635" s="4" t="s">
        <v>3846</v>
      </c>
      <c r="D2635" s="4" t="s">
        <v>5579</v>
      </c>
      <c r="E2635" s="4" t="s">
        <v>5580</v>
      </c>
      <c r="F2635" s="4" t="s">
        <v>5581</v>
      </c>
      <c r="G2635" s="4" t="s">
        <v>5582</v>
      </c>
      <c r="H2635" s="4" t="s">
        <v>5583</v>
      </c>
      <c r="I2635" s="4" t="s">
        <v>5602</v>
      </c>
      <c r="J2635" s="4" t="s">
        <v>5603</v>
      </c>
      <c r="K2635" s="4">
        <v>3118601</v>
      </c>
      <c r="L2635" s="4" t="s">
        <v>5641</v>
      </c>
      <c r="M2635" s="5">
        <v>-19.9434459056633</v>
      </c>
      <c r="N2635" s="5">
        <v>-44.066344648723899</v>
      </c>
      <c r="O2635" s="4" t="s">
        <v>5642</v>
      </c>
      <c r="P2635" s="6" t="str">
        <f t="shared" si="82"/>
        <v>MGContagem</v>
      </c>
      <c r="Q2635" s="6" t="str">
        <f t="shared" si="83"/>
        <v>MGCONTAGEM</v>
      </c>
    </row>
    <row r="2636" spans="1:17" x14ac:dyDescent="0.3">
      <c r="A2636" s="4" t="s">
        <v>3845</v>
      </c>
      <c r="B2636" s="4" t="s">
        <v>3685</v>
      </c>
      <c r="C2636" s="4" t="s">
        <v>3846</v>
      </c>
      <c r="D2636" s="4" t="s">
        <v>5579</v>
      </c>
      <c r="E2636" s="4" t="s">
        <v>5580</v>
      </c>
      <c r="F2636" s="4" t="s">
        <v>5581</v>
      </c>
      <c r="G2636" s="4" t="s">
        <v>5582</v>
      </c>
      <c r="H2636" s="4" t="s">
        <v>5583</v>
      </c>
      <c r="I2636" s="4" t="s">
        <v>5592</v>
      </c>
      <c r="J2636" s="4" t="s">
        <v>5593</v>
      </c>
      <c r="K2636" s="4">
        <v>3118908</v>
      </c>
      <c r="L2636" s="4" t="s">
        <v>5643</v>
      </c>
      <c r="M2636" s="5">
        <v>-19.128533320663699</v>
      </c>
      <c r="N2636" s="5">
        <v>-44.322067451933897</v>
      </c>
      <c r="O2636" s="4" t="s">
        <v>5644</v>
      </c>
      <c r="P2636" s="6" t="str">
        <f t="shared" si="82"/>
        <v>MGCordisburgo</v>
      </c>
      <c r="Q2636" s="6" t="str">
        <f t="shared" si="83"/>
        <v>MGCORDISBURGO</v>
      </c>
    </row>
    <row r="2637" spans="1:17" x14ac:dyDescent="0.3">
      <c r="A2637" s="4" t="s">
        <v>3845</v>
      </c>
      <c r="B2637" s="4" t="s">
        <v>3685</v>
      </c>
      <c r="C2637" s="4" t="s">
        <v>3846</v>
      </c>
      <c r="D2637" s="4" t="s">
        <v>5579</v>
      </c>
      <c r="E2637" s="4" t="s">
        <v>5580</v>
      </c>
      <c r="F2637" s="4" t="s">
        <v>5581</v>
      </c>
      <c r="G2637" s="4" t="s">
        <v>5582</v>
      </c>
      <c r="H2637" s="4" t="s">
        <v>5583</v>
      </c>
      <c r="I2637" s="4" t="s">
        <v>5625</v>
      </c>
      <c r="J2637" s="4" t="s">
        <v>5626</v>
      </c>
      <c r="K2637" s="4">
        <v>3120409</v>
      </c>
      <c r="L2637" s="4" t="s">
        <v>5645</v>
      </c>
      <c r="M2637" s="5">
        <v>-20.840852333058798</v>
      </c>
      <c r="N2637" s="5">
        <v>-43.797836380510603</v>
      </c>
      <c r="O2637" s="4" t="s">
        <v>5646</v>
      </c>
      <c r="P2637" s="6" t="str">
        <f t="shared" si="82"/>
        <v>MGCristiano Otoni</v>
      </c>
      <c r="Q2637" s="6" t="str">
        <f t="shared" si="83"/>
        <v>MGCRISTIANO OTONI</v>
      </c>
    </row>
    <row r="2638" spans="1:17" x14ac:dyDescent="0.3">
      <c r="A2638" s="4" t="s">
        <v>3845</v>
      </c>
      <c r="B2638" s="4" t="s">
        <v>3685</v>
      </c>
      <c r="C2638" s="4" t="s">
        <v>3846</v>
      </c>
      <c r="D2638" s="4" t="s">
        <v>5579</v>
      </c>
      <c r="E2638" s="4" t="s">
        <v>5580</v>
      </c>
      <c r="F2638" s="4" t="s">
        <v>5581</v>
      </c>
      <c r="G2638" s="4" t="s">
        <v>5582</v>
      </c>
      <c r="H2638" s="4" t="s">
        <v>5583</v>
      </c>
      <c r="I2638" s="4" t="s">
        <v>5605</v>
      </c>
      <c r="J2638" s="4" t="s">
        <v>5606</v>
      </c>
      <c r="K2638" s="4">
        <v>3120607</v>
      </c>
      <c r="L2638" s="4" t="s">
        <v>5647</v>
      </c>
      <c r="M2638" s="5">
        <v>-20.3932917693507</v>
      </c>
      <c r="N2638" s="5">
        <v>-44.3378369394147</v>
      </c>
      <c r="O2638" s="4" t="s">
        <v>5648</v>
      </c>
      <c r="P2638" s="6" t="str">
        <f t="shared" si="82"/>
        <v>MGCrucilândia</v>
      </c>
      <c r="Q2638" s="6" t="str">
        <f t="shared" si="83"/>
        <v>MGCRUCILANDIA</v>
      </c>
    </row>
    <row r="2639" spans="1:17" x14ac:dyDescent="0.3">
      <c r="A2639" s="4" t="s">
        <v>3845</v>
      </c>
      <c r="B2639" s="4" t="s">
        <v>3685</v>
      </c>
      <c r="C2639" s="4" t="s">
        <v>3846</v>
      </c>
      <c r="D2639" s="4" t="s">
        <v>5579</v>
      </c>
      <c r="E2639" s="4" t="s">
        <v>5580</v>
      </c>
      <c r="F2639" s="4" t="s">
        <v>5581</v>
      </c>
      <c r="G2639" s="4" t="s">
        <v>5582</v>
      </c>
      <c r="H2639" s="4" t="s">
        <v>5583</v>
      </c>
      <c r="I2639" s="4" t="s">
        <v>5625</v>
      </c>
      <c r="J2639" s="4" t="s">
        <v>5626</v>
      </c>
      <c r="K2639" s="4">
        <v>3121407</v>
      </c>
      <c r="L2639" s="4" t="s">
        <v>5649</v>
      </c>
      <c r="M2639" s="5">
        <v>-20.654630680395801</v>
      </c>
      <c r="N2639" s="5">
        <v>-44.343666005881502</v>
      </c>
      <c r="O2639" s="4" t="s">
        <v>5650</v>
      </c>
      <c r="P2639" s="6" t="str">
        <f t="shared" si="82"/>
        <v>MGDesterro de Entre Rios</v>
      </c>
      <c r="Q2639" s="6" t="str">
        <f t="shared" si="83"/>
        <v>MGDESTERRO DE ENTRE RIOS</v>
      </c>
    </row>
    <row r="2640" spans="1:17" x14ac:dyDescent="0.3">
      <c r="A2640" s="4" t="s">
        <v>3845</v>
      </c>
      <c r="B2640" s="4" t="s">
        <v>3685</v>
      </c>
      <c r="C2640" s="4" t="s">
        <v>3846</v>
      </c>
      <c r="D2640" s="4" t="s">
        <v>5579</v>
      </c>
      <c r="E2640" s="4" t="s">
        <v>5580</v>
      </c>
      <c r="F2640" s="4" t="s">
        <v>5581</v>
      </c>
      <c r="G2640" s="4" t="s">
        <v>5582</v>
      </c>
      <c r="H2640" s="4" t="s">
        <v>5583</v>
      </c>
      <c r="I2640" s="4" t="s">
        <v>5651</v>
      </c>
      <c r="J2640" s="4" t="s">
        <v>5652</v>
      </c>
      <c r="K2640" s="4">
        <v>3121704</v>
      </c>
      <c r="L2640" s="4" t="s">
        <v>5653</v>
      </c>
      <c r="M2640" s="5">
        <v>-20.487505799459498</v>
      </c>
      <c r="N2640" s="5">
        <v>-43.196576827167597</v>
      </c>
      <c r="O2640" s="4" t="s">
        <v>5654</v>
      </c>
      <c r="P2640" s="6" t="str">
        <f t="shared" si="82"/>
        <v>MGDiogo de Vasconcelos</v>
      </c>
      <c r="Q2640" s="6" t="str">
        <f t="shared" si="83"/>
        <v>MGDIOGO DE VASCONCELOS</v>
      </c>
    </row>
    <row r="2641" spans="1:17" x14ac:dyDescent="0.3">
      <c r="A2641" s="4" t="s">
        <v>3845</v>
      </c>
      <c r="B2641" s="4" t="s">
        <v>3685</v>
      </c>
      <c r="C2641" s="4" t="s">
        <v>3846</v>
      </c>
      <c r="D2641" s="4" t="s">
        <v>5579</v>
      </c>
      <c r="E2641" s="4" t="s">
        <v>5580</v>
      </c>
      <c r="F2641" s="4" t="s">
        <v>5581</v>
      </c>
      <c r="G2641" s="4" t="s">
        <v>5582</v>
      </c>
      <c r="H2641" s="4" t="s">
        <v>5583</v>
      </c>
      <c r="I2641" s="4" t="s">
        <v>5584</v>
      </c>
      <c r="J2641" s="4" t="s">
        <v>5585</v>
      </c>
      <c r="K2641" s="4">
        <v>3121803</v>
      </c>
      <c r="L2641" s="4" t="s">
        <v>5655</v>
      </c>
      <c r="M2641" s="5">
        <v>-19.843996674282099</v>
      </c>
      <c r="N2641" s="5">
        <v>-42.782368440839797</v>
      </c>
      <c r="O2641" s="4" t="s">
        <v>5656</v>
      </c>
      <c r="P2641" s="6" t="str">
        <f t="shared" si="82"/>
        <v>MGDionísio</v>
      </c>
      <c r="Q2641" s="6" t="str">
        <f t="shared" si="83"/>
        <v>MGDIONISIO</v>
      </c>
    </row>
    <row r="2642" spans="1:17" x14ac:dyDescent="0.3">
      <c r="A2642" s="4" t="s">
        <v>3845</v>
      </c>
      <c r="B2642" s="4" t="s">
        <v>3685</v>
      </c>
      <c r="C2642" s="4" t="s">
        <v>3846</v>
      </c>
      <c r="D2642" s="4" t="s">
        <v>5579</v>
      </c>
      <c r="E2642" s="4" t="s">
        <v>5580</v>
      </c>
      <c r="F2642" s="4" t="s">
        <v>5581</v>
      </c>
      <c r="G2642" s="4" t="s">
        <v>5582</v>
      </c>
      <c r="H2642" s="4" t="s">
        <v>5583</v>
      </c>
      <c r="I2642" s="4" t="s">
        <v>5588</v>
      </c>
      <c r="J2642" s="4" t="s">
        <v>5589</v>
      </c>
      <c r="K2642" s="4">
        <v>3122603</v>
      </c>
      <c r="L2642" s="4" t="s">
        <v>5657</v>
      </c>
      <c r="M2642" s="5">
        <v>-18.964550186629499</v>
      </c>
      <c r="N2642" s="5">
        <v>-43.261348003974099</v>
      </c>
      <c r="O2642" s="4" t="s">
        <v>5658</v>
      </c>
      <c r="P2642" s="6" t="str">
        <f t="shared" si="82"/>
        <v>MGDom Joaquim</v>
      </c>
      <c r="Q2642" s="6" t="str">
        <f t="shared" si="83"/>
        <v>MGDOM JOAQUIM</v>
      </c>
    </row>
    <row r="2643" spans="1:17" x14ac:dyDescent="0.3">
      <c r="A2643" s="4" t="s">
        <v>3845</v>
      </c>
      <c r="B2643" s="4" t="s">
        <v>3685</v>
      </c>
      <c r="C2643" s="4" t="s">
        <v>3846</v>
      </c>
      <c r="D2643" s="4" t="s">
        <v>5579</v>
      </c>
      <c r="E2643" s="4" t="s">
        <v>5580</v>
      </c>
      <c r="F2643" s="4" t="s">
        <v>5581</v>
      </c>
      <c r="G2643" s="4" t="s">
        <v>5582</v>
      </c>
      <c r="H2643" s="4" t="s">
        <v>5583</v>
      </c>
      <c r="I2643" s="4" t="s">
        <v>5625</v>
      </c>
      <c r="J2643" s="4" t="s">
        <v>5626</v>
      </c>
      <c r="K2643" s="4">
        <v>3123908</v>
      </c>
      <c r="L2643" s="4" t="s">
        <v>5659</v>
      </c>
      <c r="M2643" s="5">
        <v>-20.671357203825799</v>
      </c>
      <c r="N2643" s="5">
        <v>-44.067081681258699</v>
      </c>
      <c r="O2643" s="4" t="s">
        <v>5660</v>
      </c>
      <c r="P2643" s="6" t="str">
        <f t="shared" si="82"/>
        <v>MGEntre Rios de Minas</v>
      </c>
      <c r="Q2643" s="6" t="str">
        <f t="shared" si="83"/>
        <v>MGENTRE RIOS DE MINAS</v>
      </c>
    </row>
    <row r="2644" spans="1:17" x14ac:dyDescent="0.3">
      <c r="A2644" s="4" t="s">
        <v>3845</v>
      </c>
      <c r="B2644" s="4" t="s">
        <v>3685</v>
      </c>
      <c r="C2644" s="4" t="s">
        <v>3846</v>
      </c>
      <c r="D2644" s="4" t="s">
        <v>5579</v>
      </c>
      <c r="E2644" s="4" t="s">
        <v>5580</v>
      </c>
      <c r="F2644" s="4" t="s">
        <v>5581</v>
      </c>
      <c r="G2644" s="4" t="s">
        <v>5582</v>
      </c>
      <c r="H2644" s="4" t="s">
        <v>5583</v>
      </c>
      <c r="I2644" s="4" t="s">
        <v>5602</v>
      </c>
      <c r="J2644" s="4" t="s">
        <v>5603</v>
      </c>
      <c r="K2644" s="4">
        <v>3124104</v>
      </c>
      <c r="L2644" s="4" t="s">
        <v>5661</v>
      </c>
      <c r="M2644" s="5">
        <v>-19.7592007437738</v>
      </c>
      <c r="N2644" s="5">
        <v>-44.314806919227699</v>
      </c>
      <c r="O2644" s="4" t="s">
        <v>5662</v>
      </c>
      <c r="P2644" s="6" t="str">
        <f t="shared" si="82"/>
        <v>MGEsmeraldas</v>
      </c>
      <c r="Q2644" s="6" t="str">
        <f t="shared" si="83"/>
        <v>MGESMERALDAS</v>
      </c>
    </row>
    <row r="2645" spans="1:17" x14ac:dyDescent="0.3">
      <c r="A2645" s="4" t="s">
        <v>3845</v>
      </c>
      <c r="B2645" s="4" t="s">
        <v>3685</v>
      </c>
      <c r="C2645" s="4" t="s">
        <v>3846</v>
      </c>
      <c r="D2645" s="4" t="s">
        <v>5579</v>
      </c>
      <c r="E2645" s="4" t="s">
        <v>5580</v>
      </c>
      <c r="F2645" s="4" t="s">
        <v>5581</v>
      </c>
      <c r="G2645" s="4" t="s">
        <v>5582</v>
      </c>
      <c r="H2645" s="4" t="s">
        <v>5583</v>
      </c>
      <c r="I2645" s="4" t="s">
        <v>5584</v>
      </c>
      <c r="J2645" s="4" t="s">
        <v>5585</v>
      </c>
      <c r="K2645" s="4">
        <v>3125903</v>
      </c>
      <c r="L2645" s="4" t="s">
        <v>5663</v>
      </c>
      <c r="M2645" s="5">
        <v>-19.236419594707101</v>
      </c>
      <c r="N2645" s="5">
        <v>-43.019713617106099</v>
      </c>
      <c r="O2645" s="4" t="s">
        <v>5664</v>
      </c>
      <c r="P2645" s="6" t="str">
        <f t="shared" si="82"/>
        <v>MGFerros</v>
      </c>
      <c r="Q2645" s="6" t="str">
        <f t="shared" si="83"/>
        <v>MGFERROS</v>
      </c>
    </row>
    <row r="2646" spans="1:17" x14ac:dyDescent="0.3">
      <c r="A2646" s="4" t="s">
        <v>3845</v>
      </c>
      <c r="B2646" s="4" t="s">
        <v>3685</v>
      </c>
      <c r="C2646" s="4" t="s">
        <v>3846</v>
      </c>
      <c r="D2646" s="4" t="s">
        <v>5579</v>
      </c>
      <c r="E2646" s="4" t="s">
        <v>5580</v>
      </c>
      <c r="F2646" s="4" t="s">
        <v>5581</v>
      </c>
      <c r="G2646" s="4" t="s">
        <v>5582</v>
      </c>
      <c r="H2646" s="4" t="s">
        <v>5583</v>
      </c>
      <c r="I2646" s="4" t="s">
        <v>5665</v>
      </c>
      <c r="J2646" s="4" t="s">
        <v>5666</v>
      </c>
      <c r="K2646" s="4">
        <v>3126000</v>
      </c>
      <c r="L2646" s="4" t="s">
        <v>5667</v>
      </c>
      <c r="M2646" s="5">
        <v>-19.894518232497202</v>
      </c>
      <c r="N2646" s="5">
        <v>-44.430115562542703</v>
      </c>
      <c r="O2646" s="4" t="s">
        <v>5668</v>
      </c>
      <c r="P2646" s="6" t="str">
        <f t="shared" si="82"/>
        <v>MGFlorestal</v>
      </c>
      <c r="Q2646" s="6" t="str">
        <f t="shared" si="83"/>
        <v>MGFLORESTAL</v>
      </c>
    </row>
    <row r="2647" spans="1:17" x14ac:dyDescent="0.3">
      <c r="A2647" s="4" t="s">
        <v>3845</v>
      </c>
      <c r="B2647" s="4" t="s">
        <v>3685</v>
      </c>
      <c r="C2647" s="4" t="s">
        <v>3846</v>
      </c>
      <c r="D2647" s="4" t="s">
        <v>5579</v>
      </c>
      <c r="E2647" s="4" t="s">
        <v>5580</v>
      </c>
      <c r="F2647" s="4" t="s">
        <v>5581</v>
      </c>
      <c r="G2647" s="4" t="s">
        <v>5582</v>
      </c>
      <c r="H2647" s="4" t="s">
        <v>5583</v>
      </c>
      <c r="I2647" s="4" t="s">
        <v>5592</v>
      </c>
      <c r="J2647" s="4" t="s">
        <v>5593</v>
      </c>
      <c r="K2647" s="4">
        <v>3126406</v>
      </c>
      <c r="L2647" s="4" t="s">
        <v>5669</v>
      </c>
      <c r="M2647" s="5">
        <v>-19.563900959713902</v>
      </c>
      <c r="N2647" s="5">
        <v>-44.443397045028703</v>
      </c>
      <c r="O2647" s="4" t="s">
        <v>5670</v>
      </c>
      <c r="P2647" s="6" t="str">
        <f t="shared" si="82"/>
        <v>MGFortuna de Minas</v>
      </c>
      <c r="Q2647" s="6" t="str">
        <f t="shared" si="83"/>
        <v>MGFORTUNA DE MINAS</v>
      </c>
    </row>
    <row r="2648" spans="1:17" x14ac:dyDescent="0.3">
      <c r="A2648" s="4" t="s">
        <v>3845</v>
      </c>
      <c r="B2648" s="4" t="s">
        <v>3685</v>
      </c>
      <c r="C2648" s="4" t="s">
        <v>3846</v>
      </c>
      <c r="D2648" s="4" t="s">
        <v>5579</v>
      </c>
      <c r="E2648" s="4" t="s">
        <v>5580</v>
      </c>
      <c r="F2648" s="4" t="s">
        <v>5581</v>
      </c>
      <c r="G2648" s="4" t="s">
        <v>5582</v>
      </c>
      <c r="H2648" s="4" t="s">
        <v>5583</v>
      </c>
      <c r="I2648" s="4" t="s">
        <v>5592</v>
      </c>
      <c r="J2648" s="4" t="s">
        <v>5593</v>
      </c>
      <c r="K2648" s="4">
        <v>3127206</v>
      </c>
      <c r="L2648" s="4" t="s">
        <v>5671</v>
      </c>
      <c r="M2648" s="5">
        <v>-19.3699873329839</v>
      </c>
      <c r="N2648" s="5">
        <v>-44.063085880358898</v>
      </c>
      <c r="O2648" s="4" t="s">
        <v>5672</v>
      </c>
      <c r="P2648" s="6" t="str">
        <f t="shared" si="82"/>
        <v>MGFunilândia</v>
      </c>
      <c r="Q2648" s="6" t="str">
        <f t="shared" si="83"/>
        <v>MGFUNILANDIA</v>
      </c>
    </row>
    <row r="2649" spans="1:17" x14ac:dyDescent="0.3">
      <c r="A2649" s="4" t="s">
        <v>3845</v>
      </c>
      <c r="B2649" s="4" t="s">
        <v>3685</v>
      </c>
      <c r="C2649" s="4" t="s">
        <v>3846</v>
      </c>
      <c r="D2649" s="4" t="s">
        <v>5579</v>
      </c>
      <c r="E2649" s="4" t="s">
        <v>5580</v>
      </c>
      <c r="F2649" s="4" t="s">
        <v>5581</v>
      </c>
      <c r="G2649" s="4" t="s">
        <v>5582</v>
      </c>
      <c r="H2649" s="4" t="s">
        <v>5583</v>
      </c>
      <c r="I2649" s="4" t="s">
        <v>5602</v>
      </c>
      <c r="J2649" s="4" t="s">
        <v>5603</v>
      </c>
      <c r="K2649" s="4">
        <v>3129806</v>
      </c>
      <c r="L2649" s="4" t="s">
        <v>5673</v>
      </c>
      <c r="M2649" s="5">
        <v>-20.0280377506555</v>
      </c>
      <c r="N2649" s="5">
        <v>-44.0566646387867</v>
      </c>
      <c r="O2649" s="4" t="s">
        <v>5674</v>
      </c>
      <c r="P2649" s="6" t="str">
        <f t="shared" si="82"/>
        <v>MGIbirité</v>
      </c>
      <c r="Q2649" s="6" t="str">
        <f t="shared" si="83"/>
        <v>MGIBIRITE</v>
      </c>
    </row>
    <row r="2650" spans="1:17" x14ac:dyDescent="0.3">
      <c r="A2650" s="4" t="s">
        <v>3845</v>
      </c>
      <c r="B2650" s="4" t="s">
        <v>3685</v>
      </c>
      <c r="C2650" s="4" t="s">
        <v>3846</v>
      </c>
      <c r="D2650" s="4" t="s">
        <v>5579</v>
      </c>
      <c r="E2650" s="4" t="s">
        <v>5580</v>
      </c>
      <c r="F2650" s="4" t="s">
        <v>5581</v>
      </c>
      <c r="G2650" s="4" t="s">
        <v>5582</v>
      </c>
      <c r="H2650" s="4" t="s">
        <v>5583</v>
      </c>
      <c r="I2650" s="4" t="s">
        <v>5602</v>
      </c>
      <c r="J2650" s="4" t="s">
        <v>5603</v>
      </c>
      <c r="K2650" s="4">
        <v>3130101</v>
      </c>
      <c r="L2650" s="4" t="s">
        <v>5675</v>
      </c>
      <c r="M2650" s="5">
        <v>-20.069908684059801</v>
      </c>
      <c r="N2650" s="5">
        <v>-44.301157880293097</v>
      </c>
      <c r="O2650" s="4" t="s">
        <v>5676</v>
      </c>
      <c r="P2650" s="6" t="str">
        <f t="shared" si="82"/>
        <v>MGIgarapé</v>
      </c>
      <c r="Q2650" s="6" t="str">
        <f t="shared" si="83"/>
        <v>MGIGARAPE</v>
      </c>
    </row>
    <row r="2651" spans="1:17" x14ac:dyDescent="0.3">
      <c r="A2651" s="4" t="s">
        <v>3845</v>
      </c>
      <c r="B2651" s="4" t="s">
        <v>3685</v>
      </c>
      <c r="C2651" s="4" t="s">
        <v>3846</v>
      </c>
      <c r="D2651" s="4" t="s">
        <v>5579</v>
      </c>
      <c r="E2651" s="4" t="s">
        <v>5580</v>
      </c>
      <c r="F2651" s="4" t="s">
        <v>5581</v>
      </c>
      <c r="G2651" s="4" t="s">
        <v>5582</v>
      </c>
      <c r="H2651" s="4" t="s">
        <v>5583</v>
      </c>
      <c r="I2651" s="4" t="s">
        <v>5592</v>
      </c>
      <c r="J2651" s="4" t="s">
        <v>5593</v>
      </c>
      <c r="K2651" s="4">
        <v>3131000</v>
      </c>
      <c r="L2651" s="4" t="s">
        <v>5677</v>
      </c>
      <c r="M2651" s="5">
        <v>-19.492367388480599</v>
      </c>
      <c r="N2651" s="5">
        <v>-44.390945526609002</v>
      </c>
      <c r="O2651" s="4" t="s">
        <v>5678</v>
      </c>
      <c r="P2651" s="6" t="str">
        <f t="shared" si="82"/>
        <v>MGInhaúma</v>
      </c>
      <c r="Q2651" s="6" t="str">
        <f t="shared" si="83"/>
        <v>MGINHAUMA</v>
      </c>
    </row>
    <row r="2652" spans="1:17" x14ac:dyDescent="0.3">
      <c r="A2652" s="4" t="s">
        <v>3845</v>
      </c>
      <c r="B2652" s="4" t="s">
        <v>3685</v>
      </c>
      <c r="C2652" s="4" t="s">
        <v>3846</v>
      </c>
      <c r="D2652" s="4" t="s">
        <v>5579</v>
      </c>
      <c r="E2652" s="4" t="s">
        <v>5580</v>
      </c>
      <c r="F2652" s="4" t="s">
        <v>5581</v>
      </c>
      <c r="G2652" s="4" t="s">
        <v>5582</v>
      </c>
      <c r="H2652" s="4" t="s">
        <v>5583</v>
      </c>
      <c r="I2652" s="4" t="s">
        <v>5584</v>
      </c>
      <c r="J2652" s="4" t="s">
        <v>5585</v>
      </c>
      <c r="K2652" s="4">
        <v>3131703</v>
      </c>
      <c r="L2652" s="4" t="s">
        <v>5585</v>
      </c>
      <c r="M2652" s="5">
        <v>-19.638169492583501</v>
      </c>
      <c r="N2652" s="5">
        <v>-43.223951619030402</v>
      </c>
      <c r="O2652" s="4" t="s">
        <v>5679</v>
      </c>
      <c r="P2652" s="6" t="str">
        <f t="shared" si="82"/>
        <v>MGItabira</v>
      </c>
      <c r="Q2652" s="6" t="str">
        <f t="shared" si="83"/>
        <v>MGITABIRA</v>
      </c>
    </row>
    <row r="2653" spans="1:17" x14ac:dyDescent="0.3">
      <c r="A2653" s="4" t="s">
        <v>3845</v>
      </c>
      <c r="B2653" s="4" t="s">
        <v>3685</v>
      </c>
      <c r="C2653" s="4" t="s">
        <v>3846</v>
      </c>
      <c r="D2653" s="4" t="s">
        <v>5579</v>
      </c>
      <c r="E2653" s="4" t="s">
        <v>5580</v>
      </c>
      <c r="F2653" s="4" t="s">
        <v>5581</v>
      </c>
      <c r="G2653" s="4" t="s">
        <v>5582</v>
      </c>
      <c r="H2653" s="4" t="s">
        <v>5583</v>
      </c>
      <c r="I2653" s="4" t="s">
        <v>5651</v>
      </c>
      <c r="J2653" s="4" t="s">
        <v>5652</v>
      </c>
      <c r="K2653" s="4">
        <v>3131901</v>
      </c>
      <c r="L2653" s="4" t="s">
        <v>5680</v>
      </c>
      <c r="M2653" s="5">
        <v>-20.254176512438399</v>
      </c>
      <c r="N2653" s="5">
        <v>-43.802142983862801</v>
      </c>
      <c r="O2653" s="4" t="s">
        <v>5681</v>
      </c>
      <c r="P2653" s="6" t="str">
        <f t="shared" si="82"/>
        <v>MGItabirito</v>
      </c>
      <c r="Q2653" s="6" t="str">
        <f t="shared" si="83"/>
        <v>MGITABIRITO</v>
      </c>
    </row>
    <row r="2654" spans="1:17" x14ac:dyDescent="0.3">
      <c r="A2654" s="4" t="s">
        <v>3845</v>
      </c>
      <c r="B2654" s="4" t="s">
        <v>3685</v>
      </c>
      <c r="C2654" s="4" t="s">
        <v>3846</v>
      </c>
      <c r="D2654" s="4" t="s">
        <v>5579</v>
      </c>
      <c r="E2654" s="4" t="s">
        <v>5580</v>
      </c>
      <c r="F2654" s="4" t="s">
        <v>5581</v>
      </c>
      <c r="G2654" s="4" t="s">
        <v>5582</v>
      </c>
      <c r="H2654" s="4" t="s">
        <v>5583</v>
      </c>
      <c r="I2654" s="4" t="s">
        <v>5605</v>
      </c>
      <c r="J2654" s="4" t="s">
        <v>5606</v>
      </c>
      <c r="K2654" s="4">
        <v>3132206</v>
      </c>
      <c r="L2654" s="4" t="s">
        <v>5606</v>
      </c>
      <c r="M2654" s="5">
        <v>-20.390678217049199</v>
      </c>
      <c r="N2654" s="5">
        <v>-44.486777957788298</v>
      </c>
      <c r="O2654" s="4" t="s">
        <v>5682</v>
      </c>
      <c r="P2654" s="6" t="str">
        <f t="shared" si="82"/>
        <v>MGItaguara</v>
      </c>
      <c r="Q2654" s="6" t="str">
        <f t="shared" si="83"/>
        <v>MGITAGUARA</v>
      </c>
    </row>
    <row r="2655" spans="1:17" x14ac:dyDescent="0.3">
      <c r="A2655" s="4" t="s">
        <v>3845</v>
      </c>
      <c r="B2655" s="4" t="s">
        <v>3685</v>
      </c>
      <c r="C2655" s="4" t="s">
        <v>3846</v>
      </c>
      <c r="D2655" s="4" t="s">
        <v>5579</v>
      </c>
      <c r="E2655" s="4" t="s">
        <v>5580</v>
      </c>
      <c r="F2655" s="4" t="s">
        <v>5581</v>
      </c>
      <c r="G2655" s="4" t="s">
        <v>5582</v>
      </c>
      <c r="H2655" s="4" t="s">
        <v>5583</v>
      </c>
      <c r="I2655" s="4" t="s">
        <v>5588</v>
      </c>
      <c r="J2655" s="4" t="s">
        <v>5589</v>
      </c>
      <c r="K2655" s="4">
        <v>3132800</v>
      </c>
      <c r="L2655" s="4" t="s">
        <v>5683</v>
      </c>
      <c r="M2655" s="5">
        <v>-19.420963465734101</v>
      </c>
      <c r="N2655" s="5">
        <v>-43.322895303864698</v>
      </c>
      <c r="O2655" s="4" t="s">
        <v>5684</v>
      </c>
      <c r="P2655" s="6" t="str">
        <f t="shared" si="82"/>
        <v>MGItambé do Mato Dentro</v>
      </c>
      <c r="Q2655" s="6" t="str">
        <f t="shared" si="83"/>
        <v>MGITAMBE DO MATO DENTRO</v>
      </c>
    </row>
    <row r="2656" spans="1:17" x14ac:dyDescent="0.3">
      <c r="A2656" s="4" t="s">
        <v>3845</v>
      </c>
      <c r="B2656" s="4" t="s">
        <v>3685</v>
      </c>
      <c r="C2656" s="4" t="s">
        <v>3846</v>
      </c>
      <c r="D2656" s="4" t="s">
        <v>5579</v>
      </c>
      <c r="E2656" s="4" t="s">
        <v>5580</v>
      </c>
      <c r="F2656" s="4" t="s">
        <v>5581</v>
      </c>
      <c r="G2656" s="4" t="s">
        <v>5582</v>
      </c>
      <c r="H2656" s="4" t="s">
        <v>5583</v>
      </c>
      <c r="I2656" s="4" t="s">
        <v>5605</v>
      </c>
      <c r="J2656" s="4" t="s">
        <v>5606</v>
      </c>
      <c r="K2656" s="4">
        <v>3133709</v>
      </c>
      <c r="L2656" s="4" t="s">
        <v>5685</v>
      </c>
      <c r="M2656" s="5">
        <v>-20.198642360359202</v>
      </c>
      <c r="N2656" s="5">
        <v>-44.429163612927098</v>
      </c>
      <c r="O2656" s="4" t="s">
        <v>5686</v>
      </c>
      <c r="P2656" s="6" t="str">
        <f t="shared" si="82"/>
        <v>MGItatiaiuçu</v>
      </c>
      <c r="Q2656" s="6" t="str">
        <f t="shared" si="83"/>
        <v>MGITATIAIUCU</v>
      </c>
    </row>
    <row r="2657" spans="1:17" x14ac:dyDescent="0.3">
      <c r="A2657" s="4" t="s">
        <v>3845</v>
      </c>
      <c r="B2657" s="4" t="s">
        <v>3685</v>
      </c>
      <c r="C2657" s="4" t="s">
        <v>3846</v>
      </c>
      <c r="D2657" s="4" t="s">
        <v>5579</v>
      </c>
      <c r="E2657" s="4" t="s">
        <v>5580</v>
      </c>
      <c r="F2657" s="4" t="s">
        <v>5581</v>
      </c>
      <c r="G2657" s="4" t="s">
        <v>5582</v>
      </c>
      <c r="H2657" s="4" t="s">
        <v>5583</v>
      </c>
      <c r="I2657" s="4" t="s">
        <v>5625</v>
      </c>
      <c r="J2657" s="4" t="s">
        <v>5626</v>
      </c>
      <c r="K2657" s="4">
        <v>3133907</v>
      </c>
      <c r="L2657" s="4" t="s">
        <v>5687</v>
      </c>
      <c r="M2657" s="5">
        <v>-20.674727470991701</v>
      </c>
      <c r="N2657" s="5">
        <v>-43.604322348119098</v>
      </c>
      <c r="O2657" s="4" t="s">
        <v>5688</v>
      </c>
      <c r="P2657" s="6" t="str">
        <f t="shared" si="82"/>
        <v>MGItaverava</v>
      </c>
      <c r="Q2657" s="6" t="str">
        <f t="shared" si="83"/>
        <v>MGITAVERAVA</v>
      </c>
    </row>
    <row r="2658" spans="1:17" x14ac:dyDescent="0.3">
      <c r="A2658" s="4" t="s">
        <v>3845</v>
      </c>
      <c r="B2658" s="4" t="s">
        <v>3685</v>
      </c>
      <c r="C2658" s="4" t="s">
        <v>3846</v>
      </c>
      <c r="D2658" s="4" t="s">
        <v>5579</v>
      </c>
      <c r="E2658" s="4" t="s">
        <v>5580</v>
      </c>
      <c r="F2658" s="4" t="s">
        <v>5581</v>
      </c>
      <c r="G2658" s="4" t="s">
        <v>5582</v>
      </c>
      <c r="H2658" s="4" t="s">
        <v>5583</v>
      </c>
      <c r="I2658" s="4" t="s">
        <v>5592</v>
      </c>
      <c r="J2658" s="4" t="s">
        <v>5593</v>
      </c>
      <c r="K2658" s="4">
        <v>3134608</v>
      </c>
      <c r="L2658" s="4" t="s">
        <v>5689</v>
      </c>
      <c r="M2658" s="5">
        <v>-19.522288618180799</v>
      </c>
      <c r="N2658" s="5">
        <v>-43.747333632957698</v>
      </c>
      <c r="O2658" s="4" t="s">
        <v>5690</v>
      </c>
      <c r="P2658" s="6" t="str">
        <f t="shared" si="82"/>
        <v>MGJaboticatubas</v>
      </c>
      <c r="Q2658" s="6" t="str">
        <f t="shared" si="83"/>
        <v>MGJABOTICATUBAS</v>
      </c>
    </row>
    <row r="2659" spans="1:17" x14ac:dyDescent="0.3">
      <c r="A2659" s="4" t="s">
        <v>3845</v>
      </c>
      <c r="B2659" s="4" t="s">
        <v>3685</v>
      </c>
      <c r="C2659" s="4" t="s">
        <v>3846</v>
      </c>
      <c r="D2659" s="4" t="s">
        <v>5579</v>
      </c>
      <c r="E2659" s="4" t="s">
        <v>5580</v>
      </c>
      <c r="F2659" s="4" t="s">
        <v>5581</v>
      </c>
      <c r="G2659" s="4" t="s">
        <v>5582</v>
      </c>
      <c r="H2659" s="4" t="s">
        <v>5583</v>
      </c>
      <c r="I2659" s="4" t="s">
        <v>5605</v>
      </c>
      <c r="J2659" s="4" t="s">
        <v>5606</v>
      </c>
      <c r="K2659" s="4">
        <v>3135407</v>
      </c>
      <c r="L2659" s="4" t="s">
        <v>5691</v>
      </c>
      <c r="M2659" s="5">
        <v>-20.533033438292598</v>
      </c>
      <c r="N2659" s="5">
        <v>-43.985231917330204</v>
      </c>
      <c r="O2659" s="4" t="s">
        <v>5692</v>
      </c>
      <c r="P2659" s="6" t="str">
        <f t="shared" si="82"/>
        <v>MGJeceaba</v>
      </c>
      <c r="Q2659" s="6" t="str">
        <f t="shared" si="83"/>
        <v>MGJECEABA</v>
      </c>
    </row>
    <row r="2660" spans="1:17" x14ac:dyDescent="0.3">
      <c r="A2660" s="4" t="s">
        <v>3845</v>
      </c>
      <c r="B2660" s="4" t="s">
        <v>3685</v>
      </c>
      <c r="C2660" s="4" t="s">
        <v>3846</v>
      </c>
      <c r="D2660" s="4" t="s">
        <v>5579</v>
      </c>
      <c r="E2660" s="4" t="s">
        <v>5580</v>
      </c>
      <c r="F2660" s="4" t="s">
        <v>5581</v>
      </c>
      <c r="G2660" s="4" t="s">
        <v>5582</v>
      </c>
      <c r="H2660" s="4" t="s">
        <v>5583</v>
      </c>
      <c r="I2660" s="4" t="s">
        <v>5592</v>
      </c>
      <c r="J2660" s="4" t="s">
        <v>5593</v>
      </c>
      <c r="K2660" s="4">
        <v>3135704</v>
      </c>
      <c r="L2660" s="4" t="s">
        <v>5693</v>
      </c>
      <c r="M2660" s="5">
        <v>-19.237673510177601</v>
      </c>
      <c r="N2660" s="5">
        <v>-44.0280763937239</v>
      </c>
      <c r="O2660" s="4" t="s">
        <v>5694</v>
      </c>
      <c r="P2660" s="6" t="str">
        <f t="shared" si="82"/>
        <v>MGJequitibá</v>
      </c>
      <c r="Q2660" s="6" t="str">
        <f t="shared" si="83"/>
        <v>MGJEQUITIBA</v>
      </c>
    </row>
    <row r="2661" spans="1:17" x14ac:dyDescent="0.3">
      <c r="A2661" s="4" t="s">
        <v>3845</v>
      </c>
      <c r="B2661" s="4" t="s">
        <v>3685</v>
      </c>
      <c r="C2661" s="4" t="s">
        <v>3846</v>
      </c>
      <c r="D2661" s="4" t="s">
        <v>5579</v>
      </c>
      <c r="E2661" s="4" t="s">
        <v>5580</v>
      </c>
      <c r="F2661" s="4" t="s">
        <v>5581</v>
      </c>
      <c r="G2661" s="4" t="s">
        <v>5582</v>
      </c>
      <c r="H2661" s="4" t="s">
        <v>5583</v>
      </c>
      <c r="I2661" s="4" t="s">
        <v>5584</v>
      </c>
      <c r="J2661" s="4" t="s">
        <v>5585</v>
      </c>
      <c r="K2661" s="4">
        <v>3136207</v>
      </c>
      <c r="L2661" s="4" t="s">
        <v>5695</v>
      </c>
      <c r="M2661" s="5">
        <v>-19.805638693826701</v>
      </c>
      <c r="N2661" s="5">
        <v>-43.174571271259502</v>
      </c>
      <c r="O2661" s="4" t="s">
        <v>5696</v>
      </c>
      <c r="P2661" s="6" t="str">
        <f t="shared" si="82"/>
        <v>MGJoão Monlevade</v>
      </c>
      <c r="Q2661" s="6" t="str">
        <f t="shared" si="83"/>
        <v>MGJOAO MONLEVADE</v>
      </c>
    </row>
    <row r="2662" spans="1:17" x14ac:dyDescent="0.3">
      <c r="A2662" s="4" t="s">
        <v>3845</v>
      </c>
      <c r="B2662" s="4" t="s">
        <v>3685</v>
      </c>
      <c r="C2662" s="4" t="s">
        <v>3846</v>
      </c>
      <c r="D2662" s="4" t="s">
        <v>5579</v>
      </c>
      <c r="E2662" s="4" t="s">
        <v>5580</v>
      </c>
      <c r="F2662" s="4" t="s">
        <v>5581</v>
      </c>
      <c r="G2662" s="4" t="s">
        <v>5582</v>
      </c>
      <c r="H2662" s="4" t="s">
        <v>5583</v>
      </c>
      <c r="I2662" s="4" t="s">
        <v>5584</v>
      </c>
      <c r="J2662" s="4" t="s">
        <v>5585</v>
      </c>
      <c r="K2662" s="4">
        <v>3136603</v>
      </c>
      <c r="L2662" s="4" t="s">
        <v>5697</v>
      </c>
      <c r="M2662" s="5">
        <v>-19.688103368024102</v>
      </c>
      <c r="N2662" s="5">
        <v>-43.579994414664398</v>
      </c>
      <c r="O2662" s="4" t="s">
        <v>5698</v>
      </c>
      <c r="P2662" s="6" t="str">
        <f t="shared" si="82"/>
        <v>MGNova União</v>
      </c>
      <c r="Q2662" s="6" t="str">
        <f t="shared" si="83"/>
        <v>MGNOVA UNIAO</v>
      </c>
    </row>
    <row r="2663" spans="1:17" x14ac:dyDescent="0.3">
      <c r="A2663" s="4" t="s">
        <v>3845</v>
      </c>
      <c r="B2663" s="4" t="s">
        <v>3685</v>
      </c>
      <c r="C2663" s="4" t="s">
        <v>3846</v>
      </c>
      <c r="D2663" s="4" t="s">
        <v>5579</v>
      </c>
      <c r="E2663" s="4" t="s">
        <v>5580</v>
      </c>
      <c r="F2663" s="4" t="s">
        <v>5581</v>
      </c>
      <c r="G2663" s="4" t="s">
        <v>5582</v>
      </c>
      <c r="H2663" s="4" t="s">
        <v>5583</v>
      </c>
      <c r="I2663" s="4" t="s">
        <v>5602</v>
      </c>
      <c r="J2663" s="4" t="s">
        <v>5603</v>
      </c>
      <c r="K2663" s="4">
        <v>3136652</v>
      </c>
      <c r="L2663" s="4" t="s">
        <v>5699</v>
      </c>
      <c r="M2663" s="5">
        <v>-19.955790862333799</v>
      </c>
      <c r="N2663" s="5">
        <v>-44.341331440920797</v>
      </c>
      <c r="O2663" s="4" t="s">
        <v>5700</v>
      </c>
      <c r="P2663" s="6" t="str">
        <f t="shared" si="82"/>
        <v>MGJuatuba</v>
      </c>
      <c r="Q2663" s="6" t="str">
        <f t="shared" si="83"/>
        <v>MGJUATUBA</v>
      </c>
    </row>
    <row r="2664" spans="1:17" x14ac:dyDescent="0.3">
      <c r="A2664" s="4" t="s">
        <v>3845</v>
      </c>
      <c r="B2664" s="4" t="s">
        <v>3685</v>
      </c>
      <c r="C2664" s="4" t="s">
        <v>3846</v>
      </c>
      <c r="D2664" s="4" t="s">
        <v>5579</v>
      </c>
      <c r="E2664" s="4" t="s">
        <v>5580</v>
      </c>
      <c r="F2664" s="4" t="s">
        <v>5581</v>
      </c>
      <c r="G2664" s="4" t="s">
        <v>5582</v>
      </c>
      <c r="H2664" s="4" t="s">
        <v>5583</v>
      </c>
      <c r="I2664" s="4" t="s">
        <v>5602</v>
      </c>
      <c r="J2664" s="4" t="s">
        <v>5603</v>
      </c>
      <c r="K2664" s="4">
        <v>3137601</v>
      </c>
      <c r="L2664" s="4" t="s">
        <v>5701</v>
      </c>
      <c r="M2664" s="5">
        <v>-19.6258505201125</v>
      </c>
      <c r="N2664" s="5">
        <v>-43.895287696941303</v>
      </c>
      <c r="O2664" s="4" t="s">
        <v>5702</v>
      </c>
      <c r="P2664" s="6" t="str">
        <f t="shared" si="82"/>
        <v>MGLagoa Santa</v>
      </c>
      <c r="Q2664" s="6" t="str">
        <f t="shared" si="83"/>
        <v>MGLAGOA SANTA</v>
      </c>
    </row>
    <row r="2665" spans="1:17" x14ac:dyDescent="0.3">
      <c r="A2665" s="4" t="s">
        <v>3845</v>
      </c>
      <c r="B2665" s="4" t="s">
        <v>3685</v>
      </c>
      <c r="C2665" s="4" t="s">
        <v>3846</v>
      </c>
      <c r="D2665" s="4" t="s">
        <v>5579</v>
      </c>
      <c r="E2665" s="4" t="s">
        <v>5580</v>
      </c>
      <c r="F2665" s="4" t="s">
        <v>5581</v>
      </c>
      <c r="G2665" s="4" t="s">
        <v>5582</v>
      </c>
      <c r="H2665" s="4" t="s">
        <v>5583</v>
      </c>
      <c r="I2665" s="4" t="s">
        <v>5592</v>
      </c>
      <c r="J2665" s="4" t="s">
        <v>5593</v>
      </c>
      <c r="K2665" s="4">
        <v>3139706</v>
      </c>
      <c r="L2665" s="4" t="s">
        <v>5703</v>
      </c>
      <c r="M2665" s="5">
        <v>-19.514679720064699</v>
      </c>
      <c r="N2665" s="5">
        <v>-44.676076130185699</v>
      </c>
      <c r="O2665" s="4" t="s">
        <v>5704</v>
      </c>
      <c r="P2665" s="6" t="str">
        <f t="shared" si="82"/>
        <v>MGMaravilhas</v>
      </c>
      <c r="Q2665" s="6" t="str">
        <f t="shared" si="83"/>
        <v>MGMARAVILHAS</v>
      </c>
    </row>
    <row r="2666" spans="1:17" x14ac:dyDescent="0.3">
      <c r="A2666" s="4" t="s">
        <v>3845</v>
      </c>
      <c r="B2666" s="4" t="s">
        <v>3685</v>
      </c>
      <c r="C2666" s="4" t="s">
        <v>3846</v>
      </c>
      <c r="D2666" s="4" t="s">
        <v>5579</v>
      </c>
      <c r="E2666" s="4" t="s">
        <v>5580</v>
      </c>
      <c r="F2666" s="4" t="s">
        <v>5581</v>
      </c>
      <c r="G2666" s="4" t="s">
        <v>5582</v>
      </c>
      <c r="H2666" s="4" t="s">
        <v>5583</v>
      </c>
      <c r="I2666" s="4" t="s">
        <v>5651</v>
      </c>
      <c r="J2666" s="4" t="s">
        <v>5652</v>
      </c>
      <c r="K2666" s="4">
        <v>3140001</v>
      </c>
      <c r="L2666" s="4" t="s">
        <v>5705</v>
      </c>
      <c r="M2666" s="5">
        <v>-20.3744932308933</v>
      </c>
      <c r="N2666" s="5">
        <v>-43.416140412137501</v>
      </c>
      <c r="O2666" s="4" t="s">
        <v>5706</v>
      </c>
      <c r="P2666" s="6" t="str">
        <f t="shared" si="82"/>
        <v>MGMariana</v>
      </c>
      <c r="Q2666" s="6" t="str">
        <f t="shared" si="83"/>
        <v>MGMARIANA</v>
      </c>
    </row>
    <row r="2667" spans="1:17" x14ac:dyDescent="0.3">
      <c r="A2667" s="4" t="s">
        <v>3845</v>
      </c>
      <c r="B2667" s="4" t="s">
        <v>3685</v>
      </c>
      <c r="C2667" s="4" t="s">
        <v>3846</v>
      </c>
      <c r="D2667" s="4" t="s">
        <v>5579</v>
      </c>
      <c r="E2667" s="4" t="s">
        <v>5580</v>
      </c>
      <c r="F2667" s="4" t="s">
        <v>5581</v>
      </c>
      <c r="G2667" s="4" t="s">
        <v>5582</v>
      </c>
      <c r="H2667" s="4" t="s">
        <v>5583</v>
      </c>
      <c r="I2667" s="4" t="s">
        <v>5602</v>
      </c>
      <c r="J2667" s="4" t="s">
        <v>5603</v>
      </c>
      <c r="K2667" s="4">
        <v>3140159</v>
      </c>
      <c r="L2667" s="4" t="s">
        <v>5707</v>
      </c>
      <c r="M2667" s="5">
        <v>-20.053636412405702</v>
      </c>
      <c r="N2667" s="5">
        <v>-44.185825296184298</v>
      </c>
      <c r="O2667" s="4" t="s">
        <v>5708</v>
      </c>
      <c r="P2667" s="6" t="str">
        <f t="shared" si="82"/>
        <v>MGMário Campos</v>
      </c>
      <c r="Q2667" s="6" t="str">
        <f t="shared" si="83"/>
        <v>MGMARIO CAMPOS</v>
      </c>
    </row>
    <row r="2668" spans="1:17" x14ac:dyDescent="0.3">
      <c r="A2668" s="4" t="s">
        <v>3845</v>
      </c>
      <c r="B2668" s="4" t="s">
        <v>3685</v>
      </c>
      <c r="C2668" s="4" t="s">
        <v>3846</v>
      </c>
      <c r="D2668" s="4" t="s">
        <v>5579</v>
      </c>
      <c r="E2668" s="4" t="s">
        <v>5580</v>
      </c>
      <c r="F2668" s="4" t="s">
        <v>5581</v>
      </c>
      <c r="G2668" s="4" t="s">
        <v>5582</v>
      </c>
      <c r="H2668" s="4" t="s">
        <v>5583</v>
      </c>
      <c r="I2668" s="4" t="s">
        <v>5602</v>
      </c>
      <c r="J2668" s="4" t="s">
        <v>5603</v>
      </c>
      <c r="K2668" s="4">
        <v>3140704</v>
      </c>
      <c r="L2668" s="4" t="s">
        <v>5709</v>
      </c>
      <c r="M2668" s="5">
        <v>-19.990868136846899</v>
      </c>
      <c r="N2668" s="5">
        <v>-44.428991235227201</v>
      </c>
      <c r="O2668" s="4" t="s">
        <v>5710</v>
      </c>
      <c r="P2668" s="6" t="str">
        <f t="shared" si="82"/>
        <v>MGMateus Leme</v>
      </c>
      <c r="Q2668" s="6" t="str">
        <f t="shared" si="83"/>
        <v>MGMATEUS LEME</v>
      </c>
    </row>
    <row r="2669" spans="1:17" x14ac:dyDescent="0.3">
      <c r="A2669" s="4" t="s">
        <v>3845</v>
      </c>
      <c r="B2669" s="4" t="s">
        <v>3685</v>
      </c>
      <c r="C2669" s="4" t="s">
        <v>3846</v>
      </c>
      <c r="D2669" s="4" t="s">
        <v>5579</v>
      </c>
      <c r="E2669" s="4" t="s">
        <v>5580</v>
      </c>
      <c r="F2669" s="4" t="s">
        <v>5581</v>
      </c>
      <c r="G2669" s="4" t="s">
        <v>5582</v>
      </c>
      <c r="H2669" s="4" t="s">
        <v>5583</v>
      </c>
      <c r="I2669" s="4" t="s">
        <v>5592</v>
      </c>
      <c r="J2669" s="4" t="s">
        <v>5593</v>
      </c>
      <c r="K2669" s="4">
        <v>3141108</v>
      </c>
      <c r="L2669" s="4" t="s">
        <v>5711</v>
      </c>
      <c r="M2669" s="5">
        <v>-19.561910281038902</v>
      </c>
      <c r="N2669" s="5">
        <v>-44.083974567865397</v>
      </c>
      <c r="O2669" s="4" t="s">
        <v>5712</v>
      </c>
      <c r="P2669" s="6" t="str">
        <f t="shared" si="82"/>
        <v>MGMatozinhos</v>
      </c>
      <c r="Q2669" s="6" t="str">
        <f t="shared" si="83"/>
        <v>MGMATOZINHOS</v>
      </c>
    </row>
    <row r="2670" spans="1:17" x14ac:dyDescent="0.3">
      <c r="A2670" s="4" t="s">
        <v>3845</v>
      </c>
      <c r="B2670" s="4" t="s">
        <v>3685</v>
      </c>
      <c r="C2670" s="4" t="s">
        <v>3846</v>
      </c>
      <c r="D2670" s="4" t="s">
        <v>5579</v>
      </c>
      <c r="E2670" s="4" t="s">
        <v>5580</v>
      </c>
      <c r="F2670" s="4" t="s">
        <v>5581</v>
      </c>
      <c r="G2670" s="4" t="s">
        <v>5582</v>
      </c>
      <c r="H2670" s="4" t="s">
        <v>5583</v>
      </c>
      <c r="I2670" s="4" t="s">
        <v>5605</v>
      </c>
      <c r="J2670" s="4" t="s">
        <v>5606</v>
      </c>
      <c r="K2670" s="4">
        <v>3142304</v>
      </c>
      <c r="L2670" s="4" t="s">
        <v>5713</v>
      </c>
      <c r="M2670" s="5">
        <v>-20.330268842987302</v>
      </c>
      <c r="N2670" s="5">
        <v>-44.047568670536997</v>
      </c>
      <c r="O2670" s="4" t="s">
        <v>5714</v>
      </c>
      <c r="P2670" s="6" t="str">
        <f t="shared" si="82"/>
        <v>MGMoeda</v>
      </c>
      <c r="Q2670" s="6" t="str">
        <f t="shared" si="83"/>
        <v>MGMOEDA</v>
      </c>
    </row>
    <row r="2671" spans="1:17" x14ac:dyDescent="0.3">
      <c r="A2671" s="4" t="s">
        <v>3845</v>
      </c>
      <c r="B2671" s="4" t="s">
        <v>3685</v>
      </c>
      <c r="C2671" s="4" t="s">
        <v>3846</v>
      </c>
      <c r="D2671" s="4" t="s">
        <v>5579</v>
      </c>
      <c r="E2671" s="4" t="s">
        <v>5580</v>
      </c>
      <c r="F2671" s="4" t="s">
        <v>5581</v>
      </c>
      <c r="G2671" s="4" t="s">
        <v>5582</v>
      </c>
      <c r="H2671" s="4" t="s">
        <v>5583</v>
      </c>
      <c r="I2671" s="4" t="s">
        <v>5588</v>
      </c>
      <c r="J2671" s="4" t="s">
        <v>5589</v>
      </c>
      <c r="K2671" s="4">
        <v>3143708</v>
      </c>
      <c r="L2671" s="4" t="s">
        <v>5715</v>
      </c>
      <c r="M2671" s="5">
        <v>-19.2183422251452</v>
      </c>
      <c r="N2671" s="5">
        <v>-43.374804182298099</v>
      </c>
      <c r="O2671" s="4" t="s">
        <v>5716</v>
      </c>
      <c r="P2671" s="6" t="str">
        <f t="shared" si="82"/>
        <v>MGMorro do Pilar</v>
      </c>
      <c r="Q2671" s="6" t="str">
        <f t="shared" si="83"/>
        <v>MGMORRO DO PILAR</v>
      </c>
    </row>
    <row r="2672" spans="1:17" x14ac:dyDescent="0.3">
      <c r="A2672" s="4" t="s">
        <v>3845</v>
      </c>
      <c r="B2672" s="4" t="s">
        <v>3685</v>
      </c>
      <c r="C2672" s="4" t="s">
        <v>3846</v>
      </c>
      <c r="D2672" s="4" t="s">
        <v>5579</v>
      </c>
      <c r="E2672" s="4" t="s">
        <v>5580</v>
      </c>
      <c r="F2672" s="4" t="s">
        <v>5581</v>
      </c>
      <c r="G2672" s="4" t="s">
        <v>5582</v>
      </c>
      <c r="H2672" s="4" t="s">
        <v>5583</v>
      </c>
      <c r="I2672" s="4" t="s">
        <v>5584</v>
      </c>
      <c r="J2672" s="4" t="s">
        <v>5585</v>
      </c>
      <c r="K2672" s="4">
        <v>3144706</v>
      </c>
      <c r="L2672" s="4" t="s">
        <v>5717</v>
      </c>
      <c r="M2672" s="5">
        <v>-19.764423068632698</v>
      </c>
      <c r="N2672" s="5">
        <v>-43.035456849718898</v>
      </c>
      <c r="O2672" s="4" t="s">
        <v>5718</v>
      </c>
      <c r="P2672" s="6" t="str">
        <f t="shared" si="82"/>
        <v>MGNova Era</v>
      </c>
      <c r="Q2672" s="6" t="str">
        <f t="shared" si="83"/>
        <v>MGNOVA ERA</v>
      </c>
    </row>
    <row r="2673" spans="1:17" x14ac:dyDescent="0.3">
      <c r="A2673" s="4" t="s">
        <v>3845</v>
      </c>
      <c r="B2673" s="4" t="s">
        <v>3685</v>
      </c>
      <c r="C2673" s="4" t="s">
        <v>3846</v>
      </c>
      <c r="D2673" s="4" t="s">
        <v>5579</v>
      </c>
      <c r="E2673" s="4" t="s">
        <v>5580</v>
      </c>
      <c r="F2673" s="4" t="s">
        <v>5581</v>
      </c>
      <c r="G2673" s="4" t="s">
        <v>5582</v>
      </c>
      <c r="H2673" s="4" t="s">
        <v>5583</v>
      </c>
      <c r="I2673" s="4" t="s">
        <v>5602</v>
      </c>
      <c r="J2673" s="4" t="s">
        <v>5603</v>
      </c>
      <c r="K2673" s="4">
        <v>3144805</v>
      </c>
      <c r="L2673" s="4" t="s">
        <v>5719</v>
      </c>
      <c r="M2673" s="5">
        <v>-19.983892993866601</v>
      </c>
      <c r="N2673" s="5">
        <v>-43.8497833626163</v>
      </c>
      <c r="O2673" s="4" t="s">
        <v>5720</v>
      </c>
      <c r="P2673" s="6" t="str">
        <f t="shared" si="82"/>
        <v>MGNova Lima</v>
      </c>
      <c r="Q2673" s="6" t="str">
        <f t="shared" si="83"/>
        <v>MGNOVA LIMA</v>
      </c>
    </row>
    <row r="2674" spans="1:17" x14ac:dyDescent="0.3">
      <c r="A2674" s="4" t="s">
        <v>3845</v>
      </c>
      <c r="B2674" s="4" t="s">
        <v>3685</v>
      </c>
      <c r="C2674" s="4" t="s">
        <v>3846</v>
      </c>
      <c r="D2674" s="4" t="s">
        <v>5579</v>
      </c>
      <c r="E2674" s="4" t="s">
        <v>5580</v>
      </c>
      <c r="F2674" s="4" t="s">
        <v>5581</v>
      </c>
      <c r="G2674" s="4" t="s">
        <v>5582</v>
      </c>
      <c r="H2674" s="4" t="s">
        <v>5583</v>
      </c>
      <c r="I2674" s="4" t="s">
        <v>5665</v>
      </c>
      <c r="J2674" s="4" t="s">
        <v>5666</v>
      </c>
      <c r="K2674" s="4">
        <v>3145802</v>
      </c>
      <c r="L2674" s="4" t="s">
        <v>5721</v>
      </c>
      <c r="M2674" s="5">
        <v>-19.745524484591002</v>
      </c>
      <c r="N2674" s="5">
        <v>-44.808382179950797</v>
      </c>
      <c r="O2674" s="4" t="s">
        <v>5722</v>
      </c>
      <c r="P2674" s="6" t="str">
        <f t="shared" si="82"/>
        <v>MGOnça de Pitangui</v>
      </c>
      <c r="Q2674" s="6" t="str">
        <f t="shared" si="83"/>
        <v>MGONCA DE PITANGUI</v>
      </c>
    </row>
    <row r="2675" spans="1:17" x14ac:dyDescent="0.3">
      <c r="A2675" s="4" t="s">
        <v>3845</v>
      </c>
      <c r="B2675" s="4" t="s">
        <v>3685</v>
      </c>
      <c r="C2675" s="4" t="s">
        <v>3846</v>
      </c>
      <c r="D2675" s="4" t="s">
        <v>5579</v>
      </c>
      <c r="E2675" s="4" t="s">
        <v>5580</v>
      </c>
      <c r="F2675" s="4" t="s">
        <v>5581</v>
      </c>
      <c r="G2675" s="4" t="s">
        <v>5582</v>
      </c>
      <c r="H2675" s="4" t="s">
        <v>5583</v>
      </c>
      <c r="I2675" s="4" t="s">
        <v>5625</v>
      </c>
      <c r="J2675" s="4" t="s">
        <v>5626</v>
      </c>
      <c r="K2675" s="4">
        <v>3145901</v>
      </c>
      <c r="L2675" s="4" t="s">
        <v>3341</v>
      </c>
      <c r="M2675" s="5">
        <v>-20.523583123509301</v>
      </c>
      <c r="N2675" s="5">
        <v>-43.694770796939601</v>
      </c>
      <c r="O2675" s="4" t="s">
        <v>3342</v>
      </c>
      <c r="P2675" s="6" t="str">
        <f t="shared" si="82"/>
        <v>MGOuro Branco</v>
      </c>
      <c r="Q2675" s="6" t="str">
        <f t="shared" si="83"/>
        <v>MGOURO BRANCO</v>
      </c>
    </row>
    <row r="2676" spans="1:17" x14ac:dyDescent="0.3">
      <c r="A2676" s="4" t="s">
        <v>3845</v>
      </c>
      <c r="B2676" s="4" t="s">
        <v>3685</v>
      </c>
      <c r="C2676" s="4" t="s">
        <v>3846</v>
      </c>
      <c r="D2676" s="4" t="s">
        <v>5579</v>
      </c>
      <c r="E2676" s="4" t="s">
        <v>5580</v>
      </c>
      <c r="F2676" s="4" t="s">
        <v>5581</v>
      </c>
      <c r="G2676" s="4" t="s">
        <v>5582</v>
      </c>
      <c r="H2676" s="4" t="s">
        <v>5583</v>
      </c>
      <c r="I2676" s="4" t="s">
        <v>5651</v>
      </c>
      <c r="J2676" s="4" t="s">
        <v>5652</v>
      </c>
      <c r="K2676" s="4">
        <v>3146107</v>
      </c>
      <c r="L2676" s="4" t="s">
        <v>5652</v>
      </c>
      <c r="M2676" s="5">
        <v>-20.386776367865799</v>
      </c>
      <c r="N2676" s="5">
        <v>-43.506447519713703</v>
      </c>
      <c r="O2676" s="4" t="s">
        <v>5723</v>
      </c>
      <c r="P2676" s="6" t="str">
        <f t="shared" si="82"/>
        <v>MGOuro Preto</v>
      </c>
      <c r="Q2676" s="6" t="str">
        <f t="shared" si="83"/>
        <v>MGOURO PRETO</v>
      </c>
    </row>
    <row r="2677" spans="1:17" x14ac:dyDescent="0.3">
      <c r="A2677" s="4" t="s">
        <v>3845</v>
      </c>
      <c r="B2677" s="4" t="s">
        <v>3685</v>
      </c>
      <c r="C2677" s="4" t="s">
        <v>3846</v>
      </c>
      <c r="D2677" s="4" t="s">
        <v>5579</v>
      </c>
      <c r="E2677" s="4" t="s">
        <v>5580</v>
      </c>
      <c r="F2677" s="4" t="s">
        <v>5581</v>
      </c>
      <c r="G2677" s="4" t="s">
        <v>5582</v>
      </c>
      <c r="H2677" s="4" t="s">
        <v>5583</v>
      </c>
      <c r="I2677" s="4" t="s">
        <v>5592</v>
      </c>
      <c r="J2677" s="4" t="s">
        <v>5593</v>
      </c>
      <c r="K2677" s="4">
        <v>3146909</v>
      </c>
      <c r="L2677" s="4" t="s">
        <v>5724</v>
      </c>
      <c r="M2677" s="5">
        <v>-19.4555367596145</v>
      </c>
      <c r="N2677" s="5">
        <v>-44.744701725061802</v>
      </c>
      <c r="O2677" s="4" t="s">
        <v>5725</v>
      </c>
      <c r="P2677" s="6" t="str">
        <f t="shared" si="82"/>
        <v>MGPapagaios</v>
      </c>
      <c r="Q2677" s="6" t="str">
        <f t="shared" si="83"/>
        <v>MGPAPAGAIOS</v>
      </c>
    </row>
    <row r="2678" spans="1:17" x14ac:dyDescent="0.3">
      <c r="A2678" s="4" t="s">
        <v>3845</v>
      </c>
      <c r="B2678" s="4" t="s">
        <v>3685</v>
      </c>
      <c r="C2678" s="4" t="s">
        <v>3846</v>
      </c>
      <c r="D2678" s="4" t="s">
        <v>5579</v>
      </c>
      <c r="E2678" s="4" t="s">
        <v>5580</v>
      </c>
      <c r="F2678" s="4" t="s">
        <v>5581</v>
      </c>
      <c r="G2678" s="4" t="s">
        <v>5582</v>
      </c>
      <c r="H2678" s="4" t="s">
        <v>5583</v>
      </c>
      <c r="I2678" s="4" t="s">
        <v>5665</v>
      </c>
      <c r="J2678" s="4" t="s">
        <v>5666</v>
      </c>
      <c r="K2678" s="4">
        <v>3147105</v>
      </c>
      <c r="L2678" s="4" t="s">
        <v>5666</v>
      </c>
      <c r="M2678" s="5">
        <v>-19.8647379639463</v>
      </c>
      <c r="N2678" s="5">
        <v>-44.605380187893701</v>
      </c>
      <c r="O2678" s="4" t="s">
        <v>5726</v>
      </c>
      <c r="P2678" s="6" t="str">
        <f t="shared" si="82"/>
        <v>MGPará de Minas</v>
      </c>
      <c r="Q2678" s="6" t="str">
        <f t="shared" si="83"/>
        <v>MGPARA DE MINAS</v>
      </c>
    </row>
    <row r="2679" spans="1:17" x14ac:dyDescent="0.3">
      <c r="A2679" s="4" t="s">
        <v>3845</v>
      </c>
      <c r="B2679" s="4" t="s">
        <v>3685</v>
      </c>
      <c r="C2679" s="4" t="s">
        <v>3846</v>
      </c>
      <c r="D2679" s="4" t="s">
        <v>5579</v>
      </c>
      <c r="E2679" s="4" t="s">
        <v>5580</v>
      </c>
      <c r="F2679" s="4" t="s">
        <v>5581</v>
      </c>
      <c r="G2679" s="4" t="s">
        <v>5582</v>
      </c>
      <c r="H2679" s="4" t="s">
        <v>5583</v>
      </c>
      <c r="I2679" s="4" t="s">
        <v>5592</v>
      </c>
      <c r="J2679" s="4" t="s">
        <v>5593</v>
      </c>
      <c r="K2679" s="4">
        <v>3147402</v>
      </c>
      <c r="L2679" s="4" t="s">
        <v>5727</v>
      </c>
      <c r="M2679" s="5">
        <v>-19.281428952073899</v>
      </c>
      <c r="N2679" s="5">
        <v>-44.403116870288002</v>
      </c>
      <c r="O2679" s="4" t="s">
        <v>5728</v>
      </c>
      <c r="P2679" s="6" t="str">
        <f t="shared" si="82"/>
        <v>MGParaopeba</v>
      </c>
      <c r="Q2679" s="6" t="str">
        <f t="shared" si="83"/>
        <v>MGPARAOPEBA</v>
      </c>
    </row>
    <row r="2680" spans="1:17" x14ac:dyDescent="0.3">
      <c r="A2680" s="4" t="s">
        <v>3845</v>
      </c>
      <c r="B2680" s="4" t="s">
        <v>3685</v>
      </c>
      <c r="C2680" s="4" t="s">
        <v>3846</v>
      </c>
      <c r="D2680" s="4" t="s">
        <v>5579</v>
      </c>
      <c r="E2680" s="4" t="s">
        <v>5580</v>
      </c>
      <c r="F2680" s="4" t="s">
        <v>5581</v>
      </c>
      <c r="G2680" s="4" t="s">
        <v>5582</v>
      </c>
      <c r="H2680" s="4" t="s">
        <v>5583</v>
      </c>
      <c r="I2680" s="4" t="s">
        <v>5588</v>
      </c>
      <c r="J2680" s="4" t="s">
        <v>5589</v>
      </c>
      <c r="K2680" s="4">
        <v>3147501</v>
      </c>
      <c r="L2680" s="4" t="s">
        <v>5729</v>
      </c>
      <c r="M2680" s="5">
        <v>-19.350982479192101</v>
      </c>
      <c r="N2680" s="5">
        <v>-43.143813739483598</v>
      </c>
      <c r="O2680" s="4" t="s">
        <v>5730</v>
      </c>
      <c r="P2680" s="6" t="str">
        <f t="shared" si="82"/>
        <v>MGPassabém</v>
      </c>
      <c r="Q2680" s="6" t="str">
        <f t="shared" si="83"/>
        <v>MGPASSABEM</v>
      </c>
    </row>
    <row r="2681" spans="1:17" x14ac:dyDescent="0.3">
      <c r="A2681" s="4" t="s">
        <v>3845</v>
      </c>
      <c r="B2681" s="4" t="s">
        <v>3685</v>
      </c>
      <c r="C2681" s="4" t="s">
        <v>3846</v>
      </c>
      <c r="D2681" s="4" t="s">
        <v>5579</v>
      </c>
      <c r="E2681" s="4" t="s">
        <v>5580</v>
      </c>
      <c r="F2681" s="4" t="s">
        <v>5581</v>
      </c>
      <c r="G2681" s="4" t="s">
        <v>5582</v>
      </c>
      <c r="H2681" s="4" t="s">
        <v>5583</v>
      </c>
      <c r="I2681" s="4" t="s">
        <v>5602</v>
      </c>
      <c r="J2681" s="4" t="s">
        <v>5603</v>
      </c>
      <c r="K2681" s="4">
        <v>3149309</v>
      </c>
      <c r="L2681" s="4" t="s">
        <v>5731</v>
      </c>
      <c r="M2681" s="5">
        <v>-19.618395890954801</v>
      </c>
      <c r="N2681" s="5">
        <v>-44.045883960308998</v>
      </c>
      <c r="O2681" s="4" t="s">
        <v>5732</v>
      </c>
      <c r="P2681" s="6" t="str">
        <f t="shared" si="82"/>
        <v>MGPedro Leopoldo</v>
      </c>
      <c r="Q2681" s="6" t="str">
        <f t="shared" si="83"/>
        <v>MGPEDRO LEOPOLDO</v>
      </c>
    </row>
    <row r="2682" spans="1:17" x14ac:dyDescent="0.3">
      <c r="A2682" s="4" t="s">
        <v>3845</v>
      </c>
      <c r="B2682" s="4" t="s">
        <v>3685</v>
      </c>
      <c r="C2682" s="4" t="s">
        <v>3846</v>
      </c>
      <c r="D2682" s="4" t="s">
        <v>5579</v>
      </c>
      <c r="E2682" s="4" t="s">
        <v>5580</v>
      </c>
      <c r="F2682" s="4" t="s">
        <v>5581</v>
      </c>
      <c r="G2682" s="4" t="s">
        <v>5582</v>
      </c>
      <c r="H2682" s="4" t="s">
        <v>5583</v>
      </c>
      <c r="I2682" s="4" t="s">
        <v>5592</v>
      </c>
      <c r="J2682" s="4" t="s">
        <v>5593</v>
      </c>
      <c r="K2682" s="4">
        <v>3149606</v>
      </c>
      <c r="L2682" s="4" t="s">
        <v>5733</v>
      </c>
      <c r="M2682" s="5">
        <v>-19.627987091132098</v>
      </c>
      <c r="N2682" s="5">
        <v>-44.653441896498002</v>
      </c>
      <c r="O2682" s="4" t="s">
        <v>5734</v>
      </c>
      <c r="P2682" s="6" t="str">
        <f t="shared" si="82"/>
        <v>MGPequi</v>
      </c>
      <c r="Q2682" s="6" t="str">
        <f t="shared" si="83"/>
        <v>MGPEQUI</v>
      </c>
    </row>
    <row r="2683" spans="1:17" x14ac:dyDescent="0.3">
      <c r="A2683" s="4" t="s">
        <v>3845</v>
      </c>
      <c r="B2683" s="4" t="s">
        <v>3685</v>
      </c>
      <c r="C2683" s="4" t="s">
        <v>3846</v>
      </c>
      <c r="D2683" s="4" t="s">
        <v>5579</v>
      </c>
      <c r="E2683" s="4" t="s">
        <v>5580</v>
      </c>
      <c r="F2683" s="4" t="s">
        <v>5581</v>
      </c>
      <c r="G2683" s="4" t="s">
        <v>5582</v>
      </c>
      <c r="H2683" s="4" t="s">
        <v>5583</v>
      </c>
      <c r="I2683" s="4" t="s">
        <v>5605</v>
      </c>
      <c r="J2683" s="4" t="s">
        <v>5606</v>
      </c>
      <c r="K2683" s="4">
        <v>3150406</v>
      </c>
      <c r="L2683" s="4" t="s">
        <v>5735</v>
      </c>
      <c r="M2683" s="5">
        <v>-20.461010353828801</v>
      </c>
      <c r="N2683" s="5">
        <v>-44.227916010212297</v>
      </c>
      <c r="O2683" s="4" t="s">
        <v>5736</v>
      </c>
      <c r="P2683" s="6" t="str">
        <f t="shared" si="82"/>
        <v>MGPiedade dos Gerais</v>
      </c>
      <c r="Q2683" s="6" t="str">
        <f t="shared" si="83"/>
        <v>MGPIEDADE DOS GERAIS</v>
      </c>
    </row>
    <row r="2684" spans="1:17" x14ac:dyDescent="0.3">
      <c r="A2684" s="4" t="s">
        <v>3845</v>
      </c>
      <c r="B2684" s="4" t="s">
        <v>3685</v>
      </c>
      <c r="C2684" s="4" t="s">
        <v>3846</v>
      </c>
      <c r="D2684" s="4" t="s">
        <v>5579</v>
      </c>
      <c r="E2684" s="4" t="s">
        <v>5580</v>
      </c>
      <c r="F2684" s="4" t="s">
        <v>5581</v>
      </c>
      <c r="G2684" s="4" t="s">
        <v>5582</v>
      </c>
      <c r="H2684" s="4" t="s">
        <v>5583</v>
      </c>
      <c r="I2684" s="4" t="s">
        <v>5665</v>
      </c>
      <c r="J2684" s="4" t="s">
        <v>5666</v>
      </c>
      <c r="K2684" s="4">
        <v>3151404</v>
      </c>
      <c r="L2684" s="4" t="s">
        <v>5737</v>
      </c>
      <c r="M2684" s="5">
        <v>-19.6805972412923</v>
      </c>
      <c r="N2684" s="5">
        <v>-44.8901188906692</v>
      </c>
      <c r="O2684" s="4" t="s">
        <v>5738</v>
      </c>
      <c r="P2684" s="6" t="str">
        <f t="shared" si="82"/>
        <v>MGPitangui</v>
      </c>
      <c r="Q2684" s="6" t="str">
        <f t="shared" si="83"/>
        <v>MGPITANGUI</v>
      </c>
    </row>
    <row r="2685" spans="1:17" x14ac:dyDescent="0.3">
      <c r="A2685" s="4" t="s">
        <v>3845</v>
      </c>
      <c r="B2685" s="4" t="s">
        <v>3685</v>
      </c>
      <c r="C2685" s="4" t="s">
        <v>3846</v>
      </c>
      <c r="D2685" s="4" t="s">
        <v>5579</v>
      </c>
      <c r="E2685" s="4" t="s">
        <v>5580</v>
      </c>
      <c r="F2685" s="4" t="s">
        <v>5581</v>
      </c>
      <c r="G2685" s="4" t="s">
        <v>5582</v>
      </c>
      <c r="H2685" s="4" t="s">
        <v>5583</v>
      </c>
      <c r="I2685" s="4" t="s">
        <v>5592</v>
      </c>
      <c r="J2685" s="4" t="s">
        <v>5593</v>
      </c>
      <c r="K2685" s="4">
        <v>3153608</v>
      </c>
      <c r="L2685" s="4" t="s">
        <v>5739</v>
      </c>
      <c r="M2685" s="5">
        <v>-19.4835603824475</v>
      </c>
      <c r="N2685" s="5">
        <v>-44.158390667061802</v>
      </c>
      <c r="O2685" s="4" t="s">
        <v>5740</v>
      </c>
      <c r="P2685" s="6" t="str">
        <f t="shared" si="82"/>
        <v>MGPrudente de Morais</v>
      </c>
      <c r="Q2685" s="6" t="str">
        <f t="shared" si="83"/>
        <v>MGPRUDENTE DE MORAIS</v>
      </c>
    </row>
    <row r="2686" spans="1:17" x14ac:dyDescent="0.3">
      <c r="A2686" s="4" t="s">
        <v>3845</v>
      </c>
      <c r="B2686" s="4" t="s">
        <v>3685</v>
      </c>
      <c r="C2686" s="4" t="s">
        <v>3846</v>
      </c>
      <c r="D2686" s="4" t="s">
        <v>5579</v>
      </c>
      <c r="E2686" s="4" t="s">
        <v>5580</v>
      </c>
      <c r="F2686" s="4" t="s">
        <v>5581</v>
      </c>
      <c r="G2686" s="4" t="s">
        <v>5582</v>
      </c>
      <c r="H2686" s="4" t="s">
        <v>5583</v>
      </c>
      <c r="I2686" s="4" t="s">
        <v>5625</v>
      </c>
      <c r="J2686" s="4" t="s">
        <v>5626</v>
      </c>
      <c r="K2686" s="4">
        <v>3153806</v>
      </c>
      <c r="L2686" s="4" t="s">
        <v>5741</v>
      </c>
      <c r="M2686" s="5">
        <v>-20.742384477711099</v>
      </c>
      <c r="N2686" s="5">
        <v>-43.8800273028343</v>
      </c>
      <c r="O2686" s="4" t="s">
        <v>5742</v>
      </c>
      <c r="P2686" s="6" t="str">
        <f t="shared" si="82"/>
        <v>MGQueluzito</v>
      </c>
      <c r="Q2686" s="6" t="str">
        <f t="shared" si="83"/>
        <v>MGQUELUZITO</v>
      </c>
    </row>
    <row r="2687" spans="1:17" x14ac:dyDescent="0.3">
      <c r="A2687" s="4" t="s">
        <v>3845</v>
      </c>
      <c r="B2687" s="4" t="s">
        <v>3685</v>
      </c>
      <c r="C2687" s="4" t="s">
        <v>3846</v>
      </c>
      <c r="D2687" s="4" t="s">
        <v>5579</v>
      </c>
      <c r="E2687" s="4" t="s">
        <v>5580</v>
      </c>
      <c r="F2687" s="4" t="s">
        <v>5581</v>
      </c>
      <c r="G2687" s="4" t="s">
        <v>5582</v>
      </c>
      <c r="H2687" s="4" t="s">
        <v>5583</v>
      </c>
      <c r="I2687" s="4" t="s">
        <v>5602</v>
      </c>
      <c r="J2687" s="4" t="s">
        <v>5603</v>
      </c>
      <c r="K2687" s="4">
        <v>3153905</v>
      </c>
      <c r="L2687" s="4" t="s">
        <v>5743</v>
      </c>
      <c r="M2687" s="5">
        <v>-19.9655987691945</v>
      </c>
      <c r="N2687" s="5">
        <v>-43.8047741981268</v>
      </c>
      <c r="O2687" s="4" t="s">
        <v>5744</v>
      </c>
      <c r="P2687" s="6" t="str">
        <f t="shared" si="82"/>
        <v>MGRaposos</v>
      </c>
      <c r="Q2687" s="6" t="str">
        <f t="shared" si="83"/>
        <v>MGRAPOSOS</v>
      </c>
    </row>
    <row r="2688" spans="1:17" x14ac:dyDescent="0.3">
      <c r="A2688" s="4" t="s">
        <v>3845</v>
      </c>
      <c r="B2688" s="4" t="s">
        <v>3685</v>
      </c>
      <c r="C2688" s="4" t="s">
        <v>3846</v>
      </c>
      <c r="D2688" s="4" t="s">
        <v>5579</v>
      </c>
      <c r="E2688" s="4" t="s">
        <v>5580</v>
      </c>
      <c r="F2688" s="4" t="s">
        <v>5581</v>
      </c>
      <c r="G2688" s="4" t="s">
        <v>5582</v>
      </c>
      <c r="H2688" s="4" t="s">
        <v>5583</v>
      </c>
      <c r="I2688" s="4" t="s">
        <v>5602</v>
      </c>
      <c r="J2688" s="4" t="s">
        <v>5603</v>
      </c>
      <c r="K2688" s="4">
        <v>3154606</v>
      </c>
      <c r="L2688" s="4" t="s">
        <v>5745</v>
      </c>
      <c r="M2688" s="5">
        <v>-19.766022015497999</v>
      </c>
      <c r="N2688" s="5">
        <v>-44.085823649140998</v>
      </c>
      <c r="O2688" s="4" t="s">
        <v>5746</v>
      </c>
      <c r="P2688" s="6" t="str">
        <f t="shared" si="82"/>
        <v>MGRibeirão das Neves</v>
      </c>
      <c r="Q2688" s="6" t="str">
        <f t="shared" si="83"/>
        <v>MGRIBEIRAO DAS NEVES</v>
      </c>
    </row>
    <row r="2689" spans="1:17" x14ac:dyDescent="0.3">
      <c r="A2689" s="4" t="s">
        <v>3845</v>
      </c>
      <c r="B2689" s="4" t="s">
        <v>3685</v>
      </c>
      <c r="C2689" s="4" t="s">
        <v>3846</v>
      </c>
      <c r="D2689" s="4" t="s">
        <v>5579</v>
      </c>
      <c r="E2689" s="4" t="s">
        <v>5580</v>
      </c>
      <c r="F2689" s="4" t="s">
        <v>5581</v>
      </c>
      <c r="G2689" s="4" t="s">
        <v>5582</v>
      </c>
      <c r="H2689" s="4" t="s">
        <v>5583</v>
      </c>
      <c r="I2689" s="4" t="s">
        <v>5602</v>
      </c>
      <c r="J2689" s="4" t="s">
        <v>5603</v>
      </c>
      <c r="K2689" s="4">
        <v>3154804</v>
      </c>
      <c r="L2689" s="4" t="s">
        <v>5747</v>
      </c>
      <c r="M2689" s="5">
        <v>-20.095130162918299</v>
      </c>
      <c r="N2689" s="5">
        <v>-43.790854376836698</v>
      </c>
      <c r="O2689" s="4" t="s">
        <v>5748</v>
      </c>
      <c r="P2689" s="6" t="str">
        <f t="shared" si="82"/>
        <v>MGRio Acima</v>
      </c>
      <c r="Q2689" s="6" t="str">
        <f t="shared" si="83"/>
        <v>MGRIO ACIMA</v>
      </c>
    </row>
    <row r="2690" spans="1:17" x14ac:dyDescent="0.3">
      <c r="A2690" s="4" t="s">
        <v>3845</v>
      </c>
      <c r="B2690" s="4" t="s">
        <v>3685</v>
      </c>
      <c r="C2690" s="4" t="s">
        <v>3846</v>
      </c>
      <c r="D2690" s="4" t="s">
        <v>5579</v>
      </c>
      <c r="E2690" s="4" t="s">
        <v>5580</v>
      </c>
      <c r="F2690" s="4" t="s">
        <v>5581</v>
      </c>
      <c r="G2690" s="4" t="s">
        <v>5582</v>
      </c>
      <c r="H2690" s="4" t="s">
        <v>5583</v>
      </c>
      <c r="I2690" s="4" t="s">
        <v>5605</v>
      </c>
      <c r="J2690" s="4" t="s">
        <v>5606</v>
      </c>
      <c r="K2690" s="4">
        <v>3155306</v>
      </c>
      <c r="L2690" s="4" t="s">
        <v>5749</v>
      </c>
      <c r="M2690" s="5">
        <v>-20.2616823651625</v>
      </c>
      <c r="N2690" s="5">
        <v>-44.3102050445654</v>
      </c>
      <c r="O2690" s="4" t="s">
        <v>5750</v>
      </c>
      <c r="P2690" s="6" t="str">
        <f t="shared" ref="P2690:P2753" si="84">E2690&amp;L2690</f>
        <v>MGRio Manso</v>
      </c>
      <c r="Q2690" s="6" t="str">
        <f t="shared" ref="Q2690:Q2753" si="85">E2690&amp;O2690</f>
        <v>MGRIO MANSO</v>
      </c>
    </row>
    <row r="2691" spans="1:17" x14ac:dyDescent="0.3">
      <c r="A2691" s="4" t="s">
        <v>3845</v>
      </c>
      <c r="B2691" s="4" t="s">
        <v>3685</v>
      </c>
      <c r="C2691" s="4" t="s">
        <v>3846</v>
      </c>
      <c r="D2691" s="4" t="s">
        <v>5579</v>
      </c>
      <c r="E2691" s="4" t="s">
        <v>5580</v>
      </c>
      <c r="F2691" s="4" t="s">
        <v>5581</v>
      </c>
      <c r="G2691" s="4" t="s">
        <v>5582</v>
      </c>
      <c r="H2691" s="4" t="s">
        <v>5583</v>
      </c>
      <c r="I2691" s="4" t="s">
        <v>5584</v>
      </c>
      <c r="J2691" s="4" t="s">
        <v>5585</v>
      </c>
      <c r="K2691" s="4">
        <v>3155702</v>
      </c>
      <c r="L2691" s="4" t="s">
        <v>5751</v>
      </c>
      <c r="M2691" s="5">
        <v>-19.954941168099101</v>
      </c>
      <c r="N2691" s="5">
        <v>-43.179823745668799</v>
      </c>
      <c r="O2691" s="4" t="s">
        <v>5752</v>
      </c>
      <c r="P2691" s="6" t="str">
        <f t="shared" si="84"/>
        <v>MGRio Piracicaba</v>
      </c>
      <c r="Q2691" s="6" t="str">
        <f t="shared" si="85"/>
        <v>MGRIO PIRACICABA</v>
      </c>
    </row>
    <row r="2692" spans="1:17" x14ac:dyDescent="0.3">
      <c r="A2692" s="4" t="s">
        <v>3845</v>
      </c>
      <c r="B2692" s="4" t="s">
        <v>3685</v>
      </c>
      <c r="C2692" s="4" t="s">
        <v>3846</v>
      </c>
      <c r="D2692" s="4" t="s">
        <v>5579</v>
      </c>
      <c r="E2692" s="4" t="s">
        <v>5580</v>
      </c>
      <c r="F2692" s="4" t="s">
        <v>5581</v>
      </c>
      <c r="G2692" s="4" t="s">
        <v>5582</v>
      </c>
      <c r="H2692" s="4" t="s">
        <v>5583</v>
      </c>
      <c r="I2692" s="4" t="s">
        <v>5588</v>
      </c>
      <c r="J2692" s="4" t="s">
        <v>5589</v>
      </c>
      <c r="K2692" s="4">
        <v>3156007</v>
      </c>
      <c r="L2692" s="4" t="s">
        <v>5753</v>
      </c>
      <c r="M2692" s="5">
        <v>-18.3011105692073</v>
      </c>
      <c r="N2692" s="5">
        <v>-43.0224390980622</v>
      </c>
      <c r="O2692" s="4" t="s">
        <v>5754</v>
      </c>
      <c r="P2692" s="6" t="str">
        <f t="shared" si="84"/>
        <v>MGRio Vermelho</v>
      </c>
      <c r="Q2692" s="6" t="str">
        <f t="shared" si="85"/>
        <v>MGRIO VERMELHO</v>
      </c>
    </row>
    <row r="2693" spans="1:17" x14ac:dyDescent="0.3">
      <c r="A2693" s="4" t="s">
        <v>3845</v>
      </c>
      <c r="B2693" s="4" t="s">
        <v>3685</v>
      </c>
      <c r="C2693" s="4" t="s">
        <v>3846</v>
      </c>
      <c r="D2693" s="4" t="s">
        <v>5579</v>
      </c>
      <c r="E2693" s="4" t="s">
        <v>5580</v>
      </c>
      <c r="F2693" s="4" t="s">
        <v>5581</v>
      </c>
      <c r="G2693" s="4" t="s">
        <v>5582</v>
      </c>
      <c r="H2693" s="4" t="s">
        <v>5583</v>
      </c>
      <c r="I2693" s="4" t="s">
        <v>5602</v>
      </c>
      <c r="J2693" s="4" t="s">
        <v>5603</v>
      </c>
      <c r="K2693" s="4">
        <v>3156700</v>
      </c>
      <c r="L2693" s="4" t="s">
        <v>5755</v>
      </c>
      <c r="M2693" s="5">
        <v>-19.892494512089701</v>
      </c>
      <c r="N2693" s="5">
        <v>-43.8255570903302</v>
      </c>
      <c r="O2693" s="4" t="s">
        <v>5756</v>
      </c>
      <c r="P2693" s="6" t="str">
        <f t="shared" si="84"/>
        <v>MGSabará</v>
      </c>
      <c r="Q2693" s="6" t="str">
        <f t="shared" si="85"/>
        <v>MGSABARA</v>
      </c>
    </row>
    <row r="2694" spans="1:17" x14ac:dyDescent="0.3">
      <c r="A2694" s="4" t="s">
        <v>3845</v>
      </c>
      <c r="B2694" s="4" t="s">
        <v>3685</v>
      </c>
      <c r="C2694" s="4" t="s">
        <v>3846</v>
      </c>
      <c r="D2694" s="4" t="s">
        <v>5579</v>
      </c>
      <c r="E2694" s="4" t="s">
        <v>5580</v>
      </c>
      <c r="F2694" s="4" t="s">
        <v>5581</v>
      </c>
      <c r="G2694" s="4" t="s">
        <v>5582</v>
      </c>
      <c r="H2694" s="4" t="s">
        <v>5583</v>
      </c>
      <c r="I2694" s="4" t="s">
        <v>5584</v>
      </c>
      <c r="J2694" s="4" t="s">
        <v>5585</v>
      </c>
      <c r="K2694" s="4">
        <v>3157203</v>
      </c>
      <c r="L2694" s="4" t="s">
        <v>398</v>
      </c>
      <c r="M2694" s="5">
        <v>-19.965591192717199</v>
      </c>
      <c r="N2694" s="5">
        <v>-43.405220987975497</v>
      </c>
      <c r="O2694" s="4" t="s">
        <v>399</v>
      </c>
      <c r="P2694" s="6" t="str">
        <f t="shared" si="84"/>
        <v>MGSanta Bárbara</v>
      </c>
      <c r="Q2694" s="6" t="str">
        <f t="shared" si="85"/>
        <v>MGSANTA BARBARA</v>
      </c>
    </row>
    <row r="2695" spans="1:17" x14ac:dyDescent="0.3">
      <c r="A2695" s="4" t="s">
        <v>3845</v>
      </c>
      <c r="B2695" s="4" t="s">
        <v>3685</v>
      </c>
      <c r="C2695" s="4" t="s">
        <v>3846</v>
      </c>
      <c r="D2695" s="4" t="s">
        <v>5579</v>
      </c>
      <c r="E2695" s="4" t="s">
        <v>5580</v>
      </c>
      <c r="F2695" s="4" t="s">
        <v>5581</v>
      </c>
      <c r="G2695" s="4" t="s">
        <v>5582</v>
      </c>
      <c r="H2695" s="4" t="s">
        <v>5583</v>
      </c>
      <c r="I2695" s="4" t="s">
        <v>5602</v>
      </c>
      <c r="J2695" s="4" t="s">
        <v>5603</v>
      </c>
      <c r="K2695" s="4">
        <v>3157807</v>
      </c>
      <c r="L2695" s="4" t="s">
        <v>560</v>
      </c>
      <c r="M2695" s="5">
        <v>-19.767616852522099</v>
      </c>
      <c r="N2695" s="5">
        <v>-43.850007260632097</v>
      </c>
      <c r="O2695" s="4" t="s">
        <v>561</v>
      </c>
      <c r="P2695" s="6" t="str">
        <f t="shared" si="84"/>
        <v>MGSanta Luzia</v>
      </c>
      <c r="Q2695" s="6" t="str">
        <f t="shared" si="85"/>
        <v>MGSANTA LUZIA</v>
      </c>
    </row>
    <row r="2696" spans="1:17" x14ac:dyDescent="0.3">
      <c r="A2696" s="4" t="s">
        <v>3845</v>
      </c>
      <c r="B2696" s="4" t="s">
        <v>3685</v>
      </c>
      <c r="C2696" s="4" t="s">
        <v>3846</v>
      </c>
      <c r="D2696" s="4" t="s">
        <v>5579</v>
      </c>
      <c r="E2696" s="4" t="s">
        <v>5580</v>
      </c>
      <c r="F2696" s="4" t="s">
        <v>5581</v>
      </c>
      <c r="G2696" s="4" t="s">
        <v>5582</v>
      </c>
      <c r="H2696" s="4" t="s">
        <v>5583</v>
      </c>
      <c r="I2696" s="4" t="s">
        <v>5584</v>
      </c>
      <c r="J2696" s="4" t="s">
        <v>5585</v>
      </c>
      <c r="K2696" s="4">
        <v>3158003</v>
      </c>
      <c r="L2696" s="4" t="s">
        <v>5757</v>
      </c>
      <c r="M2696" s="5">
        <v>-19.4590107742798</v>
      </c>
      <c r="N2696" s="5">
        <v>-43.110149844123796</v>
      </c>
      <c r="O2696" s="4" t="s">
        <v>5758</v>
      </c>
      <c r="P2696" s="6" t="str">
        <f t="shared" si="84"/>
        <v>MGSanta Maria de Itabira</v>
      </c>
      <c r="Q2696" s="6" t="str">
        <f t="shared" si="85"/>
        <v>MGSANTA MARIA DE ITABIRA</v>
      </c>
    </row>
    <row r="2697" spans="1:17" x14ac:dyDescent="0.3">
      <c r="A2697" s="4" t="s">
        <v>3845</v>
      </c>
      <c r="B2697" s="4" t="s">
        <v>3685</v>
      </c>
      <c r="C2697" s="4" t="s">
        <v>3846</v>
      </c>
      <c r="D2697" s="4" t="s">
        <v>5579</v>
      </c>
      <c r="E2697" s="4" t="s">
        <v>5580</v>
      </c>
      <c r="F2697" s="4" t="s">
        <v>5581</v>
      </c>
      <c r="G2697" s="4" t="s">
        <v>5582</v>
      </c>
      <c r="H2697" s="4" t="s">
        <v>5583</v>
      </c>
      <c r="I2697" s="4" t="s">
        <v>5592</v>
      </c>
      <c r="J2697" s="4" t="s">
        <v>5593</v>
      </c>
      <c r="K2697" s="4">
        <v>3158508</v>
      </c>
      <c r="L2697" s="4" t="s">
        <v>5759</v>
      </c>
      <c r="M2697" s="5">
        <v>-19.006885996855299</v>
      </c>
      <c r="N2697" s="5">
        <v>-44.038102508067801</v>
      </c>
      <c r="O2697" s="4" t="s">
        <v>5760</v>
      </c>
      <c r="P2697" s="6" t="str">
        <f t="shared" si="84"/>
        <v>MGSantana de Pirapama</v>
      </c>
      <c r="Q2697" s="6" t="str">
        <f t="shared" si="85"/>
        <v>MGSANTANA DE PIRAPAMA</v>
      </c>
    </row>
    <row r="2698" spans="1:17" x14ac:dyDescent="0.3">
      <c r="A2698" s="4" t="s">
        <v>3845</v>
      </c>
      <c r="B2698" s="4" t="s">
        <v>3685</v>
      </c>
      <c r="C2698" s="4" t="s">
        <v>3846</v>
      </c>
      <c r="D2698" s="4" t="s">
        <v>5579</v>
      </c>
      <c r="E2698" s="4" t="s">
        <v>5580</v>
      </c>
      <c r="F2698" s="4" t="s">
        <v>5581</v>
      </c>
      <c r="G2698" s="4" t="s">
        <v>5582</v>
      </c>
      <c r="H2698" s="4" t="s">
        <v>5583</v>
      </c>
      <c r="I2698" s="4" t="s">
        <v>5592</v>
      </c>
      <c r="J2698" s="4" t="s">
        <v>5593</v>
      </c>
      <c r="K2698" s="4">
        <v>3159001</v>
      </c>
      <c r="L2698" s="4" t="s">
        <v>5761</v>
      </c>
      <c r="M2698" s="5">
        <v>-19.170091868926299</v>
      </c>
      <c r="N2698" s="5">
        <v>-43.711459303395102</v>
      </c>
      <c r="O2698" s="4" t="s">
        <v>5762</v>
      </c>
      <c r="P2698" s="6" t="str">
        <f t="shared" si="84"/>
        <v>MGSantana do Riacho</v>
      </c>
      <c r="Q2698" s="6" t="str">
        <f t="shared" si="85"/>
        <v>MGSANTANA DO RIACHO</v>
      </c>
    </row>
    <row r="2699" spans="1:17" x14ac:dyDescent="0.3">
      <c r="A2699" s="4" t="s">
        <v>3845</v>
      </c>
      <c r="B2699" s="4" t="s">
        <v>3685</v>
      </c>
      <c r="C2699" s="4" t="s">
        <v>3846</v>
      </c>
      <c r="D2699" s="4" t="s">
        <v>5579</v>
      </c>
      <c r="E2699" s="4" t="s">
        <v>5580</v>
      </c>
      <c r="F2699" s="4" t="s">
        <v>5581</v>
      </c>
      <c r="G2699" s="4" t="s">
        <v>5582</v>
      </c>
      <c r="H2699" s="4" t="s">
        <v>5583</v>
      </c>
      <c r="I2699" s="4" t="s">
        <v>5625</v>
      </c>
      <c r="J2699" s="4" t="s">
        <v>5626</v>
      </c>
      <c r="K2699" s="4">
        <v>3159100</v>
      </c>
      <c r="L2699" s="4" t="s">
        <v>5763</v>
      </c>
      <c r="M2699" s="5">
        <v>-20.7897348514805</v>
      </c>
      <c r="N2699" s="5">
        <v>-43.7059982789998</v>
      </c>
      <c r="O2699" s="4" t="s">
        <v>5764</v>
      </c>
      <c r="P2699" s="6" t="str">
        <f t="shared" si="84"/>
        <v>MGSantana dos Montes</v>
      </c>
      <c r="Q2699" s="6" t="str">
        <f t="shared" si="85"/>
        <v>MGSANTANA DOS MONTES</v>
      </c>
    </row>
    <row r="2700" spans="1:17" x14ac:dyDescent="0.3">
      <c r="A2700" s="4" t="s">
        <v>3845</v>
      </c>
      <c r="B2700" s="4" t="s">
        <v>3685</v>
      </c>
      <c r="C2700" s="4" t="s">
        <v>3846</v>
      </c>
      <c r="D2700" s="4" t="s">
        <v>5579</v>
      </c>
      <c r="E2700" s="4" t="s">
        <v>5580</v>
      </c>
      <c r="F2700" s="4" t="s">
        <v>5581</v>
      </c>
      <c r="G2700" s="4" t="s">
        <v>5582</v>
      </c>
      <c r="H2700" s="4" t="s">
        <v>5583</v>
      </c>
      <c r="I2700" s="4" t="s">
        <v>5588</v>
      </c>
      <c r="J2700" s="4" t="s">
        <v>5589</v>
      </c>
      <c r="K2700" s="4">
        <v>3160207</v>
      </c>
      <c r="L2700" s="4" t="s">
        <v>5765</v>
      </c>
      <c r="M2700" s="5">
        <v>-18.468971645516401</v>
      </c>
      <c r="N2700" s="5">
        <v>-43.303779409490801</v>
      </c>
      <c r="O2700" s="4" t="s">
        <v>5766</v>
      </c>
      <c r="P2700" s="6" t="str">
        <f t="shared" si="84"/>
        <v>MGSanto Antônio do Itambé</v>
      </c>
      <c r="Q2700" s="6" t="str">
        <f t="shared" si="85"/>
        <v>MGSANTO ANTONIO DO ITAMBE</v>
      </c>
    </row>
    <row r="2701" spans="1:17" x14ac:dyDescent="0.3">
      <c r="A2701" s="4" t="s">
        <v>3845</v>
      </c>
      <c r="B2701" s="4" t="s">
        <v>3685</v>
      </c>
      <c r="C2701" s="4" t="s">
        <v>3846</v>
      </c>
      <c r="D2701" s="4" t="s">
        <v>5579</v>
      </c>
      <c r="E2701" s="4" t="s">
        <v>5580</v>
      </c>
      <c r="F2701" s="4" t="s">
        <v>5581</v>
      </c>
      <c r="G2701" s="4" t="s">
        <v>5582</v>
      </c>
      <c r="H2701" s="4" t="s">
        <v>5583</v>
      </c>
      <c r="I2701" s="4" t="s">
        <v>5588</v>
      </c>
      <c r="J2701" s="4" t="s">
        <v>5589</v>
      </c>
      <c r="K2701" s="4">
        <v>3160504</v>
      </c>
      <c r="L2701" s="4" t="s">
        <v>5767</v>
      </c>
      <c r="M2701" s="5">
        <v>-19.225679803791198</v>
      </c>
      <c r="N2701" s="5">
        <v>-43.2530571823808</v>
      </c>
      <c r="O2701" s="4" t="s">
        <v>5768</v>
      </c>
      <c r="P2701" s="6" t="str">
        <f t="shared" si="84"/>
        <v>MGSanto Antônio do Rio Abaixo</v>
      </c>
      <c r="Q2701" s="6" t="str">
        <f t="shared" si="85"/>
        <v>MGSANTO ANTONIO DO RIO ABAIXO</v>
      </c>
    </row>
    <row r="2702" spans="1:17" x14ac:dyDescent="0.3">
      <c r="A2702" s="4" t="s">
        <v>3845</v>
      </c>
      <c r="B2702" s="4" t="s">
        <v>3685</v>
      </c>
      <c r="C2702" s="4" t="s">
        <v>3846</v>
      </c>
      <c r="D2702" s="4" t="s">
        <v>5579</v>
      </c>
      <c r="E2702" s="4" t="s">
        <v>5580</v>
      </c>
      <c r="F2702" s="4" t="s">
        <v>5581</v>
      </c>
      <c r="G2702" s="4" t="s">
        <v>5582</v>
      </c>
      <c r="H2702" s="4" t="s">
        <v>5583</v>
      </c>
      <c r="I2702" s="4" t="s">
        <v>5625</v>
      </c>
      <c r="J2702" s="4" t="s">
        <v>5626</v>
      </c>
      <c r="K2702" s="4">
        <v>3160900</v>
      </c>
      <c r="L2702" s="4" t="s">
        <v>5769</v>
      </c>
      <c r="M2702" s="5">
        <v>-20.626504068482301</v>
      </c>
      <c r="N2702" s="5">
        <v>-43.952674647889097</v>
      </c>
      <c r="O2702" s="4" t="s">
        <v>5770</v>
      </c>
      <c r="P2702" s="6" t="str">
        <f t="shared" si="84"/>
        <v>MGSão Brás do Suaçuí</v>
      </c>
      <c r="Q2702" s="6" t="str">
        <f t="shared" si="85"/>
        <v>MGSAO BRAS DO SUACUI</v>
      </c>
    </row>
    <row r="2703" spans="1:17" x14ac:dyDescent="0.3">
      <c r="A2703" s="4" t="s">
        <v>3845</v>
      </c>
      <c r="B2703" s="4" t="s">
        <v>3685</v>
      </c>
      <c r="C2703" s="4" t="s">
        <v>3846</v>
      </c>
      <c r="D2703" s="4" t="s">
        <v>5579</v>
      </c>
      <c r="E2703" s="4" t="s">
        <v>5580</v>
      </c>
      <c r="F2703" s="4" t="s">
        <v>5581</v>
      </c>
      <c r="G2703" s="4" t="s">
        <v>5582</v>
      </c>
      <c r="H2703" s="4" t="s">
        <v>5583</v>
      </c>
      <c r="I2703" s="4" t="s">
        <v>5584</v>
      </c>
      <c r="J2703" s="4" t="s">
        <v>5585</v>
      </c>
      <c r="K2703" s="4">
        <v>3161007</v>
      </c>
      <c r="L2703" s="4" t="s">
        <v>5771</v>
      </c>
      <c r="M2703" s="5">
        <v>-19.8710279004362</v>
      </c>
      <c r="N2703" s="5">
        <v>-42.960363400398997</v>
      </c>
      <c r="O2703" s="4" t="s">
        <v>5772</v>
      </c>
      <c r="P2703" s="6" t="str">
        <f t="shared" si="84"/>
        <v>MGSão Domingos do Prata</v>
      </c>
      <c r="Q2703" s="6" t="str">
        <f t="shared" si="85"/>
        <v>MGSAO DOMINGOS DO PRATA</v>
      </c>
    </row>
    <row r="2704" spans="1:17" x14ac:dyDescent="0.3">
      <c r="A2704" s="4" t="s">
        <v>3845</v>
      </c>
      <c r="B2704" s="4" t="s">
        <v>3685</v>
      </c>
      <c r="C2704" s="4" t="s">
        <v>3846</v>
      </c>
      <c r="D2704" s="4" t="s">
        <v>5579</v>
      </c>
      <c r="E2704" s="4" t="s">
        <v>5580</v>
      </c>
      <c r="F2704" s="4" t="s">
        <v>5581</v>
      </c>
      <c r="G2704" s="4" t="s">
        <v>5582</v>
      </c>
      <c r="H2704" s="4" t="s">
        <v>5583</v>
      </c>
      <c r="I2704" s="4" t="s">
        <v>5584</v>
      </c>
      <c r="J2704" s="4" t="s">
        <v>5585</v>
      </c>
      <c r="K2704" s="4">
        <v>3161908</v>
      </c>
      <c r="L2704" s="4" t="s">
        <v>5773</v>
      </c>
      <c r="M2704" s="5">
        <v>-19.831800701790598</v>
      </c>
      <c r="N2704" s="5">
        <v>-43.3480400193056</v>
      </c>
      <c r="O2704" s="4" t="s">
        <v>5774</v>
      </c>
      <c r="P2704" s="6" t="str">
        <f t="shared" si="84"/>
        <v>MGSão Gonçalo do Rio Abaixo</v>
      </c>
      <c r="Q2704" s="6" t="str">
        <f t="shared" si="85"/>
        <v>MGSAO GONCALO DO RIO ABAIXO</v>
      </c>
    </row>
    <row r="2705" spans="1:17" x14ac:dyDescent="0.3">
      <c r="A2705" s="4" t="s">
        <v>3845</v>
      </c>
      <c r="B2705" s="4" t="s">
        <v>3685</v>
      </c>
      <c r="C2705" s="4" t="s">
        <v>3846</v>
      </c>
      <c r="D2705" s="4" t="s">
        <v>5579</v>
      </c>
      <c r="E2705" s="4" t="s">
        <v>5580</v>
      </c>
      <c r="F2705" s="4" t="s">
        <v>5581</v>
      </c>
      <c r="G2705" s="4" t="s">
        <v>5582</v>
      </c>
      <c r="H2705" s="4" t="s">
        <v>5583</v>
      </c>
      <c r="I2705" s="4" t="s">
        <v>5602</v>
      </c>
      <c r="J2705" s="4" t="s">
        <v>5603</v>
      </c>
      <c r="K2705" s="4">
        <v>3162922</v>
      </c>
      <c r="L2705" s="4" t="s">
        <v>5775</v>
      </c>
      <c r="M2705" s="5">
        <v>-20.063468460613201</v>
      </c>
      <c r="N2705" s="5">
        <v>-44.266273016097202</v>
      </c>
      <c r="O2705" s="4" t="s">
        <v>5776</v>
      </c>
      <c r="P2705" s="6" t="str">
        <f t="shared" si="84"/>
        <v>MGSão Joaquim de Bicas</v>
      </c>
      <c r="Q2705" s="6" t="str">
        <f t="shared" si="85"/>
        <v>MGSAO JOAQUIM DE BICAS</v>
      </c>
    </row>
    <row r="2706" spans="1:17" x14ac:dyDescent="0.3">
      <c r="A2706" s="4" t="s">
        <v>3845</v>
      </c>
      <c r="B2706" s="4" t="s">
        <v>3685</v>
      </c>
      <c r="C2706" s="4" t="s">
        <v>3846</v>
      </c>
      <c r="D2706" s="4" t="s">
        <v>5579</v>
      </c>
      <c r="E2706" s="4" t="s">
        <v>5580</v>
      </c>
      <c r="F2706" s="4" t="s">
        <v>5581</v>
      </c>
      <c r="G2706" s="4" t="s">
        <v>5582</v>
      </c>
      <c r="H2706" s="4" t="s">
        <v>5583</v>
      </c>
      <c r="I2706" s="4" t="s">
        <v>5602</v>
      </c>
      <c r="J2706" s="4" t="s">
        <v>5603</v>
      </c>
      <c r="K2706" s="4">
        <v>3162955</v>
      </c>
      <c r="L2706" s="4" t="s">
        <v>5777</v>
      </c>
      <c r="M2706" s="5">
        <v>-19.698626821519099</v>
      </c>
      <c r="N2706" s="5">
        <v>-43.959956298233699</v>
      </c>
      <c r="O2706" s="4" t="s">
        <v>5778</v>
      </c>
      <c r="P2706" s="6" t="str">
        <f t="shared" si="84"/>
        <v>MGSão José da Lapa</v>
      </c>
      <c r="Q2706" s="6" t="str">
        <f t="shared" si="85"/>
        <v>MGSAO JOSE DA LAPA</v>
      </c>
    </row>
    <row r="2707" spans="1:17" x14ac:dyDescent="0.3">
      <c r="A2707" s="4" t="s">
        <v>3845</v>
      </c>
      <c r="B2707" s="4" t="s">
        <v>3685</v>
      </c>
      <c r="C2707" s="4" t="s">
        <v>3846</v>
      </c>
      <c r="D2707" s="4" t="s">
        <v>5579</v>
      </c>
      <c r="E2707" s="4" t="s">
        <v>5580</v>
      </c>
      <c r="F2707" s="4" t="s">
        <v>5581</v>
      </c>
      <c r="G2707" s="4" t="s">
        <v>5582</v>
      </c>
      <c r="H2707" s="4" t="s">
        <v>5583</v>
      </c>
      <c r="I2707" s="4" t="s">
        <v>5665</v>
      </c>
      <c r="J2707" s="4" t="s">
        <v>5666</v>
      </c>
      <c r="K2707" s="4">
        <v>3163102</v>
      </c>
      <c r="L2707" s="4" t="s">
        <v>5779</v>
      </c>
      <c r="M2707" s="5">
        <v>-19.704805986823601</v>
      </c>
      <c r="N2707" s="5">
        <v>-44.561059732986401</v>
      </c>
      <c r="O2707" s="4" t="s">
        <v>5780</v>
      </c>
      <c r="P2707" s="6" t="str">
        <f t="shared" si="84"/>
        <v>MGSão José da Varginha</v>
      </c>
      <c r="Q2707" s="6" t="str">
        <f t="shared" si="85"/>
        <v>MGSAO JOSE DA VARGINHA</v>
      </c>
    </row>
    <row r="2708" spans="1:17" x14ac:dyDescent="0.3">
      <c r="A2708" s="4" t="s">
        <v>3845</v>
      </c>
      <c r="B2708" s="4" t="s">
        <v>3685</v>
      </c>
      <c r="C2708" s="4" t="s">
        <v>3846</v>
      </c>
      <c r="D2708" s="4" t="s">
        <v>5579</v>
      </c>
      <c r="E2708" s="4" t="s">
        <v>5580</v>
      </c>
      <c r="F2708" s="4" t="s">
        <v>5581</v>
      </c>
      <c r="G2708" s="4" t="s">
        <v>5582</v>
      </c>
      <c r="H2708" s="4" t="s">
        <v>5583</v>
      </c>
      <c r="I2708" s="4" t="s">
        <v>5584</v>
      </c>
      <c r="J2708" s="4" t="s">
        <v>5585</v>
      </c>
      <c r="K2708" s="4">
        <v>3163409</v>
      </c>
      <c r="L2708" s="4" t="s">
        <v>5781</v>
      </c>
      <c r="M2708" s="5">
        <v>-19.9279832169656</v>
      </c>
      <c r="N2708" s="5">
        <v>-42.709860126898199</v>
      </c>
      <c r="O2708" s="4" t="s">
        <v>5782</v>
      </c>
      <c r="P2708" s="6" t="str">
        <f t="shared" si="84"/>
        <v>MGSão José do Goiabal</v>
      </c>
      <c r="Q2708" s="6" t="str">
        <f t="shared" si="85"/>
        <v>MGSAO JOSE DO GOIABAL</v>
      </c>
    </row>
    <row r="2709" spans="1:17" x14ac:dyDescent="0.3">
      <c r="A2709" s="4" t="s">
        <v>3845</v>
      </c>
      <c r="B2709" s="4" t="s">
        <v>3685</v>
      </c>
      <c r="C2709" s="4" t="s">
        <v>3846</v>
      </c>
      <c r="D2709" s="4" t="s">
        <v>5579</v>
      </c>
      <c r="E2709" s="4" t="s">
        <v>5580</v>
      </c>
      <c r="F2709" s="4" t="s">
        <v>5581</v>
      </c>
      <c r="G2709" s="4" t="s">
        <v>5582</v>
      </c>
      <c r="H2709" s="4" t="s">
        <v>5583</v>
      </c>
      <c r="I2709" s="4" t="s">
        <v>5588</v>
      </c>
      <c r="J2709" s="4" t="s">
        <v>5589</v>
      </c>
      <c r="K2709" s="4">
        <v>3164803</v>
      </c>
      <c r="L2709" s="4" t="s">
        <v>5783</v>
      </c>
      <c r="M2709" s="5">
        <v>-19.285766670318498</v>
      </c>
      <c r="N2709" s="5">
        <v>-43.174734422313598</v>
      </c>
      <c r="O2709" s="4" t="s">
        <v>5784</v>
      </c>
      <c r="P2709" s="6" t="str">
        <f t="shared" si="84"/>
        <v>MGSão Sebastião do Rio Preto</v>
      </c>
      <c r="Q2709" s="6" t="str">
        <f t="shared" si="85"/>
        <v>MGSAO SEBASTIAO DO RIO PRETO</v>
      </c>
    </row>
    <row r="2710" spans="1:17" x14ac:dyDescent="0.3">
      <c r="A2710" s="4" t="s">
        <v>3845</v>
      </c>
      <c r="B2710" s="4" t="s">
        <v>3685</v>
      </c>
      <c r="C2710" s="4" t="s">
        <v>3846</v>
      </c>
      <c r="D2710" s="4" t="s">
        <v>5579</v>
      </c>
      <c r="E2710" s="4" t="s">
        <v>5580</v>
      </c>
      <c r="F2710" s="4" t="s">
        <v>5581</v>
      </c>
      <c r="G2710" s="4" t="s">
        <v>5582</v>
      </c>
      <c r="H2710" s="4" t="s">
        <v>5583</v>
      </c>
      <c r="I2710" s="4" t="s">
        <v>5602</v>
      </c>
      <c r="J2710" s="4" t="s">
        <v>5603</v>
      </c>
      <c r="K2710" s="4">
        <v>3165537</v>
      </c>
      <c r="L2710" s="4" t="s">
        <v>5785</v>
      </c>
      <c r="M2710" s="5">
        <v>-20.034534920799501</v>
      </c>
      <c r="N2710" s="5">
        <v>-44.145867361276601</v>
      </c>
      <c r="O2710" s="4" t="s">
        <v>5786</v>
      </c>
      <c r="P2710" s="6" t="str">
        <f t="shared" si="84"/>
        <v>MGSarzedo</v>
      </c>
      <c r="Q2710" s="6" t="str">
        <f t="shared" si="85"/>
        <v>MGSARZEDO</v>
      </c>
    </row>
    <row r="2711" spans="1:17" x14ac:dyDescent="0.3">
      <c r="A2711" s="4" t="s">
        <v>3845</v>
      </c>
      <c r="B2711" s="4" t="s">
        <v>3685</v>
      </c>
      <c r="C2711" s="4" t="s">
        <v>3846</v>
      </c>
      <c r="D2711" s="4" t="s">
        <v>5579</v>
      </c>
      <c r="E2711" s="4" t="s">
        <v>5580</v>
      </c>
      <c r="F2711" s="4" t="s">
        <v>5581</v>
      </c>
      <c r="G2711" s="4" t="s">
        <v>5582</v>
      </c>
      <c r="H2711" s="4" t="s">
        <v>5583</v>
      </c>
      <c r="I2711" s="4" t="s">
        <v>5588</v>
      </c>
      <c r="J2711" s="4" t="s">
        <v>5589</v>
      </c>
      <c r="K2711" s="4">
        <v>3166501</v>
      </c>
      <c r="L2711" s="4" t="s">
        <v>5787</v>
      </c>
      <c r="M2711" s="5">
        <v>-18.3622797249824</v>
      </c>
      <c r="N2711" s="5">
        <v>-43.174459309057802</v>
      </c>
      <c r="O2711" s="4" t="s">
        <v>5788</v>
      </c>
      <c r="P2711" s="6" t="str">
        <f t="shared" si="84"/>
        <v>MGSerra Azul de Minas</v>
      </c>
      <c r="Q2711" s="6" t="str">
        <f t="shared" si="85"/>
        <v>MGSERRA AZUL DE MINAS</v>
      </c>
    </row>
    <row r="2712" spans="1:17" x14ac:dyDescent="0.3">
      <c r="A2712" s="4" t="s">
        <v>3845</v>
      </c>
      <c r="B2712" s="4" t="s">
        <v>3685</v>
      </c>
      <c r="C2712" s="4" t="s">
        <v>3846</v>
      </c>
      <c r="D2712" s="4" t="s">
        <v>5579</v>
      </c>
      <c r="E2712" s="4" t="s">
        <v>5580</v>
      </c>
      <c r="F2712" s="4" t="s">
        <v>5581</v>
      </c>
      <c r="G2712" s="4" t="s">
        <v>5582</v>
      </c>
      <c r="H2712" s="4" t="s">
        <v>5583</v>
      </c>
      <c r="I2712" s="4" t="s">
        <v>5588</v>
      </c>
      <c r="J2712" s="4" t="s">
        <v>5589</v>
      </c>
      <c r="K2712" s="4">
        <v>3167103</v>
      </c>
      <c r="L2712" s="4" t="s">
        <v>5789</v>
      </c>
      <c r="M2712" s="5">
        <v>-18.604442245340099</v>
      </c>
      <c r="N2712" s="5">
        <v>-43.388631268083401</v>
      </c>
      <c r="O2712" s="4" t="s">
        <v>5790</v>
      </c>
      <c r="P2712" s="6" t="str">
        <f t="shared" si="84"/>
        <v>MGSerro</v>
      </c>
      <c r="Q2712" s="6" t="str">
        <f t="shared" si="85"/>
        <v>MGSERRO</v>
      </c>
    </row>
    <row r="2713" spans="1:17" x14ac:dyDescent="0.3">
      <c r="A2713" s="4" t="s">
        <v>3845</v>
      </c>
      <c r="B2713" s="4" t="s">
        <v>3685</v>
      </c>
      <c r="C2713" s="4" t="s">
        <v>3846</v>
      </c>
      <c r="D2713" s="4" t="s">
        <v>5579</v>
      </c>
      <c r="E2713" s="4" t="s">
        <v>5580</v>
      </c>
      <c r="F2713" s="4" t="s">
        <v>5581</v>
      </c>
      <c r="G2713" s="4" t="s">
        <v>5582</v>
      </c>
      <c r="H2713" s="4" t="s">
        <v>5583</v>
      </c>
      <c r="I2713" s="4" t="s">
        <v>5592</v>
      </c>
      <c r="J2713" s="4" t="s">
        <v>5593</v>
      </c>
      <c r="K2713" s="4">
        <v>3167202</v>
      </c>
      <c r="L2713" s="4" t="s">
        <v>5593</v>
      </c>
      <c r="M2713" s="5">
        <v>-19.4582874187508</v>
      </c>
      <c r="N2713" s="5">
        <v>-44.239594615621002</v>
      </c>
      <c r="O2713" s="4" t="s">
        <v>5791</v>
      </c>
      <c r="P2713" s="6" t="str">
        <f t="shared" si="84"/>
        <v>MGSete Lagoas</v>
      </c>
      <c r="Q2713" s="6" t="str">
        <f t="shared" si="85"/>
        <v>MGSETE LAGOAS</v>
      </c>
    </row>
    <row r="2714" spans="1:17" x14ac:dyDescent="0.3">
      <c r="A2714" s="4" t="s">
        <v>3845</v>
      </c>
      <c r="B2714" s="4" t="s">
        <v>3685</v>
      </c>
      <c r="C2714" s="4" t="s">
        <v>3846</v>
      </c>
      <c r="D2714" s="4" t="s">
        <v>5579</v>
      </c>
      <c r="E2714" s="4" t="s">
        <v>5580</v>
      </c>
      <c r="F2714" s="4" t="s">
        <v>5581</v>
      </c>
      <c r="G2714" s="4" t="s">
        <v>5582</v>
      </c>
      <c r="H2714" s="4" t="s">
        <v>5583</v>
      </c>
      <c r="I2714" s="4" t="s">
        <v>5584</v>
      </c>
      <c r="J2714" s="4" t="s">
        <v>5585</v>
      </c>
      <c r="K2714" s="4">
        <v>3168309</v>
      </c>
      <c r="L2714" s="4" t="s">
        <v>5792</v>
      </c>
      <c r="M2714" s="5">
        <v>-19.673848048413099</v>
      </c>
      <c r="N2714" s="5">
        <v>-43.687142789668798</v>
      </c>
      <c r="O2714" s="4" t="s">
        <v>5793</v>
      </c>
      <c r="P2714" s="6" t="str">
        <f t="shared" si="84"/>
        <v>MGTaquaraçu de Minas</v>
      </c>
      <c r="Q2714" s="6" t="str">
        <f t="shared" si="85"/>
        <v>MGTAQUARACU DE MINAS</v>
      </c>
    </row>
    <row r="2715" spans="1:17" x14ac:dyDescent="0.3">
      <c r="A2715" s="4" t="s">
        <v>3845</v>
      </c>
      <c r="B2715" s="4" t="s">
        <v>3685</v>
      </c>
      <c r="C2715" s="4" t="s">
        <v>3846</v>
      </c>
      <c r="D2715" s="4" t="s">
        <v>5579</v>
      </c>
      <c r="E2715" s="4" t="s">
        <v>5580</v>
      </c>
      <c r="F2715" s="4" t="s">
        <v>5581</v>
      </c>
      <c r="G2715" s="4" t="s">
        <v>5582</v>
      </c>
      <c r="H2715" s="4" t="s">
        <v>5583</v>
      </c>
      <c r="I2715" s="4" t="s">
        <v>5602</v>
      </c>
      <c r="J2715" s="4" t="s">
        <v>5603</v>
      </c>
      <c r="K2715" s="4">
        <v>3171204</v>
      </c>
      <c r="L2715" s="4" t="s">
        <v>5794</v>
      </c>
      <c r="M2715" s="5">
        <v>-19.693030439771299</v>
      </c>
      <c r="N2715" s="5">
        <v>-43.919915186737803</v>
      </c>
      <c r="O2715" s="4" t="s">
        <v>5795</v>
      </c>
      <c r="P2715" s="6" t="str">
        <f t="shared" si="84"/>
        <v>MGVespasiano</v>
      </c>
      <c r="Q2715" s="6" t="str">
        <f t="shared" si="85"/>
        <v>MGVESPASIANO</v>
      </c>
    </row>
    <row r="2716" spans="1:17" x14ac:dyDescent="0.3">
      <c r="A2716" s="4" t="s">
        <v>3845</v>
      </c>
      <c r="B2716" s="4" t="s">
        <v>3685</v>
      </c>
      <c r="C2716" s="4" t="s">
        <v>3846</v>
      </c>
      <c r="D2716" s="4" t="s">
        <v>5579</v>
      </c>
      <c r="E2716" s="4" t="s">
        <v>5580</v>
      </c>
      <c r="F2716" s="4" t="s">
        <v>5581</v>
      </c>
      <c r="G2716" s="4" t="s">
        <v>5796</v>
      </c>
      <c r="H2716" s="4" t="s">
        <v>5797</v>
      </c>
      <c r="I2716" s="4" t="s">
        <v>5798</v>
      </c>
      <c r="J2716" s="4" t="s">
        <v>5799</v>
      </c>
      <c r="K2716" s="4">
        <v>3100500</v>
      </c>
      <c r="L2716" s="4" t="s">
        <v>5800</v>
      </c>
      <c r="M2716" s="5">
        <v>-19.076712893633399</v>
      </c>
      <c r="N2716" s="5">
        <v>-42.546210879734502</v>
      </c>
      <c r="O2716" s="4" t="s">
        <v>5801</v>
      </c>
      <c r="P2716" s="6" t="str">
        <f t="shared" si="84"/>
        <v>MGAçucena</v>
      </c>
      <c r="Q2716" s="6" t="str">
        <f t="shared" si="85"/>
        <v>MGACUCENA</v>
      </c>
    </row>
    <row r="2717" spans="1:17" x14ac:dyDescent="0.3">
      <c r="A2717" s="4" t="s">
        <v>3845</v>
      </c>
      <c r="B2717" s="4" t="s">
        <v>3685</v>
      </c>
      <c r="C2717" s="4" t="s">
        <v>3846</v>
      </c>
      <c r="D2717" s="4" t="s">
        <v>5579</v>
      </c>
      <c r="E2717" s="4" t="s">
        <v>5580</v>
      </c>
      <c r="F2717" s="4" t="s">
        <v>5581</v>
      </c>
      <c r="G2717" s="4" t="s">
        <v>5796</v>
      </c>
      <c r="H2717" s="4" t="s">
        <v>5797</v>
      </c>
      <c r="I2717" s="4" t="s">
        <v>5802</v>
      </c>
      <c r="J2717" s="4" t="s">
        <v>5803</v>
      </c>
      <c r="K2717" s="4">
        <v>3100609</v>
      </c>
      <c r="L2717" s="4" t="s">
        <v>5804</v>
      </c>
      <c r="M2717" s="5">
        <v>-17.9910530496416</v>
      </c>
      <c r="N2717" s="5">
        <v>-42.389643230084701</v>
      </c>
      <c r="O2717" s="4" t="s">
        <v>5805</v>
      </c>
      <c r="P2717" s="6" t="str">
        <f t="shared" si="84"/>
        <v>MGÁgua Boa</v>
      </c>
      <c r="Q2717" s="6" t="str">
        <f t="shared" si="85"/>
        <v>MGAGUA BOA</v>
      </c>
    </row>
    <row r="2718" spans="1:17" x14ac:dyDescent="0.3">
      <c r="A2718" s="4" t="s">
        <v>3845</v>
      </c>
      <c r="B2718" s="4" t="s">
        <v>3685</v>
      </c>
      <c r="C2718" s="4" t="s">
        <v>3846</v>
      </c>
      <c r="D2718" s="4" t="s">
        <v>5579</v>
      </c>
      <c r="E2718" s="4" t="s">
        <v>5580</v>
      </c>
      <c r="F2718" s="4" t="s">
        <v>5581</v>
      </c>
      <c r="G2718" s="4" t="s">
        <v>5796</v>
      </c>
      <c r="H2718" s="4" t="s">
        <v>5797</v>
      </c>
      <c r="I2718" s="4" t="s">
        <v>5806</v>
      </c>
      <c r="J2718" s="4" t="s">
        <v>5807</v>
      </c>
      <c r="K2718" s="4">
        <v>3101102</v>
      </c>
      <c r="L2718" s="4" t="s">
        <v>5807</v>
      </c>
      <c r="M2718" s="5">
        <v>-19.491950149268298</v>
      </c>
      <c r="N2718" s="5">
        <v>-41.073327462796101</v>
      </c>
      <c r="O2718" s="4" t="s">
        <v>5808</v>
      </c>
      <c r="P2718" s="6" t="str">
        <f t="shared" si="84"/>
        <v>MGAimorés</v>
      </c>
      <c r="Q2718" s="6" t="str">
        <f t="shared" si="85"/>
        <v>MGAIMORES</v>
      </c>
    </row>
    <row r="2719" spans="1:17" x14ac:dyDescent="0.3">
      <c r="A2719" s="4" t="s">
        <v>3845</v>
      </c>
      <c r="B2719" s="4" t="s">
        <v>3685</v>
      </c>
      <c r="C2719" s="4" t="s">
        <v>3846</v>
      </c>
      <c r="D2719" s="4" t="s">
        <v>5579</v>
      </c>
      <c r="E2719" s="4" t="s">
        <v>5580</v>
      </c>
      <c r="F2719" s="4" t="s">
        <v>5581</v>
      </c>
      <c r="G2719" s="4" t="s">
        <v>5796</v>
      </c>
      <c r="H2719" s="4" t="s">
        <v>5797</v>
      </c>
      <c r="I2719" s="4" t="s">
        <v>5809</v>
      </c>
      <c r="J2719" s="4" t="s">
        <v>5810</v>
      </c>
      <c r="K2719" s="4">
        <v>3101805</v>
      </c>
      <c r="L2719" s="4" t="s">
        <v>5811</v>
      </c>
      <c r="M2719" s="5">
        <v>-18.986831256466001</v>
      </c>
      <c r="N2719" s="5">
        <v>-41.989129111595403</v>
      </c>
      <c r="O2719" s="4" t="s">
        <v>5812</v>
      </c>
      <c r="P2719" s="6" t="str">
        <f t="shared" si="84"/>
        <v>MGAlpercata</v>
      </c>
      <c r="Q2719" s="6" t="str">
        <f t="shared" si="85"/>
        <v>MGALPERCATA</v>
      </c>
    </row>
    <row r="2720" spans="1:17" x14ac:dyDescent="0.3">
      <c r="A2720" s="4" t="s">
        <v>3845</v>
      </c>
      <c r="B2720" s="4" t="s">
        <v>3685</v>
      </c>
      <c r="C2720" s="4" t="s">
        <v>3846</v>
      </c>
      <c r="D2720" s="4" t="s">
        <v>5579</v>
      </c>
      <c r="E2720" s="4" t="s">
        <v>5580</v>
      </c>
      <c r="F2720" s="4" t="s">
        <v>5581</v>
      </c>
      <c r="G2720" s="4" t="s">
        <v>5796</v>
      </c>
      <c r="H2720" s="4" t="s">
        <v>5797</v>
      </c>
      <c r="I2720" s="4" t="s">
        <v>5806</v>
      </c>
      <c r="J2720" s="4" t="s">
        <v>5807</v>
      </c>
      <c r="K2720" s="4">
        <v>3102209</v>
      </c>
      <c r="L2720" s="4" t="s">
        <v>5813</v>
      </c>
      <c r="M2720" s="5">
        <v>-19.4144696868442</v>
      </c>
      <c r="N2720" s="5">
        <v>-41.7264422739295</v>
      </c>
      <c r="O2720" s="4" t="s">
        <v>5814</v>
      </c>
      <c r="P2720" s="6" t="str">
        <f t="shared" si="84"/>
        <v>MGAlvarenga</v>
      </c>
      <c r="Q2720" s="6" t="str">
        <f t="shared" si="85"/>
        <v>MGALVARENGA</v>
      </c>
    </row>
    <row r="2721" spans="1:17" x14ac:dyDescent="0.3">
      <c r="A2721" s="4" t="s">
        <v>3845</v>
      </c>
      <c r="B2721" s="4" t="s">
        <v>3685</v>
      </c>
      <c r="C2721" s="4" t="s">
        <v>3846</v>
      </c>
      <c r="D2721" s="4" t="s">
        <v>5579</v>
      </c>
      <c r="E2721" s="4" t="s">
        <v>5580</v>
      </c>
      <c r="F2721" s="4" t="s">
        <v>5581</v>
      </c>
      <c r="G2721" s="4" t="s">
        <v>5796</v>
      </c>
      <c r="H2721" s="4" t="s">
        <v>5797</v>
      </c>
      <c r="I2721" s="4" t="s">
        <v>5798</v>
      </c>
      <c r="J2721" s="4" t="s">
        <v>5799</v>
      </c>
      <c r="K2721" s="4">
        <v>3103009</v>
      </c>
      <c r="L2721" s="4" t="s">
        <v>5815</v>
      </c>
      <c r="M2721" s="5">
        <v>-19.651466672642002</v>
      </c>
      <c r="N2721" s="5">
        <v>-42.869545208970102</v>
      </c>
      <c r="O2721" s="4" t="s">
        <v>5816</v>
      </c>
      <c r="P2721" s="6" t="str">
        <f t="shared" si="84"/>
        <v>MGAntônio Dias</v>
      </c>
      <c r="Q2721" s="6" t="str">
        <f t="shared" si="85"/>
        <v>MGANTONIO DIAS</v>
      </c>
    </row>
    <row r="2722" spans="1:17" x14ac:dyDescent="0.3">
      <c r="A2722" s="4" t="s">
        <v>3845</v>
      </c>
      <c r="B2722" s="4" t="s">
        <v>3685</v>
      </c>
      <c r="C2722" s="4" t="s">
        <v>3846</v>
      </c>
      <c r="D2722" s="4" t="s">
        <v>5579</v>
      </c>
      <c r="E2722" s="4" t="s">
        <v>5580</v>
      </c>
      <c r="F2722" s="4" t="s">
        <v>5581</v>
      </c>
      <c r="G2722" s="4" t="s">
        <v>5796</v>
      </c>
      <c r="H2722" s="4" t="s">
        <v>5797</v>
      </c>
      <c r="I2722" s="4" t="s">
        <v>5798</v>
      </c>
      <c r="J2722" s="4" t="s">
        <v>5799</v>
      </c>
      <c r="K2722" s="4">
        <v>3106309</v>
      </c>
      <c r="L2722" s="4" t="s">
        <v>5817</v>
      </c>
      <c r="M2722" s="5">
        <v>-19.224644999373002</v>
      </c>
      <c r="N2722" s="5">
        <v>-42.487282600198299</v>
      </c>
      <c r="O2722" s="4" t="s">
        <v>5818</v>
      </c>
      <c r="P2722" s="6" t="str">
        <f t="shared" si="84"/>
        <v>MGBelo Oriente</v>
      </c>
      <c r="Q2722" s="6" t="str">
        <f t="shared" si="85"/>
        <v>MGBELO ORIENTE</v>
      </c>
    </row>
    <row r="2723" spans="1:17" x14ac:dyDescent="0.3">
      <c r="A2723" s="4" t="s">
        <v>3845</v>
      </c>
      <c r="B2723" s="4" t="s">
        <v>3685</v>
      </c>
      <c r="C2723" s="4" t="s">
        <v>3846</v>
      </c>
      <c r="D2723" s="4" t="s">
        <v>5579</v>
      </c>
      <c r="E2723" s="4" t="s">
        <v>5580</v>
      </c>
      <c r="F2723" s="4" t="s">
        <v>5581</v>
      </c>
      <c r="G2723" s="4" t="s">
        <v>5796</v>
      </c>
      <c r="H2723" s="4" t="s">
        <v>5797</v>
      </c>
      <c r="I2723" s="4" t="s">
        <v>5819</v>
      </c>
      <c r="J2723" s="4" t="s">
        <v>5820</v>
      </c>
      <c r="K2723" s="4">
        <v>3107802</v>
      </c>
      <c r="L2723" s="4" t="s">
        <v>5821</v>
      </c>
      <c r="M2723" s="5">
        <v>-19.824472039543199</v>
      </c>
      <c r="N2723" s="5">
        <v>-42.3157265526063</v>
      </c>
      <c r="O2723" s="4" t="s">
        <v>5822</v>
      </c>
      <c r="P2723" s="6" t="str">
        <f t="shared" si="84"/>
        <v>MGBom Jesus do Galho</v>
      </c>
      <c r="Q2723" s="6" t="str">
        <f t="shared" si="85"/>
        <v>MGBOM JESUS DO GALHO</v>
      </c>
    </row>
    <row r="2724" spans="1:17" x14ac:dyDescent="0.3">
      <c r="A2724" s="4" t="s">
        <v>3845</v>
      </c>
      <c r="B2724" s="4" t="s">
        <v>3685</v>
      </c>
      <c r="C2724" s="4" t="s">
        <v>3846</v>
      </c>
      <c r="D2724" s="4" t="s">
        <v>5579</v>
      </c>
      <c r="E2724" s="4" t="s">
        <v>5580</v>
      </c>
      <c r="F2724" s="4" t="s">
        <v>5581</v>
      </c>
      <c r="G2724" s="4" t="s">
        <v>5796</v>
      </c>
      <c r="H2724" s="4" t="s">
        <v>5797</v>
      </c>
      <c r="I2724" s="4" t="s">
        <v>5823</v>
      </c>
      <c r="J2724" s="4" t="s">
        <v>5824</v>
      </c>
      <c r="K2724" s="4">
        <v>3108800</v>
      </c>
      <c r="L2724" s="4" t="s">
        <v>5825</v>
      </c>
      <c r="M2724" s="5">
        <v>-19.053596618946699</v>
      </c>
      <c r="N2724" s="5">
        <v>-42.715352636981301</v>
      </c>
      <c r="O2724" s="4" t="s">
        <v>5826</v>
      </c>
      <c r="P2724" s="6" t="str">
        <f t="shared" si="84"/>
        <v>MGBraúnas</v>
      </c>
      <c r="Q2724" s="6" t="str">
        <f t="shared" si="85"/>
        <v>MGBRAUNAS</v>
      </c>
    </row>
    <row r="2725" spans="1:17" x14ac:dyDescent="0.3">
      <c r="A2725" s="4" t="s">
        <v>3845</v>
      </c>
      <c r="B2725" s="4" t="s">
        <v>3685</v>
      </c>
      <c r="C2725" s="4" t="s">
        <v>3846</v>
      </c>
      <c r="D2725" s="4" t="s">
        <v>5579</v>
      </c>
      <c r="E2725" s="4" t="s">
        <v>5580</v>
      </c>
      <c r="F2725" s="4" t="s">
        <v>5581</v>
      </c>
      <c r="G2725" s="4" t="s">
        <v>5796</v>
      </c>
      <c r="H2725" s="4" t="s">
        <v>5797</v>
      </c>
      <c r="I2725" s="4" t="s">
        <v>5819</v>
      </c>
      <c r="J2725" s="4" t="s">
        <v>5820</v>
      </c>
      <c r="K2725" s="4">
        <v>3109253</v>
      </c>
      <c r="L2725" s="4" t="s">
        <v>5827</v>
      </c>
      <c r="M2725" s="5">
        <v>-19.422212675043198</v>
      </c>
      <c r="N2725" s="5">
        <v>-42.259457012259801</v>
      </c>
      <c r="O2725" s="4" t="s">
        <v>5828</v>
      </c>
      <c r="P2725" s="6" t="str">
        <f t="shared" si="84"/>
        <v>MGBugre</v>
      </c>
      <c r="Q2725" s="6" t="str">
        <f t="shared" si="85"/>
        <v>MGBUGRE</v>
      </c>
    </row>
    <row r="2726" spans="1:17" x14ac:dyDescent="0.3">
      <c r="A2726" s="4" t="s">
        <v>3845</v>
      </c>
      <c r="B2726" s="4" t="s">
        <v>3685</v>
      </c>
      <c r="C2726" s="4" t="s">
        <v>3846</v>
      </c>
      <c r="D2726" s="4" t="s">
        <v>5579</v>
      </c>
      <c r="E2726" s="4" t="s">
        <v>5580</v>
      </c>
      <c r="F2726" s="4" t="s">
        <v>5581</v>
      </c>
      <c r="G2726" s="4" t="s">
        <v>5796</v>
      </c>
      <c r="H2726" s="4" t="s">
        <v>5797</v>
      </c>
      <c r="I2726" s="4" t="s">
        <v>5809</v>
      </c>
      <c r="J2726" s="4" t="s">
        <v>5810</v>
      </c>
      <c r="K2726" s="4">
        <v>3110806</v>
      </c>
      <c r="L2726" s="4" t="s">
        <v>5829</v>
      </c>
      <c r="M2726" s="5">
        <v>-18.2411235319382</v>
      </c>
      <c r="N2726" s="5">
        <v>-41.7301317866171</v>
      </c>
      <c r="O2726" s="4" t="s">
        <v>5830</v>
      </c>
      <c r="P2726" s="6" t="str">
        <f t="shared" si="84"/>
        <v>MGCampanário</v>
      </c>
      <c r="Q2726" s="6" t="str">
        <f t="shared" si="85"/>
        <v>MGCAMPANARIO</v>
      </c>
    </row>
    <row r="2727" spans="1:17" x14ac:dyDescent="0.3">
      <c r="A2727" s="4" t="s">
        <v>3845</v>
      </c>
      <c r="B2727" s="4" t="s">
        <v>3685</v>
      </c>
      <c r="C2727" s="4" t="s">
        <v>3846</v>
      </c>
      <c r="D2727" s="4" t="s">
        <v>5579</v>
      </c>
      <c r="E2727" s="4" t="s">
        <v>5580</v>
      </c>
      <c r="F2727" s="4" t="s">
        <v>5581</v>
      </c>
      <c r="G2727" s="4" t="s">
        <v>5796</v>
      </c>
      <c r="H2727" s="4" t="s">
        <v>5797</v>
      </c>
      <c r="I2727" s="4" t="s">
        <v>5802</v>
      </c>
      <c r="J2727" s="4" t="s">
        <v>5803</v>
      </c>
      <c r="K2727" s="4">
        <v>3112059</v>
      </c>
      <c r="L2727" s="4" t="s">
        <v>4094</v>
      </c>
      <c r="M2727" s="5">
        <v>-18.531717906250201</v>
      </c>
      <c r="N2727" s="5">
        <v>-42.6257272921885</v>
      </c>
      <c r="O2727" s="4" t="s">
        <v>4095</v>
      </c>
      <c r="P2727" s="6" t="str">
        <f t="shared" si="84"/>
        <v>MGCantagalo</v>
      </c>
      <c r="Q2727" s="6" t="str">
        <f t="shared" si="85"/>
        <v>MGCANTAGALO</v>
      </c>
    </row>
    <row r="2728" spans="1:17" x14ac:dyDescent="0.3">
      <c r="A2728" s="4" t="s">
        <v>3845</v>
      </c>
      <c r="B2728" s="4" t="s">
        <v>3685</v>
      </c>
      <c r="C2728" s="4" t="s">
        <v>3846</v>
      </c>
      <c r="D2728" s="4" t="s">
        <v>5579</v>
      </c>
      <c r="E2728" s="4" t="s">
        <v>5580</v>
      </c>
      <c r="F2728" s="4" t="s">
        <v>5581</v>
      </c>
      <c r="G2728" s="4" t="s">
        <v>5796</v>
      </c>
      <c r="H2728" s="4" t="s">
        <v>5797</v>
      </c>
      <c r="I2728" s="4" t="s">
        <v>5809</v>
      </c>
      <c r="J2728" s="4" t="s">
        <v>5810</v>
      </c>
      <c r="K2728" s="4">
        <v>3112653</v>
      </c>
      <c r="L2728" s="4" t="s">
        <v>5831</v>
      </c>
      <c r="M2728" s="5">
        <v>-19.0790244575707</v>
      </c>
      <c r="N2728" s="5">
        <v>-41.865097329085401</v>
      </c>
      <c r="O2728" s="4" t="s">
        <v>5832</v>
      </c>
      <c r="P2728" s="6" t="str">
        <f t="shared" si="84"/>
        <v>MGCapitão Andrade</v>
      </c>
      <c r="Q2728" s="6" t="str">
        <f t="shared" si="85"/>
        <v>MGCAPITAO ANDRADE</v>
      </c>
    </row>
    <row r="2729" spans="1:17" x14ac:dyDescent="0.3">
      <c r="A2729" s="4" t="s">
        <v>3845</v>
      </c>
      <c r="B2729" s="4" t="s">
        <v>3685</v>
      </c>
      <c r="C2729" s="4" t="s">
        <v>3846</v>
      </c>
      <c r="D2729" s="4" t="s">
        <v>5579</v>
      </c>
      <c r="E2729" s="4" t="s">
        <v>5580</v>
      </c>
      <c r="F2729" s="4" t="s">
        <v>5581</v>
      </c>
      <c r="G2729" s="4" t="s">
        <v>5796</v>
      </c>
      <c r="H2729" s="4" t="s">
        <v>5797</v>
      </c>
      <c r="I2729" s="4" t="s">
        <v>5819</v>
      </c>
      <c r="J2729" s="4" t="s">
        <v>5820</v>
      </c>
      <c r="K2729" s="4">
        <v>3113404</v>
      </c>
      <c r="L2729" s="4" t="s">
        <v>5820</v>
      </c>
      <c r="M2729" s="5">
        <v>-19.789634923066501</v>
      </c>
      <c r="N2729" s="5">
        <v>-42.143707045199299</v>
      </c>
      <c r="O2729" s="4" t="s">
        <v>5833</v>
      </c>
      <c r="P2729" s="6" t="str">
        <f t="shared" si="84"/>
        <v>MGCaratinga</v>
      </c>
      <c r="Q2729" s="6" t="str">
        <f t="shared" si="85"/>
        <v>MGCARATINGA</v>
      </c>
    </row>
    <row r="2730" spans="1:17" x14ac:dyDescent="0.3">
      <c r="A2730" s="4" t="s">
        <v>3845</v>
      </c>
      <c r="B2730" s="4" t="s">
        <v>3685</v>
      </c>
      <c r="C2730" s="4" t="s">
        <v>3846</v>
      </c>
      <c r="D2730" s="4" t="s">
        <v>5579</v>
      </c>
      <c r="E2730" s="4" t="s">
        <v>5580</v>
      </c>
      <c r="F2730" s="4" t="s">
        <v>5581</v>
      </c>
      <c r="G2730" s="4" t="s">
        <v>5796</v>
      </c>
      <c r="H2730" s="4" t="s">
        <v>5797</v>
      </c>
      <c r="I2730" s="4" t="s">
        <v>5823</v>
      </c>
      <c r="J2730" s="4" t="s">
        <v>5824</v>
      </c>
      <c r="K2730" s="4">
        <v>3113800</v>
      </c>
      <c r="L2730" s="4" t="s">
        <v>5834</v>
      </c>
      <c r="M2730" s="5">
        <v>-19.0870863874439</v>
      </c>
      <c r="N2730" s="5">
        <v>-43.145840303249898</v>
      </c>
      <c r="O2730" s="4" t="s">
        <v>5835</v>
      </c>
      <c r="P2730" s="6" t="str">
        <f t="shared" si="84"/>
        <v>MGCarmésia</v>
      </c>
      <c r="Q2730" s="6" t="str">
        <f t="shared" si="85"/>
        <v>MGCARMESIA</v>
      </c>
    </row>
    <row r="2731" spans="1:17" x14ac:dyDescent="0.3">
      <c r="A2731" s="4" t="s">
        <v>3845</v>
      </c>
      <c r="B2731" s="4" t="s">
        <v>3685</v>
      </c>
      <c r="C2731" s="4" t="s">
        <v>3846</v>
      </c>
      <c r="D2731" s="4" t="s">
        <v>5579</v>
      </c>
      <c r="E2731" s="4" t="s">
        <v>5580</v>
      </c>
      <c r="F2731" s="4" t="s">
        <v>5581</v>
      </c>
      <c r="G2731" s="4" t="s">
        <v>5796</v>
      </c>
      <c r="H2731" s="4" t="s">
        <v>5797</v>
      </c>
      <c r="I2731" s="4" t="s">
        <v>5836</v>
      </c>
      <c r="J2731" s="4" t="s">
        <v>5837</v>
      </c>
      <c r="K2731" s="4">
        <v>3115706</v>
      </c>
      <c r="L2731" s="4" t="s">
        <v>5838</v>
      </c>
      <c r="M2731" s="5">
        <v>-18.757460537682899</v>
      </c>
      <c r="N2731" s="5">
        <v>-41.310405053667097</v>
      </c>
      <c r="O2731" s="4" t="s">
        <v>5839</v>
      </c>
      <c r="P2731" s="6" t="str">
        <f t="shared" si="84"/>
        <v>MGCentral de Minas</v>
      </c>
      <c r="Q2731" s="6" t="str">
        <f t="shared" si="85"/>
        <v>MGCENTRAL DE MINAS</v>
      </c>
    </row>
    <row r="2732" spans="1:17" x14ac:dyDescent="0.3">
      <c r="A2732" s="4" t="s">
        <v>3845</v>
      </c>
      <c r="B2732" s="4" t="s">
        <v>3685</v>
      </c>
      <c r="C2732" s="4" t="s">
        <v>3846</v>
      </c>
      <c r="D2732" s="4" t="s">
        <v>5579</v>
      </c>
      <c r="E2732" s="4" t="s">
        <v>5580</v>
      </c>
      <c r="F2732" s="4" t="s">
        <v>5581</v>
      </c>
      <c r="G2732" s="4" t="s">
        <v>5796</v>
      </c>
      <c r="H2732" s="4" t="s">
        <v>5797</v>
      </c>
      <c r="I2732" s="4" t="s">
        <v>5823</v>
      </c>
      <c r="J2732" s="4" t="s">
        <v>5824</v>
      </c>
      <c r="K2732" s="4">
        <v>3116803</v>
      </c>
      <c r="L2732" s="4" t="s">
        <v>5840</v>
      </c>
      <c r="M2732" s="5">
        <v>-18.2204050351578</v>
      </c>
      <c r="N2732" s="5">
        <v>-42.843654512274597</v>
      </c>
      <c r="O2732" s="4" t="s">
        <v>5841</v>
      </c>
      <c r="P2732" s="6" t="str">
        <f t="shared" si="84"/>
        <v>MGColuna</v>
      </c>
      <c r="Q2732" s="6" t="str">
        <f t="shared" si="85"/>
        <v>MGCOLUNA</v>
      </c>
    </row>
    <row r="2733" spans="1:17" x14ac:dyDescent="0.3">
      <c r="A2733" s="4" t="s">
        <v>3845</v>
      </c>
      <c r="B2733" s="4" t="s">
        <v>3685</v>
      </c>
      <c r="C2733" s="4" t="s">
        <v>3846</v>
      </c>
      <c r="D2733" s="4" t="s">
        <v>5579</v>
      </c>
      <c r="E2733" s="4" t="s">
        <v>5580</v>
      </c>
      <c r="F2733" s="4" t="s">
        <v>5581</v>
      </c>
      <c r="G2733" s="4" t="s">
        <v>5796</v>
      </c>
      <c r="H2733" s="4" t="s">
        <v>5797</v>
      </c>
      <c r="I2733" s="4" t="s">
        <v>5806</v>
      </c>
      <c r="J2733" s="4" t="s">
        <v>5807</v>
      </c>
      <c r="K2733" s="4">
        <v>3117405</v>
      </c>
      <c r="L2733" s="4" t="s">
        <v>5842</v>
      </c>
      <c r="M2733" s="5">
        <v>-19.930780358677598</v>
      </c>
      <c r="N2733" s="5">
        <v>-41.692449263151701</v>
      </c>
      <c r="O2733" s="4" t="s">
        <v>5843</v>
      </c>
      <c r="P2733" s="6" t="str">
        <f t="shared" si="84"/>
        <v>MGConceição de Ipanema</v>
      </c>
      <c r="Q2733" s="6" t="str">
        <f t="shared" si="85"/>
        <v>MGCONCEICAO DE IPANEMA</v>
      </c>
    </row>
    <row r="2734" spans="1:17" x14ac:dyDescent="0.3">
      <c r="A2734" s="4" t="s">
        <v>3845</v>
      </c>
      <c r="B2734" s="4" t="s">
        <v>3685</v>
      </c>
      <c r="C2734" s="4" t="s">
        <v>3846</v>
      </c>
      <c r="D2734" s="4" t="s">
        <v>5579</v>
      </c>
      <c r="E2734" s="4" t="s">
        <v>5580</v>
      </c>
      <c r="F2734" s="4" t="s">
        <v>5581</v>
      </c>
      <c r="G2734" s="4" t="s">
        <v>5796</v>
      </c>
      <c r="H2734" s="4" t="s">
        <v>5797</v>
      </c>
      <c r="I2734" s="4" t="s">
        <v>5806</v>
      </c>
      <c r="J2734" s="4" t="s">
        <v>5807</v>
      </c>
      <c r="K2734" s="4">
        <v>3118403</v>
      </c>
      <c r="L2734" s="4" t="s">
        <v>5844</v>
      </c>
      <c r="M2734" s="5">
        <v>-19.175623201451401</v>
      </c>
      <c r="N2734" s="5">
        <v>-41.471974020400602</v>
      </c>
      <c r="O2734" s="4" t="s">
        <v>5845</v>
      </c>
      <c r="P2734" s="6" t="str">
        <f t="shared" si="84"/>
        <v>MGConselheiro Pena</v>
      </c>
      <c r="Q2734" s="6" t="str">
        <f t="shared" si="85"/>
        <v>MGCONSELHEIRO PENA</v>
      </c>
    </row>
    <row r="2735" spans="1:17" x14ac:dyDescent="0.3">
      <c r="A2735" s="4" t="s">
        <v>3845</v>
      </c>
      <c r="B2735" s="4" t="s">
        <v>3685</v>
      </c>
      <c r="C2735" s="4" t="s">
        <v>3846</v>
      </c>
      <c r="D2735" s="4" t="s">
        <v>5579</v>
      </c>
      <c r="E2735" s="4" t="s">
        <v>5580</v>
      </c>
      <c r="F2735" s="4" t="s">
        <v>5581</v>
      </c>
      <c r="G2735" s="4" t="s">
        <v>5796</v>
      </c>
      <c r="H2735" s="4" t="s">
        <v>5797</v>
      </c>
      <c r="I2735" s="4" t="s">
        <v>5809</v>
      </c>
      <c r="J2735" s="4" t="s">
        <v>5810</v>
      </c>
      <c r="K2735" s="4">
        <v>3119203</v>
      </c>
      <c r="L2735" s="4" t="s">
        <v>5846</v>
      </c>
      <c r="M2735" s="5">
        <v>-18.6180835058572</v>
      </c>
      <c r="N2735" s="5">
        <v>-42.283027891501</v>
      </c>
      <c r="O2735" s="4" t="s">
        <v>5847</v>
      </c>
      <c r="P2735" s="6" t="str">
        <f t="shared" si="84"/>
        <v>MGCoroaci</v>
      </c>
      <c r="Q2735" s="6" t="str">
        <f t="shared" si="85"/>
        <v>MGCOROACI</v>
      </c>
    </row>
    <row r="2736" spans="1:17" x14ac:dyDescent="0.3">
      <c r="A2736" s="4" t="s">
        <v>3845</v>
      </c>
      <c r="B2736" s="4" t="s">
        <v>3685</v>
      </c>
      <c r="C2736" s="4" t="s">
        <v>3846</v>
      </c>
      <c r="D2736" s="4" t="s">
        <v>5579</v>
      </c>
      <c r="E2736" s="4" t="s">
        <v>5580</v>
      </c>
      <c r="F2736" s="4" t="s">
        <v>5581</v>
      </c>
      <c r="G2736" s="4" t="s">
        <v>5796</v>
      </c>
      <c r="H2736" s="4" t="s">
        <v>5797</v>
      </c>
      <c r="I2736" s="4" t="s">
        <v>5798</v>
      </c>
      <c r="J2736" s="4" t="s">
        <v>5799</v>
      </c>
      <c r="K2736" s="4">
        <v>3119401</v>
      </c>
      <c r="L2736" s="4" t="s">
        <v>5848</v>
      </c>
      <c r="M2736" s="5">
        <v>-19.525052839346699</v>
      </c>
      <c r="N2736" s="5">
        <v>-42.624346577297999</v>
      </c>
      <c r="O2736" s="4" t="s">
        <v>5849</v>
      </c>
      <c r="P2736" s="6" t="str">
        <f t="shared" si="84"/>
        <v>MGCoronel Fabriciano</v>
      </c>
      <c r="Q2736" s="6" t="str">
        <f t="shared" si="85"/>
        <v>MGCORONEL FABRICIANO</v>
      </c>
    </row>
    <row r="2737" spans="1:17" x14ac:dyDescent="0.3">
      <c r="A2737" s="4" t="s">
        <v>3845</v>
      </c>
      <c r="B2737" s="4" t="s">
        <v>3685</v>
      </c>
      <c r="C2737" s="4" t="s">
        <v>3846</v>
      </c>
      <c r="D2737" s="4" t="s">
        <v>5579</v>
      </c>
      <c r="E2737" s="4" t="s">
        <v>5580</v>
      </c>
      <c r="F2737" s="4" t="s">
        <v>5581</v>
      </c>
      <c r="G2737" s="4" t="s">
        <v>5796</v>
      </c>
      <c r="H2737" s="4" t="s">
        <v>5797</v>
      </c>
      <c r="I2737" s="4" t="s">
        <v>5819</v>
      </c>
      <c r="J2737" s="4" t="s">
        <v>5820</v>
      </c>
      <c r="K2737" s="4">
        <v>3120003</v>
      </c>
      <c r="L2737" s="4" t="s">
        <v>5850</v>
      </c>
      <c r="M2737" s="5">
        <v>-19.8347854823175</v>
      </c>
      <c r="N2737" s="5">
        <v>-42.400137880343699</v>
      </c>
      <c r="O2737" s="4" t="s">
        <v>5851</v>
      </c>
      <c r="P2737" s="6" t="str">
        <f t="shared" si="84"/>
        <v>MGCórrego Novo</v>
      </c>
      <c r="Q2737" s="6" t="str">
        <f t="shared" si="85"/>
        <v>MGCORREGO NOVO</v>
      </c>
    </row>
    <row r="2738" spans="1:17" x14ac:dyDescent="0.3">
      <c r="A2738" s="4" t="s">
        <v>3845</v>
      </c>
      <c r="B2738" s="4" t="s">
        <v>3685</v>
      </c>
      <c r="C2738" s="4" t="s">
        <v>3846</v>
      </c>
      <c r="D2738" s="4" t="s">
        <v>5579</v>
      </c>
      <c r="E2738" s="4" t="s">
        <v>5580</v>
      </c>
      <c r="F2738" s="4" t="s">
        <v>5581</v>
      </c>
      <c r="G2738" s="4" t="s">
        <v>5796</v>
      </c>
      <c r="H2738" s="4" t="s">
        <v>5797</v>
      </c>
      <c r="I2738" s="4" t="s">
        <v>5806</v>
      </c>
      <c r="J2738" s="4" t="s">
        <v>5807</v>
      </c>
      <c r="K2738" s="4">
        <v>3120839</v>
      </c>
      <c r="L2738" s="4" t="s">
        <v>5852</v>
      </c>
      <c r="M2738" s="5">
        <v>-18.966641532138201</v>
      </c>
      <c r="N2738" s="5">
        <v>-41.103125741817699</v>
      </c>
      <c r="O2738" s="4" t="s">
        <v>5853</v>
      </c>
      <c r="P2738" s="6" t="str">
        <f t="shared" si="84"/>
        <v>MGCuparaque</v>
      </c>
      <c r="Q2738" s="6" t="str">
        <f t="shared" si="85"/>
        <v>MGCUPARAQUE</v>
      </c>
    </row>
    <row r="2739" spans="1:17" x14ac:dyDescent="0.3">
      <c r="A2739" s="4" t="s">
        <v>3845</v>
      </c>
      <c r="B2739" s="4" t="s">
        <v>3685</v>
      </c>
      <c r="C2739" s="4" t="s">
        <v>3846</v>
      </c>
      <c r="D2739" s="4" t="s">
        <v>5579</v>
      </c>
      <c r="E2739" s="4" t="s">
        <v>5580</v>
      </c>
      <c r="F2739" s="4" t="s">
        <v>5581</v>
      </c>
      <c r="G2739" s="4" t="s">
        <v>5796</v>
      </c>
      <c r="H2739" s="4" t="s">
        <v>5797</v>
      </c>
      <c r="I2739" s="4" t="s">
        <v>5809</v>
      </c>
      <c r="J2739" s="4" t="s">
        <v>5810</v>
      </c>
      <c r="K2739" s="4">
        <v>3122108</v>
      </c>
      <c r="L2739" s="4" t="s">
        <v>5854</v>
      </c>
      <c r="M2739" s="5">
        <v>-18.7731284728487</v>
      </c>
      <c r="N2739" s="5">
        <v>-41.483253938302298</v>
      </c>
      <c r="O2739" s="4" t="s">
        <v>5855</v>
      </c>
      <c r="P2739" s="6" t="str">
        <f t="shared" si="84"/>
        <v>MGDivino das Laranjeiras</v>
      </c>
      <c r="Q2739" s="6" t="str">
        <f t="shared" si="85"/>
        <v>MGDIVINO DAS LARANJEIRAS</v>
      </c>
    </row>
    <row r="2740" spans="1:17" x14ac:dyDescent="0.3">
      <c r="A2740" s="4" t="s">
        <v>3845</v>
      </c>
      <c r="B2740" s="4" t="s">
        <v>3685</v>
      </c>
      <c r="C2740" s="4" t="s">
        <v>3846</v>
      </c>
      <c r="D2740" s="4" t="s">
        <v>5579</v>
      </c>
      <c r="E2740" s="4" t="s">
        <v>5580</v>
      </c>
      <c r="F2740" s="4" t="s">
        <v>5581</v>
      </c>
      <c r="G2740" s="4" t="s">
        <v>5796</v>
      </c>
      <c r="H2740" s="4" t="s">
        <v>5797</v>
      </c>
      <c r="I2740" s="4" t="s">
        <v>5823</v>
      </c>
      <c r="J2740" s="4" t="s">
        <v>5824</v>
      </c>
      <c r="K2740" s="4">
        <v>3122207</v>
      </c>
      <c r="L2740" s="4" t="s">
        <v>5856</v>
      </c>
      <c r="M2740" s="5">
        <v>-18.8052604137557</v>
      </c>
      <c r="N2740" s="5">
        <v>-42.6218202062038</v>
      </c>
      <c r="O2740" s="4" t="s">
        <v>5857</v>
      </c>
      <c r="P2740" s="6" t="str">
        <f t="shared" si="84"/>
        <v>MGDivinolândia de Minas</v>
      </c>
      <c r="Q2740" s="6" t="str">
        <f t="shared" si="85"/>
        <v>MGDIVINOLANDIA DE MINAS</v>
      </c>
    </row>
    <row r="2741" spans="1:17" x14ac:dyDescent="0.3">
      <c r="A2741" s="4" t="s">
        <v>3845</v>
      </c>
      <c r="B2741" s="4" t="s">
        <v>3685</v>
      </c>
      <c r="C2741" s="4" t="s">
        <v>3846</v>
      </c>
      <c r="D2741" s="4" t="s">
        <v>5579</v>
      </c>
      <c r="E2741" s="4" t="s">
        <v>5580</v>
      </c>
      <c r="F2741" s="4" t="s">
        <v>5581</v>
      </c>
      <c r="G2741" s="4" t="s">
        <v>5796</v>
      </c>
      <c r="H2741" s="4" t="s">
        <v>5797</v>
      </c>
      <c r="I2741" s="4" t="s">
        <v>5819</v>
      </c>
      <c r="J2741" s="4" t="s">
        <v>5820</v>
      </c>
      <c r="K2741" s="4">
        <v>3122504</v>
      </c>
      <c r="L2741" s="4" t="s">
        <v>5858</v>
      </c>
      <c r="M2741" s="5">
        <v>-19.3791630318591</v>
      </c>
      <c r="N2741" s="5">
        <v>-42.110324046457798</v>
      </c>
      <c r="O2741" s="4" t="s">
        <v>5859</v>
      </c>
      <c r="P2741" s="6" t="str">
        <f t="shared" si="84"/>
        <v>MGDom Cavati</v>
      </c>
      <c r="Q2741" s="6" t="str">
        <f t="shared" si="85"/>
        <v>MGDOM CAVATI</v>
      </c>
    </row>
    <row r="2742" spans="1:17" x14ac:dyDescent="0.3">
      <c r="A2742" s="4" t="s">
        <v>3845</v>
      </c>
      <c r="B2742" s="4" t="s">
        <v>3685</v>
      </c>
      <c r="C2742" s="4" t="s">
        <v>3846</v>
      </c>
      <c r="D2742" s="4" t="s">
        <v>5579</v>
      </c>
      <c r="E2742" s="4" t="s">
        <v>5580</v>
      </c>
      <c r="F2742" s="4" t="s">
        <v>5581</v>
      </c>
      <c r="G2742" s="4" t="s">
        <v>5796</v>
      </c>
      <c r="H2742" s="4" t="s">
        <v>5797</v>
      </c>
      <c r="I2742" s="4" t="s">
        <v>5823</v>
      </c>
      <c r="J2742" s="4" t="s">
        <v>5824</v>
      </c>
      <c r="K2742" s="4">
        <v>3123106</v>
      </c>
      <c r="L2742" s="4" t="s">
        <v>5860</v>
      </c>
      <c r="M2742" s="5">
        <v>-19.054261783512999</v>
      </c>
      <c r="N2742" s="5">
        <v>-42.926721892271701</v>
      </c>
      <c r="O2742" s="4" t="s">
        <v>5861</v>
      </c>
      <c r="P2742" s="6" t="str">
        <f t="shared" si="84"/>
        <v>MGDores de Guanhães</v>
      </c>
      <c r="Q2742" s="6" t="str">
        <f t="shared" si="85"/>
        <v>MGDORES DE GUANHAES</v>
      </c>
    </row>
    <row r="2743" spans="1:17" x14ac:dyDescent="0.3">
      <c r="A2743" s="4" t="s">
        <v>3845</v>
      </c>
      <c r="B2743" s="4" t="s">
        <v>3685</v>
      </c>
      <c r="C2743" s="4" t="s">
        <v>3846</v>
      </c>
      <c r="D2743" s="4" t="s">
        <v>5579</v>
      </c>
      <c r="E2743" s="4" t="s">
        <v>5580</v>
      </c>
      <c r="F2743" s="4" t="s">
        <v>5581</v>
      </c>
      <c r="G2743" s="4" t="s">
        <v>5796</v>
      </c>
      <c r="H2743" s="4" t="s">
        <v>5797</v>
      </c>
      <c r="I2743" s="4" t="s">
        <v>5809</v>
      </c>
      <c r="J2743" s="4" t="s">
        <v>5810</v>
      </c>
      <c r="K2743" s="4">
        <v>3123700</v>
      </c>
      <c r="L2743" s="4" t="s">
        <v>5862</v>
      </c>
      <c r="M2743" s="5">
        <v>-19.1981028702941</v>
      </c>
      <c r="N2743" s="5">
        <v>-42.049841685774503</v>
      </c>
      <c r="O2743" s="4" t="s">
        <v>5863</v>
      </c>
      <c r="P2743" s="6" t="str">
        <f t="shared" si="84"/>
        <v>MGEngenheiro Caldas</v>
      </c>
      <c r="Q2743" s="6" t="str">
        <f t="shared" si="85"/>
        <v>MGENGENHEIRO CALDAS</v>
      </c>
    </row>
    <row r="2744" spans="1:17" x14ac:dyDescent="0.3">
      <c r="A2744" s="4" t="s">
        <v>3845</v>
      </c>
      <c r="B2744" s="4" t="s">
        <v>3685</v>
      </c>
      <c r="C2744" s="4" t="s">
        <v>3846</v>
      </c>
      <c r="D2744" s="4" t="s">
        <v>5579</v>
      </c>
      <c r="E2744" s="4" t="s">
        <v>5580</v>
      </c>
      <c r="F2744" s="4" t="s">
        <v>5581</v>
      </c>
      <c r="G2744" s="4" t="s">
        <v>5796</v>
      </c>
      <c r="H2744" s="4" t="s">
        <v>5797</v>
      </c>
      <c r="I2744" s="4" t="s">
        <v>5819</v>
      </c>
      <c r="J2744" s="4" t="s">
        <v>5820</v>
      </c>
      <c r="K2744" s="4">
        <v>3123858</v>
      </c>
      <c r="L2744" s="4" t="s">
        <v>5864</v>
      </c>
      <c r="M2744" s="5">
        <v>-19.627783350907102</v>
      </c>
      <c r="N2744" s="5">
        <v>-42.2323599753122</v>
      </c>
      <c r="O2744" s="4" t="s">
        <v>5865</v>
      </c>
      <c r="P2744" s="6" t="str">
        <f t="shared" si="84"/>
        <v>MGEntre Folhas</v>
      </c>
      <c r="Q2744" s="6" t="str">
        <f t="shared" si="85"/>
        <v>MGENTRE FOLHAS</v>
      </c>
    </row>
    <row r="2745" spans="1:17" x14ac:dyDescent="0.3">
      <c r="A2745" s="4" t="s">
        <v>3845</v>
      </c>
      <c r="B2745" s="4" t="s">
        <v>3685</v>
      </c>
      <c r="C2745" s="4" t="s">
        <v>3846</v>
      </c>
      <c r="D2745" s="4" t="s">
        <v>5579</v>
      </c>
      <c r="E2745" s="4" t="s">
        <v>5580</v>
      </c>
      <c r="F2745" s="4" t="s">
        <v>5581</v>
      </c>
      <c r="G2745" s="4" t="s">
        <v>5796</v>
      </c>
      <c r="H2745" s="4" t="s">
        <v>5797</v>
      </c>
      <c r="I2745" s="4" t="s">
        <v>5809</v>
      </c>
      <c r="J2745" s="4" t="s">
        <v>5810</v>
      </c>
      <c r="K2745" s="4">
        <v>3125804</v>
      </c>
      <c r="L2745" s="4" t="s">
        <v>5866</v>
      </c>
      <c r="M2745" s="5">
        <v>-19.151000644985601</v>
      </c>
      <c r="N2745" s="5">
        <v>-42.080978480354098</v>
      </c>
      <c r="O2745" s="4" t="s">
        <v>5867</v>
      </c>
      <c r="P2745" s="6" t="str">
        <f t="shared" si="84"/>
        <v>MGFernandes Tourinho</v>
      </c>
      <c r="Q2745" s="6" t="str">
        <f t="shared" si="85"/>
        <v>MGFERNANDES TOURINHO</v>
      </c>
    </row>
    <row r="2746" spans="1:17" x14ac:dyDescent="0.3">
      <c r="A2746" s="4" t="s">
        <v>3845</v>
      </c>
      <c r="B2746" s="4" t="s">
        <v>3685</v>
      </c>
      <c r="C2746" s="4" t="s">
        <v>3846</v>
      </c>
      <c r="D2746" s="4" t="s">
        <v>5579</v>
      </c>
      <c r="E2746" s="4" t="s">
        <v>5580</v>
      </c>
      <c r="F2746" s="4" t="s">
        <v>5581</v>
      </c>
      <c r="G2746" s="4" t="s">
        <v>5796</v>
      </c>
      <c r="H2746" s="4" t="s">
        <v>5797</v>
      </c>
      <c r="I2746" s="4" t="s">
        <v>5809</v>
      </c>
      <c r="J2746" s="4" t="s">
        <v>5810</v>
      </c>
      <c r="K2746" s="4">
        <v>3126901</v>
      </c>
      <c r="L2746" s="4" t="s">
        <v>5868</v>
      </c>
      <c r="M2746" s="5">
        <v>-18.561789729772801</v>
      </c>
      <c r="N2746" s="5">
        <v>-41.901216586517599</v>
      </c>
      <c r="O2746" s="4" t="s">
        <v>5869</v>
      </c>
      <c r="P2746" s="6" t="str">
        <f t="shared" si="84"/>
        <v>MGFrei Inocêncio</v>
      </c>
      <c r="Q2746" s="6" t="str">
        <f t="shared" si="85"/>
        <v>MGFREI INOCENCIO</v>
      </c>
    </row>
    <row r="2747" spans="1:17" x14ac:dyDescent="0.3">
      <c r="A2747" s="4" t="s">
        <v>3845</v>
      </c>
      <c r="B2747" s="4" t="s">
        <v>3685</v>
      </c>
      <c r="C2747" s="4" t="s">
        <v>3846</v>
      </c>
      <c r="D2747" s="4" t="s">
        <v>5579</v>
      </c>
      <c r="E2747" s="4" t="s">
        <v>5580</v>
      </c>
      <c r="F2747" s="4" t="s">
        <v>5581</v>
      </c>
      <c r="G2747" s="4" t="s">
        <v>5796</v>
      </c>
      <c r="H2747" s="4" t="s">
        <v>5797</v>
      </c>
      <c r="I2747" s="4" t="s">
        <v>5802</v>
      </c>
      <c r="J2747" s="4" t="s">
        <v>5803</v>
      </c>
      <c r="K2747" s="4">
        <v>3126950</v>
      </c>
      <c r="L2747" s="4" t="s">
        <v>5870</v>
      </c>
      <c r="M2747" s="5">
        <v>-18.1650807120668</v>
      </c>
      <c r="N2747" s="5">
        <v>-42.765295238553698</v>
      </c>
      <c r="O2747" s="4" t="s">
        <v>5871</v>
      </c>
      <c r="P2747" s="6" t="str">
        <f t="shared" si="84"/>
        <v>MGFrei Lagonegro</v>
      </c>
      <c r="Q2747" s="6" t="str">
        <f t="shared" si="85"/>
        <v>MGFREI LAGONEGRO</v>
      </c>
    </row>
    <row r="2748" spans="1:17" x14ac:dyDescent="0.3">
      <c r="A2748" s="4" t="s">
        <v>3845</v>
      </c>
      <c r="B2748" s="4" t="s">
        <v>3685</v>
      </c>
      <c r="C2748" s="4" t="s">
        <v>3846</v>
      </c>
      <c r="D2748" s="4" t="s">
        <v>5579</v>
      </c>
      <c r="E2748" s="4" t="s">
        <v>5580</v>
      </c>
      <c r="F2748" s="4" t="s">
        <v>5581</v>
      </c>
      <c r="G2748" s="4" t="s">
        <v>5796</v>
      </c>
      <c r="H2748" s="4" t="s">
        <v>5797</v>
      </c>
      <c r="I2748" s="4" t="s">
        <v>5809</v>
      </c>
      <c r="J2748" s="4" t="s">
        <v>5810</v>
      </c>
      <c r="K2748" s="4">
        <v>3127305</v>
      </c>
      <c r="L2748" s="4" t="s">
        <v>5872</v>
      </c>
      <c r="M2748" s="5">
        <v>-19.005473642455499</v>
      </c>
      <c r="N2748" s="5">
        <v>-41.536197168617697</v>
      </c>
      <c r="O2748" s="4" t="s">
        <v>5873</v>
      </c>
      <c r="P2748" s="6" t="str">
        <f t="shared" si="84"/>
        <v>MGGaliléia</v>
      </c>
      <c r="Q2748" s="6" t="str">
        <f t="shared" si="85"/>
        <v>MGGALILEIA</v>
      </c>
    </row>
    <row r="2749" spans="1:17" x14ac:dyDescent="0.3">
      <c r="A2749" s="4" t="s">
        <v>3845</v>
      </c>
      <c r="B2749" s="4" t="s">
        <v>3685</v>
      </c>
      <c r="C2749" s="4" t="s">
        <v>3846</v>
      </c>
      <c r="D2749" s="4" t="s">
        <v>5579</v>
      </c>
      <c r="E2749" s="4" t="s">
        <v>5580</v>
      </c>
      <c r="F2749" s="4" t="s">
        <v>5581</v>
      </c>
      <c r="G2749" s="4" t="s">
        <v>5796</v>
      </c>
      <c r="H2749" s="4" t="s">
        <v>5797</v>
      </c>
      <c r="I2749" s="4" t="s">
        <v>5806</v>
      </c>
      <c r="J2749" s="4" t="s">
        <v>5807</v>
      </c>
      <c r="K2749" s="4">
        <v>3127370</v>
      </c>
      <c r="L2749" s="4" t="s">
        <v>5874</v>
      </c>
      <c r="M2749" s="5">
        <v>-18.981713337125498</v>
      </c>
      <c r="N2749" s="5">
        <v>-41.2228216102869</v>
      </c>
      <c r="O2749" s="4" t="s">
        <v>5875</v>
      </c>
      <c r="P2749" s="6" t="str">
        <f t="shared" si="84"/>
        <v>MGGoiabeira</v>
      </c>
      <c r="Q2749" s="6" t="str">
        <f t="shared" si="85"/>
        <v>MGGOIABEIRA</v>
      </c>
    </row>
    <row r="2750" spans="1:17" x14ac:dyDescent="0.3">
      <c r="A2750" s="4" t="s">
        <v>3845</v>
      </c>
      <c r="B2750" s="4" t="s">
        <v>3685</v>
      </c>
      <c r="C2750" s="4" t="s">
        <v>3846</v>
      </c>
      <c r="D2750" s="4" t="s">
        <v>5579</v>
      </c>
      <c r="E2750" s="4" t="s">
        <v>5580</v>
      </c>
      <c r="F2750" s="4" t="s">
        <v>5581</v>
      </c>
      <c r="G2750" s="4" t="s">
        <v>5796</v>
      </c>
      <c r="H2750" s="4" t="s">
        <v>5797</v>
      </c>
      <c r="I2750" s="4" t="s">
        <v>5823</v>
      </c>
      <c r="J2750" s="4" t="s">
        <v>5824</v>
      </c>
      <c r="K2750" s="4">
        <v>3127503</v>
      </c>
      <c r="L2750" s="4" t="s">
        <v>5876</v>
      </c>
      <c r="M2750" s="5">
        <v>-18.824825001352998</v>
      </c>
      <c r="N2750" s="5">
        <v>-42.4772238728792</v>
      </c>
      <c r="O2750" s="4" t="s">
        <v>5877</v>
      </c>
      <c r="P2750" s="6" t="str">
        <f t="shared" si="84"/>
        <v>MGGonzaga</v>
      </c>
      <c r="Q2750" s="6" t="str">
        <f t="shared" si="85"/>
        <v>MGGONZAGA</v>
      </c>
    </row>
    <row r="2751" spans="1:17" x14ac:dyDescent="0.3">
      <c r="A2751" s="4" t="s">
        <v>3845</v>
      </c>
      <c r="B2751" s="4" t="s">
        <v>3685</v>
      </c>
      <c r="C2751" s="4" t="s">
        <v>3846</v>
      </c>
      <c r="D2751" s="4" t="s">
        <v>5579</v>
      </c>
      <c r="E2751" s="4" t="s">
        <v>5580</v>
      </c>
      <c r="F2751" s="4" t="s">
        <v>5581</v>
      </c>
      <c r="G2751" s="4" t="s">
        <v>5796</v>
      </c>
      <c r="H2751" s="4" t="s">
        <v>5797</v>
      </c>
      <c r="I2751" s="4" t="s">
        <v>5809</v>
      </c>
      <c r="J2751" s="4" t="s">
        <v>5810</v>
      </c>
      <c r="K2751" s="4">
        <v>3127701</v>
      </c>
      <c r="L2751" s="4" t="s">
        <v>5810</v>
      </c>
      <c r="M2751" s="5">
        <v>-18.8528824033103</v>
      </c>
      <c r="N2751" s="5">
        <v>-41.947081334028802</v>
      </c>
      <c r="O2751" s="4" t="s">
        <v>5878</v>
      </c>
      <c r="P2751" s="6" t="str">
        <f t="shared" si="84"/>
        <v>MGGovernador Valadares</v>
      </c>
      <c r="Q2751" s="6" t="str">
        <f t="shared" si="85"/>
        <v>MGGOVERNADOR VALADARES</v>
      </c>
    </row>
    <row r="2752" spans="1:17" x14ac:dyDescent="0.3">
      <c r="A2752" s="4" t="s">
        <v>3845</v>
      </c>
      <c r="B2752" s="4" t="s">
        <v>3685</v>
      </c>
      <c r="C2752" s="4" t="s">
        <v>3846</v>
      </c>
      <c r="D2752" s="4" t="s">
        <v>5579</v>
      </c>
      <c r="E2752" s="4" t="s">
        <v>5580</v>
      </c>
      <c r="F2752" s="4" t="s">
        <v>5581</v>
      </c>
      <c r="G2752" s="4" t="s">
        <v>5796</v>
      </c>
      <c r="H2752" s="4" t="s">
        <v>5797</v>
      </c>
      <c r="I2752" s="4" t="s">
        <v>5823</v>
      </c>
      <c r="J2752" s="4" t="s">
        <v>5824</v>
      </c>
      <c r="K2752" s="4">
        <v>3128006</v>
      </c>
      <c r="L2752" s="4" t="s">
        <v>5824</v>
      </c>
      <c r="M2752" s="5">
        <v>-18.777150790233001</v>
      </c>
      <c r="N2752" s="5">
        <v>-42.937049095247801</v>
      </c>
      <c r="O2752" s="4" t="s">
        <v>5879</v>
      </c>
      <c r="P2752" s="6" t="str">
        <f t="shared" si="84"/>
        <v>MGGuanhães</v>
      </c>
      <c r="Q2752" s="6" t="str">
        <f t="shared" si="85"/>
        <v>MGGUANHAES</v>
      </c>
    </row>
    <row r="2753" spans="1:17" x14ac:dyDescent="0.3">
      <c r="A2753" s="4" t="s">
        <v>3845</v>
      </c>
      <c r="B2753" s="4" t="s">
        <v>3685</v>
      </c>
      <c r="C2753" s="4" t="s">
        <v>3846</v>
      </c>
      <c r="D2753" s="4" t="s">
        <v>5579</v>
      </c>
      <c r="E2753" s="4" t="s">
        <v>5580</v>
      </c>
      <c r="F2753" s="4" t="s">
        <v>5581</v>
      </c>
      <c r="G2753" s="4" t="s">
        <v>5796</v>
      </c>
      <c r="H2753" s="4" t="s">
        <v>5797</v>
      </c>
      <c r="I2753" s="4" t="s">
        <v>5819</v>
      </c>
      <c r="J2753" s="4" t="s">
        <v>5820</v>
      </c>
      <c r="K2753" s="4">
        <v>3129301</v>
      </c>
      <c r="L2753" s="4" t="s">
        <v>5880</v>
      </c>
      <c r="M2753" s="5">
        <v>-19.440272449235501</v>
      </c>
      <c r="N2753" s="5">
        <v>-42.214692514782399</v>
      </c>
      <c r="O2753" s="4" t="s">
        <v>5881</v>
      </c>
      <c r="P2753" s="6" t="str">
        <f t="shared" si="84"/>
        <v>MGIapu</v>
      </c>
      <c r="Q2753" s="6" t="str">
        <f t="shared" si="85"/>
        <v>MGIAPU</v>
      </c>
    </row>
    <row r="2754" spans="1:17" x14ac:dyDescent="0.3">
      <c r="A2754" s="4" t="s">
        <v>3845</v>
      </c>
      <c r="B2754" s="4" t="s">
        <v>3685</v>
      </c>
      <c r="C2754" s="4" t="s">
        <v>3846</v>
      </c>
      <c r="D2754" s="4" t="s">
        <v>5579</v>
      </c>
      <c r="E2754" s="4" t="s">
        <v>5580</v>
      </c>
      <c r="F2754" s="4" t="s">
        <v>5581</v>
      </c>
      <c r="G2754" s="4" t="s">
        <v>5796</v>
      </c>
      <c r="H2754" s="4" t="s">
        <v>5797</v>
      </c>
      <c r="I2754" s="4" t="s">
        <v>5819</v>
      </c>
      <c r="J2754" s="4" t="s">
        <v>5820</v>
      </c>
      <c r="K2754" s="4">
        <v>3130556</v>
      </c>
      <c r="L2754" s="4" t="s">
        <v>5882</v>
      </c>
      <c r="M2754" s="5">
        <v>-19.595875642476301</v>
      </c>
      <c r="N2754" s="5">
        <v>-41.962480764496704</v>
      </c>
      <c r="O2754" s="4" t="s">
        <v>5883</v>
      </c>
      <c r="P2754" s="6" t="str">
        <f t="shared" ref="P2754:P2817" si="86">E2754&amp;L2754</f>
        <v>MGImbé de Minas</v>
      </c>
      <c r="Q2754" s="6" t="str">
        <f t="shared" ref="Q2754:Q2817" si="87">E2754&amp;O2754</f>
        <v>MGIMBE DE MINAS</v>
      </c>
    </row>
    <row r="2755" spans="1:17" x14ac:dyDescent="0.3">
      <c r="A2755" s="4" t="s">
        <v>3845</v>
      </c>
      <c r="B2755" s="4" t="s">
        <v>3685</v>
      </c>
      <c r="C2755" s="4" t="s">
        <v>3846</v>
      </c>
      <c r="D2755" s="4" t="s">
        <v>5579</v>
      </c>
      <c r="E2755" s="4" t="s">
        <v>5580</v>
      </c>
      <c r="F2755" s="4" t="s">
        <v>5581</v>
      </c>
      <c r="G2755" s="4" t="s">
        <v>5796</v>
      </c>
      <c r="H2755" s="4" t="s">
        <v>5797</v>
      </c>
      <c r="I2755" s="4" t="s">
        <v>5819</v>
      </c>
      <c r="J2755" s="4" t="s">
        <v>5820</v>
      </c>
      <c r="K2755" s="4">
        <v>3130903</v>
      </c>
      <c r="L2755" s="4" t="s">
        <v>5884</v>
      </c>
      <c r="M2755" s="5">
        <v>-19.550114721817899</v>
      </c>
      <c r="N2755" s="5">
        <v>-42.121930934980597</v>
      </c>
      <c r="O2755" s="4" t="s">
        <v>5885</v>
      </c>
      <c r="P2755" s="6" t="str">
        <f t="shared" si="86"/>
        <v>MGInhapim</v>
      </c>
      <c r="Q2755" s="6" t="str">
        <f t="shared" si="87"/>
        <v>MGINHAPIM</v>
      </c>
    </row>
    <row r="2756" spans="1:17" x14ac:dyDescent="0.3">
      <c r="A2756" s="4" t="s">
        <v>3845</v>
      </c>
      <c r="B2756" s="4" t="s">
        <v>3685</v>
      </c>
      <c r="C2756" s="4" t="s">
        <v>3846</v>
      </c>
      <c r="D2756" s="4" t="s">
        <v>5579</v>
      </c>
      <c r="E2756" s="4" t="s">
        <v>5580</v>
      </c>
      <c r="F2756" s="4" t="s">
        <v>5581</v>
      </c>
      <c r="G2756" s="4" t="s">
        <v>5796</v>
      </c>
      <c r="H2756" s="4" t="s">
        <v>5797</v>
      </c>
      <c r="I2756" s="4" t="s">
        <v>5819</v>
      </c>
      <c r="J2756" s="4" t="s">
        <v>5820</v>
      </c>
      <c r="K2756" s="4">
        <v>3131158</v>
      </c>
      <c r="L2756" s="4" t="s">
        <v>5886</v>
      </c>
      <c r="M2756" s="5">
        <v>-19.413250826196101</v>
      </c>
      <c r="N2756" s="5">
        <v>-42.418165669363901</v>
      </c>
      <c r="O2756" s="4" t="s">
        <v>5887</v>
      </c>
      <c r="P2756" s="6" t="str">
        <f t="shared" si="86"/>
        <v>MGIpaba</v>
      </c>
      <c r="Q2756" s="6" t="str">
        <f t="shared" si="87"/>
        <v>MGIPABA</v>
      </c>
    </row>
    <row r="2757" spans="1:17" x14ac:dyDescent="0.3">
      <c r="A2757" s="4" t="s">
        <v>3845</v>
      </c>
      <c r="B2757" s="4" t="s">
        <v>3685</v>
      </c>
      <c r="C2757" s="4" t="s">
        <v>3846</v>
      </c>
      <c r="D2757" s="4" t="s">
        <v>5579</v>
      </c>
      <c r="E2757" s="4" t="s">
        <v>5580</v>
      </c>
      <c r="F2757" s="4" t="s">
        <v>5581</v>
      </c>
      <c r="G2757" s="4" t="s">
        <v>5796</v>
      </c>
      <c r="H2757" s="4" t="s">
        <v>5797</v>
      </c>
      <c r="I2757" s="4" t="s">
        <v>5806</v>
      </c>
      <c r="J2757" s="4" t="s">
        <v>5807</v>
      </c>
      <c r="K2757" s="4">
        <v>3131208</v>
      </c>
      <c r="L2757" s="4" t="s">
        <v>5888</v>
      </c>
      <c r="M2757" s="5">
        <v>-19.800335953907201</v>
      </c>
      <c r="N2757" s="5">
        <v>-41.717353320037802</v>
      </c>
      <c r="O2757" s="4" t="s">
        <v>5889</v>
      </c>
      <c r="P2757" s="6" t="str">
        <f t="shared" si="86"/>
        <v>MGIpanema</v>
      </c>
      <c r="Q2757" s="6" t="str">
        <f t="shared" si="87"/>
        <v>MGIPANEMA</v>
      </c>
    </row>
    <row r="2758" spans="1:17" x14ac:dyDescent="0.3">
      <c r="A2758" s="4" t="s">
        <v>3845</v>
      </c>
      <c r="B2758" s="4" t="s">
        <v>3685</v>
      </c>
      <c r="C2758" s="4" t="s">
        <v>3846</v>
      </c>
      <c r="D2758" s="4" t="s">
        <v>5579</v>
      </c>
      <c r="E2758" s="4" t="s">
        <v>5580</v>
      </c>
      <c r="F2758" s="4" t="s">
        <v>5581</v>
      </c>
      <c r="G2758" s="4" t="s">
        <v>5796</v>
      </c>
      <c r="H2758" s="4" t="s">
        <v>5797</v>
      </c>
      <c r="I2758" s="4" t="s">
        <v>5798</v>
      </c>
      <c r="J2758" s="4" t="s">
        <v>5799</v>
      </c>
      <c r="K2758" s="4">
        <v>3131307</v>
      </c>
      <c r="L2758" s="4" t="s">
        <v>5799</v>
      </c>
      <c r="M2758" s="5">
        <v>-19.481032097265</v>
      </c>
      <c r="N2758" s="5">
        <v>-42.520351111410697</v>
      </c>
      <c r="O2758" s="4" t="s">
        <v>5890</v>
      </c>
      <c r="P2758" s="6" t="str">
        <f t="shared" si="86"/>
        <v>MGIpatinga</v>
      </c>
      <c r="Q2758" s="6" t="str">
        <f t="shared" si="87"/>
        <v>MGIPATINGA</v>
      </c>
    </row>
    <row r="2759" spans="1:17" x14ac:dyDescent="0.3">
      <c r="A2759" s="4" t="s">
        <v>3845</v>
      </c>
      <c r="B2759" s="4" t="s">
        <v>3685</v>
      </c>
      <c r="C2759" s="4" t="s">
        <v>3846</v>
      </c>
      <c r="D2759" s="4" t="s">
        <v>5579</v>
      </c>
      <c r="E2759" s="4" t="s">
        <v>5580</v>
      </c>
      <c r="F2759" s="4" t="s">
        <v>5581</v>
      </c>
      <c r="G2759" s="4" t="s">
        <v>5796</v>
      </c>
      <c r="H2759" s="4" t="s">
        <v>5797</v>
      </c>
      <c r="I2759" s="4" t="s">
        <v>5836</v>
      </c>
      <c r="J2759" s="4" t="s">
        <v>5837</v>
      </c>
      <c r="K2759" s="4">
        <v>3131802</v>
      </c>
      <c r="L2759" s="4" t="s">
        <v>5891</v>
      </c>
      <c r="M2759" s="5">
        <v>-18.5567992809294</v>
      </c>
      <c r="N2759" s="5">
        <v>-41.233182715278303</v>
      </c>
      <c r="O2759" s="4" t="s">
        <v>5892</v>
      </c>
      <c r="P2759" s="6" t="str">
        <f t="shared" si="86"/>
        <v>MGItabirinha</v>
      </c>
      <c r="Q2759" s="6" t="str">
        <f t="shared" si="87"/>
        <v>MGITABIRINHA</v>
      </c>
    </row>
    <row r="2760" spans="1:17" x14ac:dyDescent="0.3">
      <c r="A2760" s="4" t="s">
        <v>3845</v>
      </c>
      <c r="B2760" s="4" t="s">
        <v>3685</v>
      </c>
      <c r="C2760" s="4" t="s">
        <v>3846</v>
      </c>
      <c r="D2760" s="4" t="s">
        <v>5579</v>
      </c>
      <c r="E2760" s="4" t="s">
        <v>5580</v>
      </c>
      <c r="F2760" s="4" t="s">
        <v>5581</v>
      </c>
      <c r="G2760" s="4" t="s">
        <v>5796</v>
      </c>
      <c r="H2760" s="4" t="s">
        <v>5797</v>
      </c>
      <c r="I2760" s="4" t="s">
        <v>5809</v>
      </c>
      <c r="J2760" s="4" t="s">
        <v>5810</v>
      </c>
      <c r="K2760" s="4">
        <v>3132701</v>
      </c>
      <c r="L2760" s="4" t="s">
        <v>5893</v>
      </c>
      <c r="M2760" s="5">
        <v>-18.034329962896201</v>
      </c>
      <c r="N2760" s="5">
        <v>-41.682267382042397</v>
      </c>
      <c r="O2760" s="4" t="s">
        <v>5894</v>
      </c>
      <c r="P2760" s="6" t="str">
        <f t="shared" si="86"/>
        <v>MGItambacuri</v>
      </c>
      <c r="Q2760" s="6" t="str">
        <f t="shared" si="87"/>
        <v>MGITAMBACURI</v>
      </c>
    </row>
    <row r="2761" spans="1:17" x14ac:dyDescent="0.3">
      <c r="A2761" s="4" t="s">
        <v>3845</v>
      </c>
      <c r="B2761" s="4" t="s">
        <v>3685</v>
      </c>
      <c r="C2761" s="4" t="s">
        <v>3846</v>
      </c>
      <c r="D2761" s="4" t="s">
        <v>5579</v>
      </c>
      <c r="E2761" s="4" t="s">
        <v>5580</v>
      </c>
      <c r="F2761" s="4" t="s">
        <v>5581</v>
      </c>
      <c r="G2761" s="4" t="s">
        <v>5796</v>
      </c>
      <c r="H2761" s="4" t="s">
        <v>5797</v>
      </c>
      <c r="I2761" s="4" t="s">
        <v>5809</v>
      </c>
      <c r="J2761" s="4" t="s">
        <v>5810</v>
      </c>
      <c r="K2761" s="4">
        <v>3133204</v>
      </c>
      <c r="L2761" s="4" t="s">
        <v>5895</v>
      </c>
      <c r="M2761" s="5">
        <v>-19.171688929563501</v>
      </c>
      <c r="N2761" s="5">
        <v>-41.864931837143999</v>
      </c>
      <c r="O2761" s="4" t="s">
        <v>5896</v>
      </c>
      <c r="P2761" s="6" t="str">
        <f t="shared" si="86"/>
        <v>MGItanhomi</v>
      </c>
      <c r="Q2761" s="6" t="str">
        <f t="shared" si="87"/>
        <v>MGITANHOMI</v>
      </c>
    </row>
    <row r="2762" spans="1:17" x14ac:dyDescent="0.3">
      <c r="A2762" s="4" t="s">
        <v>3845</v>
      </c>
      <c r="B2762" s="4" t="s">
        <v>3685</v>
      </c>
      <c r="C2762" s="4" t="s">
        <v>3846</v>
      </c>
      <c r="D2762" s="4" t="s">
        <v>5579</v>
      </c>
      <c r="E2762" s="4" t="s">
        <v>5580</v>
      </c>
      <c r="F2762" s="4" t="s">
        <v>5581</v>
      </c>
      <c r="G2762" s="4" t="s">
        <v>5796</v>
      </c>
      <c r="H2762" s="4" t="s">
        <v>5797</v>
      </c>
      <c r="I2762" s="4" t="s">
        <v>5806</v>
      </c>
      <c r="J2762" s="4" t="s">
        <v>5807</v>
      </c>
      <c r="K2762" s="4">
        <v>3134103</v>
      </c>
      <c r="L2762" s="4" t="s">
        <v>5897</v>
      </c>
      <c r="M2762" s="5">
        <v>-19.392397784725201</v>
      </c>
      <c r="N2762" s="5">
        <v>-41.225631912754999</v>
      </c>
      <c r="O2762" s="4" t="s">
        <v>5898</v>
      </c>
      <c r="P2762" s="6" t="str">
        <f t="shared" si="86"/>
        <v>MGItueta</v>
      </c>
      <c r="Q2762" s="6" t="str">
        <f t="shared" si="87"/>
        <v>MGITUETA</v>
      </c>
    </row>
    <row r="2763" spans="1:17" x14ac:dyDescent="0.3">
      <c r="A2763" s="4" t="s">
        <v>3845</v>
      </c>
      <c r="B2763" s="4" t="s">
        <v>3685</v>
      </c>
      <c r="C2763" s="4" t="s">
        <v>3846</v>
      </c>
      <c r="D2763" s="4" t="s">
        <v>5579</v>
      </c>
      <c r="E2763" s="4" t="s">
        <v>5580</v>
      </c>
      <c r="F2763" s="4" t="s">
        <v>5581</v>
      </c>
      <c r="G2763" s="4" t="s">
        <v>5796</v>
      </c>
      <c r="H2763" s="4" t="s">
        <v>5797</v>
      </c>
      <c r="I2763" s="4" t="s">
        <v>5798</v>
      </c>
      <c r="J2763" s="4" t="s">
        <v>5799</v>
      </c>
      <c r="K2763" s="4">
        <v>3135001</v>
      </c>
      <c r="L2763" s="4" t="s">
        <v>5899</v>
      </c>
      <c r="M2763" s="5">
        <v>-19.647072697442301</v>
      </c>
      <c r="N2763" s="5">
        <v>-42.752999059199901</v>
      </c>
      <c r="O2763" s="4" t="s">
        <v>5900</v>
      </c>
      <c r="P2763" s="6" t="str">
        <f t="shared" si="86"/>
        <v>MGJaguaraçu</v>
      </c>
      <c r="Q2763" s="6" t="str">
        <f t="shared" si="87"/>
        <v>MGJAGUARACU</v>
      </c>
    </row>
    <row r="2764" spans="1:17" x14ac:dyDescent="0.3">
      <c r="A2764" s="4" t="s">
        <v>3845</v>
      </c>
      <c r="B2764" s="4" t="s">
        <v>3685</v>
      </c>
      <c r="C2764" s="4" t="s">
        <v>3846</v>
      </c>
      <c r="D2764" s="4" t="s">
        <v>5579</v>
      </c>
      <c r="E2764" s="4" t="s">
        <v>5580</v>
      </c>
      <c r="F2764" s="4" t="s">
        <v>5581</v>
      </c>
      <c r="G2764" s="4" t="s">
        <v>5796</v>
      </c>
      <c r="H2764" s="4" t="s">
        <v>5797</v>
      </c>
      <c r="I2764" s="4" t="s">
        <v>5809</v>
      </c>
      <c r="J2764" s="4" t="s">
        <v>5810</v>
      </c>
      <c r="K2764" s="4">
        <v>3135076</v>
      </c>
      <c r="L2764" s="4" t="s">
        <v>5901</v>
      </c>
      <c r="M2764" s="5">
        <v>-18.4615985742441</v>
      </c>
      <c r="N2764" s="5">
        <v>-41.810169247388401</v>
      </c>
      <c r="O2764" s="4" t="s">
        <v>5902</v>
      </c>
      <c r="P2764" s="6" t="str">
        <f t="shared" si="86"/>
        <v>MGJampruca</v>
      </c>
      <c r="Q2764" s="6" t="str">
        <f t="shared" si="87"/>
        <v>MGJAMPRUCA</v>
      </c>
    </row>
    <row r="2765" spans="1:17" x14ac:dyDescent="0.3">
      <c r="A2765" s="4" t="s">
        <v>3845</v>
      </c>
      <c r="B2765" s="4" t="s">
        <v>3685</v>
      </c>
      <c r="C2765" s="4" t="s">
        <v>3846</v>
      </c>
      <c r="D2765" s="4" t="s">
        <v>5579</v>
      </c>
      <c r="E2765" s="4" t="s">
        <v>5580</v>
      </c>
      <c r="F2765" s="4" t="s">
        <v>5581</v>
      </c>
      <c r="G2765" s="4" t="s">
        <v>5796</v>
      </c>
      <c r="H2765" s="4" t="s">
        <v>5797</v>
      </c>
      <c r="I2765" s="4" t="s">
        <v>5798</v>
      </c>
      <c r="J2765" s="4" t="s">
        <v>5799</v>
      </c>
      <c r="K2765" s="4">
        <v>3136108</v>
      </c>
      <c r="L2765" s="4" t="s">
        <v>5903</v>
      </c>
      <c r="M2765" s="5">
        <v>-19.168695674132699</v>
      </c>
      <c r="N2765" s="5">
        <v>-42.6747016823061</v>
      </c>
      <c r="O2765" s="4" t="s">
        <v>5904</v>
      </c>
      <c r="P2765" s="6" t="str">
        <f t="shared" si="86"/>
        <v>MGJoanésia</v>
      </c>
      <c r="Q2765" s="6" t="str">
        <f t="shared" si="87"/>
        <v>MGJOANESIA</v>
      </c>
    </row>
    <row r="2766" spans="1:17" x14ac:dyDescent="0.3">
      <c r="A2766" s="4" t="s">
        <v>3845</v>
      </c>
      <c r="B2766" s="4" t="s">
        <v>3685</v>
      </c>
      <c r="C2766" s="4" t="s">
        <v>3846</v>
      </c>
      <c r="D2766" s="4" t="s">
        <v>5579</v>
      </c>
      <c r="E2766" s="4" t="s">
        <v>5580</v>
      </c>
      <c r="F2766" s="4" t="s">
        <v>5581</v>
      </c>
      <c r="G2766" s="4" t="s">
        <v>5796</v>
      </c>
      <c r="H2766" s="4" t="s">
        <v>5797</v>
      </c>
      <c r="I2766" s="4" t="s">
        <v>5802</v>
      </c>
      <c r="J2766" s="4" t="s">
        <v>5803</v>
      </c>
      <c r="K2766" s="4">
        <v>3136553</v>
      </c>
      <c r="L2766" s="4" t="s">
        <v>5905</v>
      </c>
      <c r="M2766" s="5">
        <v>-18.217494941193898</v>
      </c>
      <c r="N2766" s="5">
        <v>-42.500590268783498</v>
      </c>
      <c r="O2766" s="4" t="s">
        <v>5906</v>
      </c>
      <c r="P2766" s="6" t="str">
        <f t="shared" si="86"/>
        <v>MGJosé Raydan</v>
      </c>
      <c r="Q2766" s="6" t="str">
        <f t="shared" si="87"/>
        <v>MGJOSE RAYDAN</v>
      </c>
    </row>
    <row r="2767" spans="1:17" x14ac:dyDescent="0.3">
      <c r="A2767" s="4" t="s">
        <v>3845</v>
      </c>
      <c r="B2767" s="4" t="s">
        <v>3685</v>
      </c>
      <c r="C2767" s="4" t="s">
        <v>3846</v>
      </c>
      <c r="D2767" s="4" t="s">
        <v>5579</v>
      </c>
      <c r="E2767" s="4" t="s">
        <v>5580</v>
      </c>
      <c r="F2767" s="4" t="s">
        <v>5581</v>
      </c>
      <c r="G2767" s="4" t="s">
        <v>5796</v>
      </c>
      <c r="H2767" s="4" t="s">
        <v>5797</v>
      </c>
      <c r="I2767" s="4" t="s">
        <v>5836</v>
      </c>
      <c r="J2767" s="4" t="s">
        <v>5837</v>
      </c>
      <c r="K2767" s="4">
        <v>3139607</v>
      </c>
      <c r="L2767" s="4" t="s">
        <v>5837</v>
      </c>
      <c r="M2767" s="5">
        <v>-18.780699874973401</v>
      </c>
      <c r="N2767" s="5">
        <v>-40.978525740746697</v>
      </c>
      <c r="O2767" s="4" t="s">
        <v>5907</v>
      </c>
      <c r="P2767" s="6" t="str">
        <f t="shared" si="86"/>
        <v>MGMantena</v>
      </c>
      <c r="Q2767" s="6" t="str">
        <f t="shared" si="87"/>
        <v>MGMANTENA</v>
      </c>
    </row>
    <row r="2768" spans="1:17" x14ac:dyDescent="0.3">
      <c r="A2768" s="4" t="s">
        <v>3845</v>
      </c>
      <c r="B2768" s="4" t="s">
        <v>3685</v>
      </c>
      <c r="C2768" s="4" t="s">
        <v>3846</v>
      </c>
      <c r="D2768" s="4" t="s">
        <v>5579</v>
      </c>
      <c r="E2768" s="4" t="s">
        <v>5580</v>
      </c>
      <c r="F2768" s="4" t="s">
        <v>5581</v>
      </c>
      <c r="G2768" s="4" t="s">
        <v>5796</v>
      </c>
      <c r="H2768" s="4" t="s">
        <v>5797</v>
      </c>
      <c r="I2768" s="4" t="s">
        <v>5809</v>
      </c>
      <c r="J2768" s="4" t="s">
        <v>5810</v>
      </c>
      <c r="K2768" s="4">
        <v>3140100</v>
      </c>
      <c r="L2768" s="4" t="s">
        <v>5908</v>
      </c>
      <c r="M2768" s="5">
        <v>-18.504972411090101</v>
      </c>
      <c r="N2768" s="5">
        <v>-42.081688952587498</v>
      </c>
      <c r="O2768" s="4" t="s">
        <v>5909</v>
      </c>
      <c r="P2768" s="6" t="str">
        <f t="shared" si="86"/>
        <v>MGMarilac</v>
      </c>
      <c r="Q2768" s="6" t="str">
        <f t="shared" si="87"/>
        <v>MGMARILAC</v>
      </c>
    </row>
    <row r="2769" spans="1:17" x14ac:dyDescent="0.3">
      <c r="A2769" s="4" t="s">
        <v>3845</v>
      </c>
      <c r="B2769" s="4" t="s">
        <v>3685</v>
      </c>
      <c r="C2769" s="4" t="s">
        <v>3846</v>
      </c>
      <c r="D2769" s="4" t="s">
        <v>5579</v>
      </c>
      <c r="E2769" s="4" t="s">
        <v>5580</v>
      </c>
      <c r="F2769" s="4" t="s">
        <v>5581</v>
      </c>
      <c r="G2769" s="4" t="s">
        <v>5796</v>
      </c>
      <c r="H2769" s="4" t="s">
        <v>5797</v>
      </c>
      <c r="I2769" s="4" t="s">
        <v>5798</v>
      </c>
      <c r="J2769" s="4" t="s">
        <v>5799</v>
      </c>
      <c r="K2769" s="4">
        <v>3140308</v>
      </c>
      <c r="L2769" s="4" t="s">
        <v>5910</v>
      </c>
      <c r="M2769" s="5">
        <v>-19.706456109825101</v>
      </c>
      <c r="N2769" s="5">
        <v>-42.737379035917002</v>
      </c>
      <c r="O2769" s="4" t="s">
        <v>5911</v>
      </c>
      <c r="P2769" s="6" t="str">
        <f t="shared" si="86"/>
        <v>MGMarliéria</v>
      </c>
      <c r="Q2769" s="6" t="str">
        <f t="shared" si="87"/>
        <v>MGMARLIERIA</v>
      </c>
    </row>
    <row r="2770" spans="1:17" x14ac:dyDescent="0.3">
      <c r="A2770" s="4" t="s">
        <v>3845</v>
      </c>
      <c r="B2770" s="4" t="s">
        <v>3685</v>
      </c>
      <c r="C2770" s="4" t="s">
        <v>3846</v>
      </c>
      <c r="D2770" s="4" t="s">
        <v>5579</v>
      </c>
      <c r="E2770" s="4" t="s">
        <v>5580</v>
      </c>
      <c r="F2770" s="4" t="s">
        <v>5581</v>
      </c>
      <c r="G2770" s="4" t="s">
        <v>5796</v>
      </c>
      <c r="H2770" s="4" t="s">
        <v>5797</v>
      </c>
      <c r="I2770" s="4" t="s">
        <v>5823</v>
      </c>
      <c r="J2770" s="4" t="s">
        <v>5824</v>
      </c>
      <c r="K2770" s="4">
        <v>3140605</v>
      </c>
      <c r="L2770" s="4" t="s">
        <v>5912</v>
      </c>
      <c r="M2770" s="5">
        <v>-18.472773673406301</v>
      </c>
      <c r="N2770" s="5">
        <v>-43.057375905874302</v>
      </c>
      <c r="O2770" s="4" t="s">
        <v>5913</v>
      </c>
      <c r="P2770" s="6" t="str">
        <f t="shared" si="86"/>
        <v>MGMaterlândia</v>
      </c>
      <c r="Q2770" s="6" t="str">
        <f t="shared" si="87"/>
        <v>MGMATERLANDIA</v>
      </c>
    </row>
    <row r="2771" spans="1:17" x14ac:dyDescent="0.3">
      <c r="A2771" s="4" t="s">
        <v>3845</v>
      </c>
      <c r="B2771" s="4" t="s">
        <v>3685</v>
      </c>
      <c r="C2771" s="4" t="s">
        <v>3846</v>
      </c>
      <c r="D2771" s="4" t="s">
        <v>5579</v>
      </c>
      <c r="E2771" s="4" t="s">
        <v>5580</v>
      </c>
      <c r="F2771" s="4" t="s">
        <v>5581</v>
      </c>
      <c r="G2771" s="4" t="s">
        <v>5796</v>
      </c>
      <c r="H2771" s="4" t="s">
        <v>5797</v>
      </c>
      <c r="I2771" s="4" t="s">
        <v>5836</v>
      </c>
      <c r="J2771" s="4" t="s">
        <v>5837</v>
      </c>
      <c r="K2771" s="4">
        <v>3141504</v>
      </c>
      <c r="L2771" s="4" t="s">
        <v>5914</v>
      </c>
      <c r="M2771" s="5">
        <v>-18.661777740611999</v>
      </c>
      <c r="N2771" s="5">
        <v>-41.405615168668497</v>
      </c>
      <c r="O2771" s="4" t="s">
        <v>5915</v>
      </c>
      <c r="P2771" s="6" t="str">
        <f t="shared" si="86"/>
        <v>MGMendes Pimentel</v>
      </c>
      <c r="Q2771" s="6" t="str">
        <f t="shared" si="87"/>
        <v>MGMENDES PIMENTEL</v>
      </c>
    </row>
    <row r="2772" spans="1:17" x14ac:dyDescent="0.3">
      <c r="A2772" s="4" t="s">
        <v>3845</v>
      </c>
      <c r="B2772" s="4" t="s">
        <v>3685</v>
      </c>
      <c r="C2772" s="4" t="s">
        <v>3846</v>
      </c>
      <c r="D2772" s="4" t="s">
        <v>5579</v>
      </c>
      <c r="E2772" s="4" t="s">
        <v>5580</v>
      </c>
      <c r="F2772" s="4" t="s">
        <v>5581</v>
      </c>
      <c r="G2772" s="4" t="s">
        <v>5796</v>
      </c>
      <c r="H2772" s="4" t="s">
        <v>5797</v>
      </c>
      <c r="I2772" s="4" t="s">
        <v>5798</v>
      </c>
      <c r="J2772" s="4" t="s">
        <v>5799</v>
      </c>
      <c r="K2772" s="4">
        <v>3141702</v>
      </c>
      <c r="L2772" s="4" t="s">
        <v>4147</v>
      </c>
      <c r="M2772" s="5">
        <v>-19.224345812453102</v>
      </c>
      <c r="N2772" s="5">
        <v>-42.605661056817901</v>
      </c>
      <c r="O2772" s="4" t="s">
        <v>4148</v>
      </c>
      <c r="P2772" s="6" t="str">
        <f t="shared" si="86"/>
        <v>MGMesquita</v>
      </c>
      <c r="Q2772" s="6" t="str">
        <f t="shared" si="87"/>
        <v>MGMESQUITA</v>
      </c>
    </row>
    <row r="2773" spans="1:17" x14ac:dyDescent="0.3">
      <c r="A2773" s="4" t="s">
        <v>3845</v>
      </c>
      <c r="B2773" s="4" t="s">
        <v>3685</v>
      </c>
      <c r="C2773" s="4" t="s">
        <v>3846</v>
      </c>
      <c r="D2773" s="4" t="s">
        <v>5579</v>
      </c>
      <c r="E2773" s="4" t="s">
        <v>5580</v>
      </c>
      <c r="F2773" s="4" t="s">
        <v>5581</v>
      </c>
      <c r="G2773" s="4" t="s">
        <v>5796</v>
      </c>
      <c r="H2773" s="4" t="s">
        <v>5797</v>
      </c>
      <c r="I2773" s="4" t="s">
        <v>5806</v>
      </c>
      <c r="J2773" s="4" t="s">
        <v>5807</v>
      </c>
      <c r="K2773" s="4">
        <v>3144003</v>
      </c>
      <c r="L2773" s="4" t="s">
        <v>5916</v>
      </c>
      <c r="M2773" s="5">
        <v>-19.807189224316801</v>
      </c>
      <c r="N2773" s="5">
        <v>-41.439138524053902</v>
      </c>
      <c r="O2773" s="4" t="s">
        <v>5917</v>
      </c>
      <c r="P2773" s="6" t="str">
        <f t="shared" si="86"/>
        <v>MGMutum</v>
      </c>
      <c r="Q2773" s="6" t="str">
        <f t="shared" si="87"/>
        <v>MGMUTUM</v>
      </c>
    </row>
    <row r="2774" spans="1:17" x14ac:dyDescent="0.3">
      <c r="A2774" s="4" t="s">
        <v>3845</v>
      </c>
      <c r="B2774" s="4" t="s">
        <v>3685</v>
      </c>
      <c r="C2774" s="4" t="s">
        <v>3846</v>
      </c>
      <c r="D2774" s="4" t="s">
        <v>5579</v>
      </c>
      <c r="E2774" s="4" t="s">
        <v>5580</v>
      </c>
      <c r="F2774" s="4" t="s">
        <v>5581</v>
      </c>
      <c r="G2774" s="4" t="s">
        <v>5796</v>
      </c>
      <c r="H2774" s="4" t="s">
        <v>5797</v>
      </c>
      <c r="I2774" s="4" t="s">
        <v>5809</v>
      </c>
      <c r="J2774" s="4" t="s">
        <v>5810</v>
      </c>
      <c r="K2774" s="4">
        <v>3144201</v>
      </c>
      <c r="L2774" s="4" t="s">
        <v>5918</v>
      </c>
      <c r="M2774" s="5">
        <v>-18.4579241926549</v>
      </c>
      <c r="N2774" s="5">
        <v>-42.251791593710102</v>
      </c>
      <c r="O2774" s="4" t="s">
        <v>5919</v>
      </c>
      <c r="P2774" s="6" t="str">
        <f t="shared" si="86"/>
        <v>MGNacip Raydan</v>
      </c>
      <c r="Q2774" s="6" t="str">
        <f t="shared" si="87"/>
        <v>MGNACIP RAYDAN</v>
      </c>
    </row>
    <row r="2775" spans="1:17" x14ac:dyDescent="0.3">
      <c r="A2775" s="4" t="s">
        <v>3845</v>
      </c>
      <c r="B2775" s="4" t="s">
        <v>3685</v>
      </c>
      <c r="C2775" s="4" t="s">
        <v>3846</v>
      </c>
      <c r="D2775" s="4" t="s">
        <v>5579</v>
      </c>
      <c r="E2775" s="4" t="s">
        <v>5580</v>
      </c>
      <c r="F2775" s="4" t="s">
        <v>5581</v>
      </c>
      <c r="G2775" s="4" t="s">
        <v>5796</v>
      </c>
      <c r="H2775" s="4" t="s">
        <v>5797</v>
      </c>
      <c r="I2775" s="4" t="s">
        <v>5798</v>
      </c>
      <c r="J2775" s="4" t="s">
        <v>5799</v>
      </c>
      <c r="K2775" s="4">
        <v>3144359</v>
      </c>
      <c r="L2775" s="4" t="s">
        <v>5920</v>
      </c>
      <c r="M2775" s="5">
        <v>-19.223543474867501</v>
      </c>
      <c r="N2775" s="5">
        <v>-42.334708448851799</v>
      </c>
      <c r="O2775" s="4" t="s">
        <v>5921</v>
      </c>
      <c r="P2775" s="6" t="str">
        <f t="shared" si="86"/>
        <v>MGNaque</v>
      </c>
      <c r="Q2775" s="6" t="str">
        <f t="shared" si="87"/>
        <v>MGNAQUE</v>
      </c>
    </row>
    <row r="2776" spans="1:17" x14ac:dyDescent="0.3">
      <c r="A2776" s="4" t="s">
        <v>3845</v>
      </c>
      <c r="B2776" s="4" t="s">
        <v>3685</v>
      </c>
      <c r="C2776" s="4" t="s">
        <v>3846</v>
      </c>
      <c r="D2776" s="4" t="s">
        <v>5579</v>
      </c>
      <c r="E2776" s="4" t="s">
        <v>5580</v>
      </c>
      <c r="F2776" s="4" t="s">
        <v>5581</v>
      </c>
      <c r="G2776" s="4" t="s">
        <v>5796</v>
      </c>
      <c r="H2776" s="4" t="s">
        <v>5797</v>
      </c>
      <c r="I2776" s="4" t="s">
        <v>5836</v>
      </c>
      <c r="J2776" s="4" t="s">
        <v>5837</v>
      </c>
      <c r="K2776" s="4">
        <v>3144672</v>
      </c>
      <c r="L2776" s="4" t="s">
        <v>5922</v>
      </c>
      <c r="M2776" s="5">
        <v>-18.4940908207838</v>
      </c>
      <c r="N2776" s="5">
        <v>-41.103687832356997</v>
      </c>
      <c r="O2776" s="4" t="s">
        <v>5923</v>
      </c>
      <c r="P2776" s="6" t="str">
        <f t="shared" si="86"/>
        <v>MGNova Belém</v>
      </c>
      <c r="Q2776" s="6" t="str">
        <f t="shared" si="87"/>
        <v>MGNOVA BELEM</v>
      </c>
    </row>
    <row r="2777" spans="1:17" x14ac:dyDescent="0.3">
      <c r="A2777" s="4" t="s">
        <v>3845</v>
      </c>
      <c r="B2777" s="4" t="s">
        <v>3685</v>
      </c>
      <c r="C2777" s="4" t="s">
        <v>3846</v>
      </c>
      <c r="D2777" s="4" t="s">
        <v>5579</v>
      </c>
      <c r="E2777" s="4" t="s">
        <v>5580</v>
      </c>
      <c r="F2777" s="4" t="s">
        <v>5581</v>
      </c>
      <c r="G2777" s="4" t="s">
        <v>5796</v>
      </c>
      <c r="H2777" s="4" t="s">
        <v>5797</v>
      </c>
      <c r="I2777" s="4" t="s">
        <v>5809</v>
      </c>
      <c r="J2777" s="4" t="s">
        <v>5810</v>
      </c>
      <c r="K2777" s="4">
        <v>3144904</v>
      </c>
      <c r="L2777" s="4" t="s">
        <v>5924</v>
      </c>
      <c r="M2777" s="5">
        <v>-18.441605613545399</v>
      </c>
      <c r="N2777" s="5">
        <v>-41.501336273999598</v>
      </c>
      <c r="O2777" s="4" t="s">
        <v>5925</v>
      </c>
      <c r="P2777" s="6" t="str">
        <f t="shared" si="86"/>
        <v>MGNova Módica</v>
      </c>
      <c r="Q2777" s="6" t="str">
        <f t="shared" si="87"/>
        <v>MGNOVA MODICA</v>
      </c>
    </row>
    <row r="2778" spans="1:17" x14ac:dyDescent="0.3">
      <c r="A2778" s="4" t="s">
        <v>3845</v>
      </c>
      <c r="B2778" s="4" t="s">
        <v>3685</v>
      </c>
      <c r="C2778" s="4" t="s">
        <v>3846</v>
      </c>
      <c r="D2778" s="4" t="s">
        <v>5579</v>
      </c>
      <c r="E2778" s="4" t="s">
        <v>5580</v>
      </c>
      <c r="F2778" s="4" t="s">
        <v>5581</v>
      </c>
      <c r="G2778" s="4" t="s">
        <v>5796</v>
      </c>
      <c r="H2778" s="4" t="s">
        <v>5797</v>
      </c>
      <c r="I2778" s="4" t="s">
        <v>5823</v>
      </c>
      <c r="J2778" s="4" t="s">
        <v>5824</v>
      </c>
      <c r="K2778" s="4">
        <v>3148400</v>
      </c>
      <c r="L2778" s="4" t="s">
        <v>5926</v>
      </c>
      <c r="M2778" s="5">
        <v>-18.4317377127072</v>
      </c>
      <c r="N2778" s="5">
        <v>-42.872625098921603</v>
      </c>
      <c r="O2778" s="4" t="s">
        <v>5927</v>
      </c>
      <c r="P2778" s="6" t="str">
        <f t="shared" si="86"/>
        <v>MGPaulistas</v>
      </c>
      <c r="Q2778" s="6" t="str">
        <f t="shared" si="87"/>
        <v>MGPAULISTAS</v>
      </c>
    </row>
    <row r="2779" spans="1:17" x14ac:dyDescent="0.3">
      <c r="A2779" s="4" t="s">
        <v>3845</v>
      </c>
      <c r="B2779" s="4" t="s">
        <v>3685</v>
      </c>
      <c r="C2779" s="4" t="s">
        <v>3846</v>
      </c>
      <c r="D2779" s="4" t="s">
        <v>5579</v>
      </c>
      <c r="E2779" s="4" t="s">
        <v>5580</v>
      </c>
      <c r="F2779" s="4" t="s">
        <v>5581</v>
      </c>
      <c r="G2779" s="4" t="s">
        <v>5796</v>
      </c>
      <c r="H2779" s="4" t="s">
        <v>5797</v>
      </c>
      <c r="I2779" s="4" t="s">
        <v>5802</v>
      </c>
      <c r="J2779" s="4" t="s">
        <v>5803</v>
      </c>
      <c r="K2779" s="4">
        <v>3148608</v>
      </c>
      <c r="L2779" s="4" t="s">
        <v>5803</v>
      </c>
      <c r="M2779" s="5">
        <v>-18.546888988770501</v>
      </c>
      <c r="N2779" s="5">
        <v>-42.563186267501997</v>
      </c>
      <c r="O2779" s="4" t="s">
        <v>5928</v>
      </c>
      <c r="P2779" s="6" t="str">
        <f t="shared" si="86"/>
        <v>MGPeçanha</v>
      </c>
      <c r="Q2779" s="6" t="str">
        <f t="shared" si="87"/>
        <v>MGPECANHA</v>
      </c>
    </row>
    <row r="2780" spans="1:17" x14ac:dyDescent="0.3">
      <c r="A2780" s="4" t="s">
        <v>3845</v>
      </c>
      <c r="B2780" s="4" t="s">
        <v>3685</v>
      </c>
      <c r="C2780" s="4" t="s">
        <v>3846</v>
      </c>
      <c r="D2780" s="4" t="s">
        <v>5579</v>
      </c>
      <c r="E2780" s="4" t="s">
        <v>5580</v>
      </c>
      <c r="F2780" s="4" t="s">
        <v>5581</v>
      </c>
      <c r="G2780" s="4" t="s">
        <v>5796</v>
      </c>
      <c r="H2780" s="4" t="s">
        <v>5797</v>
      </c>
      <c r="I2780" s="4" t="s">
        <v>5798</v>
      </c>
      <c r="J2780" s="4" t="s">
        <v>5799</v>
      </c>
      <c r="K2780" s="4">
        <v>3149952</v>
      </c>
      <c r="L2780" s="4" t="s">
        <v>5929</v>
      </c>
      <c r="M2780" s="5">
        <v>-19.1544849011065</v>
      </c>
      <c r="N2780" s="5">
        <v>-42.234724628049598</v>
      </c>
      <c r="O2780" s="4" t="s">
        <v>5930</v>
      </c>
      <c r="P2780" s="6" t="str">
        <f t="shared" si="86"/>
        <v>MGPeriquito</v>
      </c>
      <c r="Q2780" s="6" t="str">
        <f t="shared" si="87"/>
        <v>MGPERIQUITO</v>
      </c>
    </row>
    <row r="2781" spans="1:17" x14ac:dyDescent="0.3">
      <c r="A2781" s="4" t="s">
        <v>3845</v>
      </c>
      <c r="B2781" s="4" t="s">
        <v>3685</v>
      </c>
      <c r="C2781" s="4" t="s">
        <v>3846</v>
      </c>
      <c r="D2781" s="4" t="s">
        <v>5579</v>
      </c>
      <c r="E2781" s="4" t="s">
        <v>5580</v>
      </c>
      <c r="F2781" s="4" t="s">
        <v>5581</v>
      </c>
      <c r="G2781" s="4" t="s">
        <v>5796</v>
      </c>
      <c r="H2781" s="4" t="s">
        <v>5797</v>
      </c>
      <c r="I2781" s="4" t="s">
        <v>5809</v>
      </c>
      <c r="J2781" s="4" t="s">
        <v>5810</v>
      </c>
      <c r="K2781" s="4">
        <v>3150000</v>
      </c>
      <c r="L2781" s="4" t="s">
        <v>5931</v>
      </c>
      <c r="M2781" s="5">
        <v>-18.353628728976801</v>
      </c>
      <c r="N2781" s="5">
        <v>-41.601622817580598</v>
      </c>
      <c r="O2781" s="4" t="s">
        <v>5932</v>
      </c>
      <c r="P2781" s="6" t="str">
        <f t="shared" si="86"/>
        <v>MGPescador</v>
      </c>
      <c r="Q2781" s="6" t="str">
        <f t="shared" si="87"/>
        <v>MGPESCADOR</v>
      </c>
    </row>
    <row r="2782" spans="1:17" x14ac:dyDescent="0.3">
      <c r="A2782" s="4" t="s">
        <v>3845</v>
      </c>
      <c r="B2782" s="4" t="s">
        <v>3685</v>
      </c>
      <c r="C2782" s="4" t="s">
        <v>3846</v>
      </c>
      <c r="D2782" s="4" t="s">
        <v>5579</v>
      </c>
      <c r="E2782" s="4" t="s">
        <v>5580</v>
      </c>
      <c r="F2782" s="4" t="s">
        <v>5581</v>
      </c>
      <c r="G2782" s="4" t="s">
        <v>5796</v>
      </c>
      <c r="H2782" s="4" t="s">
        <v>5797</v>
      </c>
      <c r="I2782" s="4" t="s">
        <v>5819</v>
      </c>
      <c r="J2782" s="4" t="s">
        <v>5820</v>
      </c>
      <c r="K2782" s="4">
        <v>3150158</v>
      </c>
      <c r="L2782" s="4" t="s">
        <v>5933</v>
      </c>
      <c r="M2782" s="5">
        <v>-19.759212624956501</v>
      </c>
      <c r="N2782" s="5">
        <v>-42.074263971586497</v>
      </c>
      <c r="O2782" s="4" t="s">
        <v>5934</v>
      </c>
      <c r="P2782" s="6" t="str">
        <f t="shared" si="86"/>
        <v>MGPiedade de Caratinga</v>
      </c>
      <c r="Q2782" s="6" t="str">
        <f t="shared" si="87"/>
        <v>MGPIEDADE DE CARATINGA</v>
      </c>
    </row>
    <row r="2783" spans="1:17" x14ac:dyDescent="0.3">
      <c r="A2783" s="4" t="s">
        <v>3845</v>
      </c>
      <c r="B2783" s="4" t="s">
        <v>3685</v>
      </c>
      <c r="C2783" s="4" t="s">
        <v>3846</v>
      </c>
      <c r="D2783" s="4" t="s">
        <v>5579</v>
      </c>
      <c r="E2783" s="4" t="s">
        <v>5580</v>
      </c>
      <c r="F2783" s="4" t="s">
        <v>5581</v>
      </c>
      <c r="G2783" s="4" t="s">
        <v>5796</v>
      </c>
      <c r="H2783" s="4" t="s">
        <v>5797</v>
      </c>
      <c r="I2783" s="4" t="s">
        <v>5819</v>
      </c>
      <c r="J2783" s="4" t="s">
        <v>5820</v>
      </c>
      <c r="K2783" s="4">
        <v>3150539</v>
      </c>
      <c r="L2783" s="4" t="s">
        <v>5935</v>
      </c>
      <c r="M2783" s="5">
        <v>-19.728608252847199</v>
      </c>
      <c r="N2783" s="5">
        <v>-42.408665778362099</v>
      </c>
      <c r="O2783" s="4" t="s">
        <v>5936</v>
      </c>
      <c r="P2783" s="6" t="str">
        <f t="shared" si="86"/>
        <v>MGPingo d'Água</v>
      </c>
      <c r="Q2783" s="6" t="str">
        <f t="shared" si="87"/>
        <v>MGPINGO D'AGUA</v>
      </c>
    </row>
    <row r="2784" spans="1:17" x14ac:dyDescent="0.3">
      <c r="A2784" s="4" t="s">
        <v>3845</v>
      </c>
      <c r="B2784" s="4" t="s">
        <v>3685</v>
      </c>
      <c r="C2784" s="4" t="s">
        <v>3846</v>
      </c>
      <c r="D2784" s="4" t="s">
        <v>5579</v>
      </c>
      <c r="E2784" s="4" t="s">
        <v>5580</v>
      </c>
      <c r="F2784" s="4" t="s">
        <v>5581</v>
      </c>
      <c r="G2784" s="4" t="s">
        <v>5796</v>
      </c>
      <c r="H2784" s="4" t="s">
        <v>5797</v>
      </c>
      <c r="I2784" s="4" t="s">
        <v>5806</v>
      </c>
      <c r="J2784" s="4" t="s">
        <v>5807</v>
      </c>
      <c r="K2784" s="4">
        <v>3151909</v>
      </c>
      <c r="L2784" s="4" t="s">
        <v>5937</v>
      </c>
      <c r="M2784" s="5">
        <v>-19.620144404402399</v>
      </c>
      <c r="N2784" s="5">
        <v>-41.629001253256803</v>
      </c>
      <c r="O2784" s="4" t="s">
        <v>5938</v>
      </c>
      <c r="P2784" s="6" t="str">
        <f t="shared" si="86"/>
        <v>MGPocrane</v>
      </c>
      <c r="Q2784" s="6" t="str">
        <f t="shared" si="87"/>
        <v>MGPOCRANE</v>
      </c>
    </row>
    <row r="2785" spans="1:17" x14ac:dyDescent="0.3">
      <c r="A2785" s="4" t="s">
        <v>3845</v>
      </c>
      <c r="B2785" s="4" t="s">
        <v>3685</v>
      </c>
      <c r="C2785" s="4" t="s">
        <v>3846</v>
      </c>
      <c r="D2785" s="4" t="s">
        <v>5579</v>
      </c>
      <c r="E2785" s="4" t="s">
        <v>5580</v>
      </c>
      <c r="F2785" s="4" t="s">
        <v>5581</v>
      </c>
      <c r="G2785" s="4" t="s">
        <v>5796</v>
      </c>
      <c r="H2785" s="4" t="s">
        <v>5797</v>
      </c>
      <c r="I2785" s="4" t="s">
        <v>5806</v>
      </c>
      <c r="J2785" s="4" t="s">
        <v>5807</v>
      </c>
      <c r="K2785" s="4">
        <v>3154309</v>
      </c>
      <c r="L2785" s="4" t="s">
        <v>5939</v>
      </c>
      <c r="M2785" s="5">
        <v>-19.325483930853199</v>
      </c>
      <c r="N2785" s="5">
        <v>-41.253967108168197</v>
      </c>
      <c r="O2785" s="4" t="s">
        <v>5940</v>
      </c>
      <c r="P2785" s="6" t="str">
        <f t="shared" si="86"/>
        <v>MGResplendor</v>
      </c>
      <c r="Q2785" s="6" t="str">
        <f t="shared" si="87"/>
        <v>MGRESPLENDOR</v>
      </c>
    </row>
    <row r="2786" spans="1:17" x14ac:dyDescent="0.3">
      <c r="A2786" s="4" t="s">
        <v>3845</v>
      </c>
      <c r="B2786" s="4" t="s">
        <v>3685</v>
      </c>
      <c r="C2786" s="4" t="s">
        <v>3846</v>
      </c>
      <c r="D2786" s="4" t="s">
        <v>5579</v>
      </c>
      <c r="E2786" s="4" t="s">
        <v>5580</v>
      </c>
      <c r="F2786" s="4" t="s">
        <v>5581</v>
      </c>
      <c r="G2786" s="4" t="s">
        <v>5796</v>
      </c>
      <c r="H2786" s="4" t="s">
        <v>5797</v>
      </c>
      <c r="I2786" s="4" t="s">
        <v>5823</v>
      </c>
      <c r="J2786" s="4" t="s">
        <v>5824</v>
      </c>
      <c r="K2786" s="4">
        <v>3156809</v>
      </c>
      <c r="L2786" s="4" t="s">
        <v>5941</v>
      </c>
      <c r="M2786" s="5">
        <v>-18.6718146531902</v>
      </c>
      <c r="N2786" s="5">
        <v>-43.088203642905</v>
      </c>
      <c r="O2786" s="4" t="s">
        <v>5942</v>
      </c>
      <c r="P2786" s="6" t="str">
        <f t="shared" si="86"/>
        <v>MGSabinópolis</v>
      </c>
      <c r="Q2786" s="6" t="str">
        <f t="shared" si="87"/>
        <v>MGSABINOPOLIS</v>
      </c>
    </row>
    <row r="2787" spans="1:17" x14ac:dyDescent="0.3">
      <c r="A2787" s="4" t="s">
        <v>3845</v>
      </c>
      <c r="B2787" s="4" t="s">
        <v>3685</v>
      </c>
      <c r="C2787" s="4" t="s">
        <v>3846</v>
      </c>
      <c r="D2787" s="4" t="s">
        <v>5579</v>
      </c>
      <c r="E2787" s="4" t="s">
        <v>5580</v>
      </c>
      <c r="F2787" s="4" t="s">
        <v>5581</v>
      </c>
      <c r="G2787" s="4" t="s">
        <v>5796</v>
      </c>
      <c r="H2787" s="4" t="s">
        <v>5797</v>
      </c>
      <c r="I2787" s="4" t="s">
        <v>5819</v>
      </c>
      <c r="J2787" s="4" t="s">
        <v>5820</v>
      </c>
      <c r="K2787" s="4">
        <v>3157252</v>
      </c>
      <c r="L2787" s="4" t="s">
        <v>5943</v>
      </c>
      <c r="M2787" s="5">
        <v>-19.975792667414101</v>
      </c>
      <c r="N2787" s="5">
        <v>-42.140840581915903</v>
      </c>
      <c r="O2787" s="4" t="s">
        <v>5944</v>
      </c>
      <c r="P2787" s="6" t="str">
        <f t="shared" si="86"/>
        <v>MGSanta Bárbara do Leste</v>
      </c>
      <c r="Q2787" s="6" t="str">
        <f t="shared" si="87"/>
        <v>MGSANTA BARBARA DO LESTE</v>
      </c>
    </row>
    <row r="2788" spans="1:17" x14ac:dyDescent="0.3">
      <c r="A2788" s="4" t="s">
        <v>3845</v>
      </c>
      <c r="B2788" s="4" t="s">
        <v>3685</v>
      </c>
      <c r="C2788" s="4" t="s">
        <v>3846</v>
      </c>
      <c r="D2788" s="4" t="s">
        <v>5579</v>
      </c>
      <c r="E2788" s="4" t="s">
        <v>5580</v>
      </c>
      <c r="F2788" s="4" t="s">
        <v>5581</v>
      </c>
      <c r="G2788" s="4" t="s">
        <v>5796</v>
      </c>
      <c r="H2788" s="4" t="s">
        <v>5797</v>
      </c>
      <c r="I2788" s="4" t="s">
        <v>5823</v>
      </c>
      <c r="J2788" s="4" t="s">
        <v>5824</v>
      </c>
      <c r="K2788" s="4">
        <v>3157500</v>
      </c>
      <c r="L2788" s="4" t="s">
        <v>5945</v>
      </c>
      <c r="M2788" s="5">
        <v>-18.819837823213799</v>
      </c>
      <c r="N2788" s="5">
        <v>-42.439312668570501</v>
      </c>
      <c r="O2788" s="4" t="s">
        <v>5946</v>
      </c>
      <c r="P2788" s="6" t="str">
        <f t="shared" si="86"/>
        <v>MGSanta Efigênia de Minas</v>
      </c>
      <c r="Q2788" s="6" t="str">
        <f t="shared" si="87"/>
        <v>MGSANTA EFIGENIA DE MINAS</v>
      </c>
    </row>
    <row r="2789" spans="1:17" x14ac:dyDescent="0.3">
      <c r="A2789" s="4" t="s">
        <v>3845</v>
      </c>
      <c r="B2789" s="4" t="s">
        <v>3685</v>
      </c>
      <c r="C2789" s="4" t="s">
        <v>3846</v>
      </c>
      <c r="D2789" s="4" t="s">
        <v>5579</v>
      </c>
      <c r="E2789" s="4" t="s">
        <v>5580</v>
      </c>
      <c r="F2789" s="4" t="s">
        <v>5581</v>
      </c>
      <c r="G2789" s="4" t="s">
        <v>5796</v>
      </c>
      <c r="H2789" s="4" t="s">
        <v>5797</v>
      </c>
      <c r="I2789" s="4" t="s">
        <v>5802</v>
      </c>
      <c r="J2789" s="4" t="s">
        <v>5803</v>
      </c>
      <c r="K2789" s="4">
        <v>3158201</v>
      </c>
      <c r="L2789" s="4" t="s">
        <v>5947</v>
      </c>
      <c r="M2789" s="5">
        <v>-18.192252202490799</v>
      </c>
      <c r="N2789" s="5">
        <v>-42.417802450459803</v>
      </c>
      <c r="O2789" s="4" t="s">
        <v>5948</v>
      </c>
      <c r="P2789" s="6" t="str">
        <f t="shared" si="86"/>
        <v>MGSanta Maria do Suaçuí</v>
      </c>
      <c r="Q2789" s="6" t="str">
        <f t="shared" si="87"/>
        <v>MGSANTA MARIA DO SUACUI</v>
      </c>
    </row>
    <row r="2790" spans="1:17" x14ac:dyDescent="0.3">
      <c r="A2790" s="4" t="s">
        <v>3845</v>
      </c>
      <c r="B2790" s="4" t="s">
        <v>3685</v>
      </c>
      <c r="C2790" s="4" t="s">
        <v>3846</v>
      </c>
      <c r="D2790" s="4" t="s">
        <v>5579</v>
      </c>
      <c r="E2790" s="4" t="s">
        <v>5580</v>
      </c>
      <c r="F2790" s="4" t="s">
        <v>5581</v>
      </c>
      <c r="G2790" s="4" t="s">
        <v>5796</v>
      </c>
      <c r="H2790" s="4" t="s">
        <v>5797</v>
      </c>
      <c r="I2790" s="4" t="s">
        <v>5798</v>
      </c>
      <c r="J2790" s="4" t="s">
        <v>5799</v>
      </c>
      <c r="K2790" s="4">
        <v>3158953</v>
      </c>
      <c r="L2790" s="4" t="s">
        <v>5949</v>
      </c>
      <c r="M2790" s="5">
        <v>-19.369098523554602</v>
      </c>
      <c r="N2790" s="5">
        <v>-42.552582949044897</v>
      </c>
      <c r="O2790" s="4" t="s">
        <v>5950</v>
      </c>
      <c r="P2790" s="6" t="str">
        <f t="shared" si="86"/>
        <v>MGSantana do Paraíso</v>
      </c>
      <c r="Q2790" s="6" t="str">
        <f t="shared" si="87"/>
        <v>MGSANTANA DO PARAISO</v>
      </c>
    </row>
    <row r="2791" spans="1:17" x14ac:dyDescent="0.3">
      <c r="A2791" s="4" t="s">
        <v>3845</v>
      </c>
      <c r="B2791" s="4" t="s">
        <v>3685</v>
      </c>
      <c r="C2791" s="4" t="s">
        <v>3846</v>
      </c>
      <c r="D2791" s="4" t="s">
        <v>5579</v>
      </c>
      <c r="E2791" s="4" t="s">
        <v>5580</v>
      </c>
      <c r="F2791" s="4" t="s">
        <v>5581</v>
      </c>
      <c r="G2791" s="4" t="s">
        <v>5796</v>
      </c>
      <c r="H2791" s="4" t="s">
        <v>5797</v>
      </c>
      <c r="I2791" s="4" t="s">
        <v>5819</v>
      </c>
      <c r="J2791" s="4" t="s">
        <v>5820</v>
      </c>
      <c r="K2791" s="4">
        <v>3159357</v>
      </c>
      <c r="L2791" s="4" t="s">
        <v>5951</v>
      </c>
      <c r="M2791" s="5">
        <v>-19.875210170167499</v>
      </c>
      <c r="N2791" s="5">
        <v>-42.131780836916498</v>
      </c>
      <c r="O2791" s="4" t="s">
        <v>5952</v>
      </c>
      <c r="P2791" s="6" t="str">
        <f t="shared" si="86"/>
        <v>MGSanta Rita de Minas</v>
      </c>
      <c r="Q2791" s="6" t="str">
        <f t="shared" si="87"/>
        <v>MGSANTA RITA DE MINAS</v>
      </c>
    </row>
    <row r="2792" spans="1:17" x14ac:dyDescent="0.3">
      <c r="A2792" s="4" t="s">
        <v>3845</v>
      </c>
      <c r="B2792" s="4" t="s">
        <v>3685</v>
      </c>
      <c r="C2792" s="4" t="s">
        <v>3846</v>
      </c>
      <c r="D2792" s="4" t="s">
        <v>5579</v>
      </c>
      <c r="E2792" s="4" t="s">
        <v>5580</v>
      </c>
      <c r="F2792" s="4" t="s">
        <v>5581</v>
      </c>
      <c r="G2792" s="4" t="s">
        <v>5796</v>
      </c>
      <c r="H2792" s="4" t="s">
        <v>5797</v>
      </c>
      <c r="I2792" s="4" t="s">
        <v>5806</v>
      </c>
      <c r="J2792" s="4" t="s">
        <v>5807</v>
      </c>
      <c r="K2792" s="4">
        <v>3159506</v>
      </c>
      <c r="L2792" s="4" t="s">
        <v>5953</v>
      </c>
      <c r="M2792" s="5">
        <v>-19.3598130146739</v>
      </c>
      <c r="N2792" s="5">
        <v>-41.379278217516003</v>
      </c>
      <c r="O2792" s="4" t="s">
        <v>5954</v>
      </c>
      <c r="P2792" s="6" t="str">
        <f t="shared" si="86"/>
        <v>MGSanta Rita do Itueto</v>
      </c>
      <c r="Q2792" s="6" t="str">
        <f t="shared" si="87"/>
        <v>MGSANTA RITA DO ITUETO</v>
      </c>
    </row>
    <row r="2793" spans="1:17" x14ac:dyDescent="0.3">
      <c r="A2793" s="4" t="s">
        <v>3845</v>
      </c>
      <c r="B2793" s="4" t="s">
        <v>3685</v>
      </c>
      <c r="C2793" s="4" t="s">
        <v>3846</v>
      </c>
      <c r="D2793" s="4" t="s">
        <v>5579</v>
      </c>
      <c r="E2793" s="4" t="s">
        <v>5580</v>
      </c>
      <c r="F2793" s="4" t="s">
        <v>5581</v>
      </c>
      <c r="G2793" s="4" t="s">
        <v>5796</v>
      </c>
      <c r="H2793" s="4" t="s">
        <v>5797</v>
      </c>
      <c r="I2793" s="4" t="s">
        <v>5819</v>
      </c>
      <c r="J2793" s="4" t="s">
        <v>5820</v>
      </c>
      <c r="K2793" s="4">
        <v>3160959</v>
      </c>
      <c r="L2793" s="4" t="s">
        <v>5955</v>
      </c>
      <c r="M2793" s="5">
        <v>-19.5294460672771</v>
      </c>
      <c r="N2793" s="5">
        <v>-42.009507996903402</v>
      </c>
      <c r="O2793" s="4" t="s">
        <v>5956</v>
      </c>
      <c r="P2793" s="6" t="str">
        <f t="shared" si="86"/>
        <v>MGSão Domingos das Dores</v>
      </c>
      <c r="Q2793" s="6" t="str">
        <f t="shared" si="87"/>
        <v>MGSAO DOMINGOS DAS DORES</v>
      </c>
    </row>
    <row r="2794" spans="1:17" x14ac:dyDescent="0.3">
      <c r="A2794" s="4" t="s">
        <v>3845</v>
      </c>
      <c r="B2794" s="4" t="s">
        <v>3685</v>
      </c>
      <c r="C2794" s="4" t="s">
        <v>3846</v>
      </c>
      <c r="D2794" s="4" t="s">
        <v>5579</v>
      </c>
      <c r="E2794" s="4" t="s">
        <v>5580</v>
      </c>
      <c r="F2794" s="4" t="s">
        <v>5581</v>
      </c>
      <c r="G2794" s="4" t="s">
        <v>5796</v>
      </c>
      <c r="H2794" s="4" t="s">
        <v>5797</v>
      </c>
      <c r="I2794" s="4" t="s">
        <v>5836</v>
      </c>
      <c r="J2794" s="4" t="s">
        <v>5837</v>
      </c>
      <c r="K2794" s="4">
        <v>3161056</v>
      </c>
      <c r="L2794" s="4" t="s">
        <v>5957</v>
      </c>
      <c r="M2794" s="5">
        <v>-18.586105594455301</v>
      </c>
      <c r="N2794" s="5">
        <v>-41.490352828828001</v>
      </c>
      <c r="O2794" s="4" t="s">
        <v>5958</v>
      </c>
      <c r="P2794" s="6" t="str">
        <f t="shared" si="86"/>
        <v>MGSão Félix de Minas</v>
      </c>
      <c r="Q2794" s="6" t="str">
        <f t="shared" si="87"/>
        <v>MGSAO FELIX DE MINAS</v>
      </c>
    </row>
    <row r="2795" spans="1:17" x14ac:dyDescent="0.3">
      <c r="A2795" s="4" t="s">
        <v>3845</v>
      </c>
      <c r="B2795" s="4" t="s">
        <v>3685</v>
      </c>
      <c r="C2795" s="4" t="s">
        <v>3846</v>
      </c>
      <c r="D2795" s="4" t="s">
        <v>5579</v>
      </c>
      <c r="E2795" s="4" t="s">
        <v>5580</v>
      </c>
      <c r="F2795" s="4" t="s">
        <v>5581</v>
      </c>
      <c r="G2795" s="4" t="s">
        <v>5796</v>
      </c>
      <c r="H2795" s="4" t="s">
        <v>5797</v>
      </c>
      <c r="I2795" s="4" t="s">
        <v>5809</v>
      </c>
      <c r="J2795" s="4" t="s">
        <v>5810</v>
      </c>
      <c r="K2795" s="4">
        <v>3161601</v>
      </c>
      <c r="L2795" s="4" t="s">
        <v>5959</v>
      </c>
      <c r="M2795" s="5">
        <v>-18.844031341877798</v>
      </c>
      <c r="N2795" s="5">
        <v>-42.289135067929998</v>
      </c>
      <c r="O2795" s="4" t="s">
        <v>5960</v>
      </c>
      <c r="P2795" s="6" t="str">
        <f t="shared" si="86"/>
        <v>MGSão Geraldo da Piedade</v>
      </c>
      <c r="Q2795" s="6" t="str">
        <f t="shared" si="87"/>
        <v>MGSAO GERALDO DA PIEDADE</v>
      </c>
    </row>
    <row r="2796" spans="1:17" x14ac:dyDescent="0.3">
      <c r="A2796" s="4" t="s">
        <v>3845</v>
      </c>
      <c r="B2796" s="4" t="s">
        <v>3685</v>
      </c>
      <c r="C2796" s="4" t="s">
        <v>3846</v>
      </c>
      <c r="D2796" s="4" t="s">
        <v>5579</v>
      </c>
      <c r="E2796" s="4" t="s">
        <v>5580</v>
      </c>
      <c r="F2796" s="4" t="s">
        <v>5581</v>
      </c>
      <c r="G2796" s="4" t="s">
        <v>5796</v>
      </c>
      <c r="H2796" s="4" t="s">
        <v>5797</v>
      </c>
      <c r="I2796" s="4" t="s">
        <v>5809</v>
      </c>
      <c r="J2796" s="4" t="s">
        <v>5810</v>
      </c>
      <c r="K2796" s="4">
        <v>3161650</v>
      </c>
      <c r="L2796" s="4" t="s">
        <v>5961</v>
      </c>
      <c r="M2796" s="5">
        <v>-18.918808516417201</v>
      </c>
      <c r="N2796" s="5">
        <v>-41.363628236869602</v>
      </c>
      <c r="O2796" s="4" t="s">
        <v>5962</v>
      </c>
      <c r="P2796" s="6" t="str">
        <f t="shared" si="86"/>
        <v>MGSão Geraldo do Baixio</v>
      </c>
      <c r="Q2796" s="6" t="str">
        <f t="shared" si="87"/>
        <v>MGSAO GERALDO DO BAIXIO</v>
      </c>
    </row>
    <row r="2797" spans="1:17" x14ac:dyDescent="0.3">
      <c r="A2797" s="4" t="s">
        <v>3845</v>
      </c>
      <c r="B2797" s="4" t="s">
        <v>3685</v>
      </c>
      <c r="C2797" s="4" t="s">
        <v>3846</v>
      </c>
      <c r="D2797" s="4" t="s">
        <v>5579</v>
      </c>
      <c r="E2797" s="4" t="s">
        <v>5580</v>
      </c>
      <c r="F2797" s="4" t="s">
        <v>5581</v>
      </c>
      <c r="G2797" s="4" t="s">
        <v>5796</v>
      </c>
      <c r="H2797" s="4" t="s">
        <v>5797</v>
      </c>
      <c r="I2797" s="4" t="s">
        <v>5836</v>
      </c>
      <c r="J2797" s="4" t="s">
        <v>5837</v>
      </c>
      <c r="K2797" s="4">
        <v>3162575</v>
      </c>
      <c r="L2797" s="4" t="s">
        <v>5963</v>
      </c>
      <c r="M2797" s="5">
        <v>-18.727837486580299</v>
      </c>
      <c r="N2797" s="5">
        <v>-41.158748442560999</v>
      </c>
      <c r="O2797" s="4" t="s">
        <v>5964</v>
      </c>
      <c r="P2797" s="6" t="str">
        <f t="shared" si="86"/>
        <v>MGSão João do Manteninha</v>
      </c>
      <c r="Q2797" s="6" t="str">
        <f t="shared" si="87"/>
        <v>MGSAO JOAO DO MANTENINHA</v>
      </c>
    </row>
    <row r="2798" spans="1:17" x14ac:dyDescent="0.3">
      <c r="A2798" s="4" t="s">
        <v>3845</v>
      </c>
      <c r="B2798" s="4" t="s">
        <v>3685</v>
      </c>
      <c r="C2798" s="4" t="s">
        <v>3846</v>
      </c>
      <c r="D2798" s="4" t="s">
        <v>5579</v>
      </c>
      <c r="E2798" s="4" t="s">
        <v>5580</v>
      </c>
      <c r="F2798" s="4" t="s">
        <v>5581</v>
      </c>
      <c r="G2798" s="4" t="s">
        <v>5796</v>
      </c>
      <c r="H2798" s="4" t="s">
        <v>5797</v>
      </c>
      <c r="I2798" s="4" t="s">
        <v>5819</v>
      </c>
      <c r="J2798" s="4" t="s">
        <v>5820</v>
      </c>
      <c r="K2798" s="4">
        <v>3162609</v>
      </c>
      <c r="L2798" s="4" t="s">
        <v>5965</v>
      </c>
      <c r="M2798" s="5">
        <v>-19.337666134262001</v>
      </c>
      <c r="N2798" s="5">
        <v>-42.156459894961998</v>
      </c>
      <c r="O2798" s="4" t="s">
        <v>5966</v>
      </c>
      <c r="P2798" s="6" t="str">
        <f t="shared" si="86"/>
        <v>MGSão João do Oriente</v>
      </c>
      <c r="Q2798" s="6" t="str">
        <f t="shared" si="87"/>
        <v>MGSAO JOAO DO ORIENTE</v>
      </c>
    </row>
    <row r="2799" spans="1:17" x14ac:dyDescent="0.3">
      <c r="A2799" s="4" t="s">
        <v>3845</v>
      </c>
      <c r="B2799" s="4" t="s">
        <v>3685</v>
      </c>
      <c r="C2799" s="4" t="s">
        <v>3846</v>
      </c>
      <c r="D2799" s="4" t="s">
        <v>5579</v>
      </c>
      <c r="E2799" s="4" t="s">
        <v>5580</v>
      </c>
      <c r="F2799" s="4" t="s">
        <v>5581</v>
      </c>
      <c r="G2799" s="4" t="s">
        <v>5796</v>
      </c>
      <c r="H2799" s="4" t="s">
        <v>5797</v>
      </c>
      <c r="I2799" s="4" t="s">
        <v>5823</v>
      </c>
      <c r="J2799" s="4" t="s">
        <v>5824</v>
      </c>
      <c r="K2799" s="4">
        <v>3162807</v>
      </c>
      <c r="L2799" s="4" t="s">
        <v>5967</v>
      </c>
      <c r="M2799" s="5">
        <v>-18.545186829506399</v>
      </c>
      <c r="N2799" s="5">
        <v>-42.776048143391698</v>
      </c>
      <c r="O2799" s="4" t="s">
        <v>5968</v>
      </c>
      <c r="P2799" s="6" t="str">
        <f t="shared" si="86"/>
        <v>MGSão João Evangelista</v>
      </c>
      <c r="Q2799" s="6" t="str">
        <f t="shared" si="87"/>
        <v>MGSAO JOAO EVANGELISTA</v>
      </c>
    </row>
    <row r="2800" spans="1:17" x14ac:dyDescent="0.3">
      <c r="A2800" s="4" t="s">
        <v>3845</v>
      </c>
      <c r="B2800" s="4" t="s">
        <v>3685</v>
      </c>
      <c r="C2800" s="4" t="s">
        <v>3846</v>
      </c>
      <c r="D2800" s="4" t="s">
        <v>5579</v>
      </c>
      <c r="E2800" s="4" t="s">
        <v>5580</v>
      </c>
      <c r="F2800" s="4" t="s">
        <v>5581</v>
      </c>
      <c r="G2800" s="4" t="s">
        <v>5796</v>
      </c>
      <c r="H2800" s="4" t="s">
        <v>5797</v>
      </c>
      <c r="I2800" s="4" t="s">
        <v>5809</v>
      </c>
      <c r="J2800" s="4" t="s">
        <v>5810</v>
      </c>
      <c r="K2800" s="4">
        <v>3163003</v>
      </c>
      <c r="L2800" s="4" t="s">
        <v>5969</v>
      </c>
      <c r="M2800" s="5">
        <v>-18.325117456760101</v>
      </c>
      <c r="N2800" s="5">
        <v>-42.146410524946397</v>
      </c>
      <c r="O2800" s="4" t="s">
        <v>5970</v>
      </c>
      <c r="P2800" s="6" t="str">
        <f t="shared" si="86"/>
        <v>MGSão José da Safira</v>
      </c>
      <c r="Q2800" s="6" t="str">
        <f t="shared" si="87"/>
        <v>MGSAO JOSE DA SAFIRA</v>
      </c>
    </row>
    <row r="2801" spans="1:17" x14ac:dyDescent="0.3">
      <c r="A2801" s="4" t="s">
        <v>3845</v>
      </c>
      <c r="B2801" s="4" t="s">
        <v>3685</v>
      </c>
      <c r="C2801" s="4" t="s">
        <v>3846</v>
      </c>
      <c r="D2801" s="4" t="s">
        <v>5579</v>
      </c>
      <c r="E2801" s="4" t="s">
        <v>5580</v>
      </c>
      <c r="F2801" s="4" t="s">
        <v>5581</v>
      </c>
      <c r="G2801" s="4" t="s">
        <v>5796</v>
      </c>
      <c r="H2801" s="4" t="s">
        <v>5797</v>
      </c>
      <c r="I2801" s="4" t="s">
        <v>5809</v>
      </c>
      <c r="J2801" s="4" t="s">
        <v>5810</v>
      </c>
      <c r="K2801" s="4">
        <v>3163300</v>
      </c>
      <c r="L2801" s="4" t="s">
        <v>1094</v>
      </c>
      <c r="M2801" s="5">
        <v>-18.483263321987099</v>
      </c>
      <c r="N2801" s="5">
        <v>-41.391208784389597</v>
      </c>
      <c r="O2801" s="4" t="s">
        <v>1095</v>
      </c>
      <c r="P2801" s="6" t="str">
        <f t="shared" si="86"/>
        <v>MGSão José do Divino</v>
      </c>
      <c r="Q2801" s="6" t="str">
        <f t="shared" si="87"/>
        <v>MGSAO JOSE DO DIVINO</v>
      </c>
    </row>
    <row r="2802" spans="1:17" x14ac:dyDescent="0.3">
      <c r="A2802" s="4" t="s">
        <v>3845</v>
      </c>
      <c r="B2802" s="4" t="s">
        <v>3685</v>
      </c>
      <c r="C2802" s="4" t="s">
        <v>3846</v>
      </c>
      <c r="D2802" s="4" t="s">
        <v>5579</v>
      </c>
      <c r="E2802" s="4" t="s">
        <v>5580</v>
      </c>
      <c r="F2802" s="4" t="s">
        <v>5581</v>
      </c>
      <c r="G2802" s="4" t="s">
        <v>5796</v>
      </c>
      <c r="H2802" s="4" t="s">
        <v>5797</v>
      </c>
      <c r="I2802" s="4" t="s">
        <v>5802</v>
      </c>
      <c r="J2802" s="4" t="s">
        <v>5803</v>
      </c>
      <c r="K2802" s="4">
        <v>3163508</v>
      </c>
      <c r="L2802" s="4" t="s">
        <v>5971</v>
      </c>
      <c r="M2802" s="5">
        <v>-18.275810750341599</v>
      </c>
      <c r="N2802" s="5">
        <v>-42.666626769167301</v>
      </c>
      <c r="O2802" s="4" t="s">
        <v>5972</v>
      </c>
      <c r="P2802" s="6" t="str">
        <f t="shared" si="86"/>
        <v>MGSão José do Jacuri</v>
      </c>
      <c r="Q2802" s="6" t="str">
        <f t="shared" si="87"/>
        <v>MGSAO JOSE DO JACURI</v>
      </c>
    </row>
    <row r="2803" spans="1:17" x14ac:dyDescent="0.3">
      <c r="A2803" s="4" t="s">
        <v>3845</v>
      </c>
      <c r="B2803" s="4" t="s">
        <v>3685</v>
      </c>
      <c r="C2803" s="4" t="s">
        <v>3846</v>
      </c>
      <c r="D2803" s="4" t="s">
        <v>5579</v>
      </c>
      <c r="E2803" s="4" t="s">
        <v>5580</v>
      </c>
      <c r="F2803" s="4" t="s">
        <v>5581</v>
      </c>
      <c r="G2803" s="4" t="s">
        <v>5796</v>
      </c>
      <c r="H2803" s="4" t="s">
        <v>5797</v>
      </c>
      <c r="I2803" s="4" t="s">
        <v>5802</v>
      </c>
      <c r="J2803" s="4" t="s">
        <v>5803</v>
      </c>
      <c r="K2803" s="4">
        <v>3164100</v>
      </c>
      <c r="L2803" s="4" t="s">
        <v>5973</v>
      </c>
      <c r="M2803" s="5">
        <v>-18.365505759513599</v>
      </c>
      <c r="N2803" s="5">
        <v>-42.600231939651103</v>
      </c>
      <c r="O2803" s="4" t="s">
        <v>5974</v>
      </c>
      <c r="P2803" s="6" t="str">
        <f t="shared" si="86"/>
        <v>MGSão Pedro do Suaçuí</v>
      </c>
      <c r="Q2803" s="6" t="str">
        <f t="shared" si="87"/>
        <v>MGSAO PEDRO DO SUACUI</v>
      </c>
    </row>
    <row r="2804" spans="1:17" x14ac:dyDescent="0.3">
      <c r="A2804" s="4" t="s">
        <v>3845</v>
      </c>
      <c r="B2804" s="4" t="s">
        <v>3685</v>
      </c>
      <c r="C2804" s="4" t="s">
        <v>3846</v>
      </c>
      <c r="D2804" s="4" t="s">
        <v>5579</v>
      </c>
      <c r="E2804" s="4" t="s">
        <v>5580</v>
      </c>
      <c r="F2804" s="4" t="s">
        <v>5581</v>
      </c>
      <c r="G2804" s="4" t="s">
        <v>5796</v>
      </c>
      <c r="H2804" s="4" t="s">
        <v>5797</v>
      </c>
      <c r="I2804" s="4" t="s">
        <v>5819</v>
      </c>
      <c r="J2804" s="4" t="s">
        <v>5820</v>
      </c>
      <c r="K2804" s="4">
        <v>3164472</v>
      </c>
      <c r="L2804" s="4" t="s">
        <v>5975</v>
      </c>
      <c r="M2804" s="5">
        <v>-19.500107089935799</v>
      </c>
      <c r="N2804" s="5">
        <v>-41.979598898526</v>
      </c>
      <c r="O2804" s="4" t="s">
        <v>5976</v>
      </c>
      <c r="P2804" s="6" t="str">
        <f t="shared" si="86"/>
        <v>MGSão Sebastião do Anta</v>
      </c>
      <c r="Q2804" s="6" t="str">
        <f t="shared" si="87"/>
        <v>MGSAO SEBASTIAO DO ANTA</v>
      </c>
    </row>
    <row r="2805" spans="1:17" x14ac:dyDescent="0.3">
      <c r="A2805" s="4" t="s">
        <v>3845</v>
      </c>
      <c r="B2805" s="4" t="s">
        <v>3685</v>
      </c>
      <c r="C2805" s="4" t="s">
        <v>3846</v>
      </c>
      <c r="D2805" s="4" t="s">
        <v>5579</v>
      </c>
      <c r="E2805" s="4" t="s">
        <v>5580</v>
      </c>
      <c r="F2805" s="4" t="s">
        <v>5581</v>
      </c>
      <c r="G2805" s="4" t="s">
        <v>5796</v>
      </c>
      <c r="H2805" s="4" t="s">
        <v>5797</v>
      </c>
      <c r="I2805" s="4" t="s">
        <v>5802</v>
      </c>
      <c r="J2805" s="4" t="s">
        <v>5803</v>
      </c>
      <c r="K2805" s="4">
        <v>3164506</v>
      </c>
      <c r="L2805" s="4" t="s">
        <v>5977</v>
      </c>
      <c r="M2805" s="5">
        <v>-18.0913715113299</v>
      </c>
      <c r="N2805" s="5">
        <v>-42.565745696668699</v>
      </c>
      <c r="O2805" s="4" t="s">
        <v>5978</v>
      </c>
      <c r="P2805" s="6" t="str">
        <f t="shared" si="86"/>
        <v>MGSão Sebastião do Maranhão</v>
      </c>
      <c r="Q2805" s="6" t="str">
        <f t="shared" si="87"/>
        <v>MGSAO SEBASTIAO DO MARANHAO</v>
      </c>
    </row>
    <row r="2806" spans="1:17" x14ac:dyDescent="0.3">
      <c r="A2806" s="4" t="s">
        <v>3845</v>
      </c>
      <c r="B2806" s="4" t="s">
        <v>3685</v>
      </c>
      <c r="C2806" s="4" t="s">
        <v>3846</v>
      </c>
      <c r="D2806" s="4" t="s">
        <v>5579</v>
      </c>
      <c r="E2806" s="4" t="s">
        <v>5580</v>
      </c>
      <c r="F2806" s="4" t="s">
        <v>5581</v>
      </c>
      <c r="G2806" s="4" t="s">
        <v>5796</v>
      </c>
      <c r="H2806" s="4" t="s">
        <v>5797</v>
      </c>
      <c r="I2806" s="4" t="s">
        <v>5823</v>
      </c>
      <c r="J2806" s="4" t="s">
        <v>5824</v>
      </c>
      <c r="K2806" s="4">
        <v>3165503</v>
      </c>
      <c r="L2806" s="4" t="s">
        <v>5979</v>
      </c>
      <c r="M2806" s="5">
        <v>-18.783265346876099</v>
      </c>
      <c r="N2806" s="5">
        <v>-42.366129222893498</v>
      </c>
      <c r="O2806" s="4" t="s">
        <v>5980</v>
      </c>
      <c r="P2806" s="6" t="str">
        <f t="shared" si="86"/>
        <v>MGSardoá</v>
      </c>
      <c r="Q2806" s="6" t="str">
        <f t="shared" si="87"/>
        <v>MGSARDOA</v>
      </c>
    </row>
    <row r="2807" spans="1:17" x14ac:dyDescent="0.3">
      <c r="A2807" s="4" t="s">
        <v>3845</v>
      </c>
      <c r="B2807" s="4" t="s">
        <v>3685</v>
      </c>
      <c r="C2807" s="4" t="s">
        <v>3846</v>
      </c>
      <c r="D2807" s="4" t="s">
        <v>5579</v>
      </c>
      <c r="E2807" s="4" t="s">
        <v>5580</v>
      </c>
      <c r="F2807" s="4" t="s">
        <v>5581</v>
      </c>
      <c r="G2807" s="4" t="s">
        <v>5796</v>
      </c>
      <c r="H2807" s="4" t="s">
        <v>5797</v>
      </c>
      <c r="I2807" s="4" t="s">
        <v>5823</v>
      </c>
      <c r="J2807" s="4" t="s">
        <v>5824</v>
      </c>
      <c r="K2807" s="4">
        <v>3166105</v>
      </c>
      <c r="L2807" s="4" t="s">
        <v>5981</v>
      </c>
      <c r="M2807" s="5">
        <v>-18.898008019968401</v>
      </c>
      <c r="N2807" s="5">
        <v>-43.0817557207791</v>
      </c>
      <c r="O2807" s="4" t="s">
        <v>5982</v>
      </c>
      <c r="P2807" s="6" t="str">
        <f t="shared" si="86"/>
        <v>MGSenhora do Porto</v>
      </c>
      <c r="Q2807" s="6" t="str">
        <f t="shared" si="87"/>
        <v>MGSENHORA DO PORTO</v>
      </c>
    </row>
    <row r="2808" spans="1:17" x14ac:dyDescent="0.3">
      <c r="A2808" s="4" t="s">
        <v>3845</v>
      </c>
      <c r="B2808" s="4" t="s">
        <v>3685</v>
      </c>
      <c r="C2808" s="4" t="s">
        <v>3846</v>
      </c>
      <c r="D2808" s="4" t="s">
        <v>5579</v>
      </c>
      <c r="E2808" s="4" t="s">
        <v>5580</v>
      </c>
      <c r="F2808" s="4" t="s">
        <v>5581</v>
      </c>
      <c r="G2808" s="4" t="s">
        <v>5796</v>
      </c>
      <c r="H2808" s="4" t="s">
        <v>5797</v>
      </c>
      <c r="I2808" s="4" t="s">
        <v>5809</v>
      </c>
      <c r="J2808" s="4" t="s">
        <v>5810</v>
      </c>
      <c r="K2808" s="4">
        <v>3167707</v>
      </c>
      <c r="L2808" s="4" t="s">
        <v>5983</v>
      </c>
      <c r="M2808" s="5">
        <v>-19.235549287903901</v>
      </c>
      <c r="N2808" s="5">
        <v>-42.098653839718899</v>
      </c>
      <c r="O2808" s="4" t="s">
        <v>5984</v>
      </c>
      <c r="P2808" s="6" t="str">
        <f t="shared" si="86"/>
        <v>MGSobrália</v>
      </c>
      <c r="Q2808" s="6" t="str">
        <f t="shared" si="87"/>
        <v>MGSOBRALIA</v>
      </c>
    </row>
    <row r="2809" spans="1:17" x14ac:dyDescent="0.3">
      <c r="A2809" s="4" t="s">
        <v>3845</v>
      </c>
      <c r="B2809" s="4" t="s">
        <v>3685</v>
      </c>
      <c r="C2809" s="4" t="s">
        <v>3846</v>
      </c>
      <c r="D2809" s="4" t="s">
        <v>5579</v>
      </c>
      <c r="E2809" s="4" t="s">
        <v>5580</v>
      </c>
      <c r="F2809" s="4" t="s">
        <v>5581</v>
      </c>
      <c r="G2809" s="4" t="s">
        <v>5796</v>
      </c>
      <c r="H2809" s="4" t="s">
        <v>5797</v>
      </c>
      <c r="I2809" s="4" t="s">
        <v>5806</v>
      </c>
      <c r="J2809" s="4" t="s">
        <v>5807</v>
      </c>
      <c r="K2809" s="4">
        <v>3168051</v>
      </c>
      <c r="L2809" s="4" t="s">
        <v>5985</v>
      </c>
      <c r="M2809" s="5">
        <v>-19.761469584343899</v>
      </c>
      <c r="N2809" s="5">
        <v>-41.615858130647403</v>
      </c>
      <c r="O2809" s="4" t="s">
        <v>5986</v>
      </c>
      <c r="P2809" s="6" t="str">
        <f t="shared" si="86"/>
        <v>MGTaparuba</v>
      </c>
      <c r="Q2809" s="6" t="str">
        <f t="shared" si="87"/>
        <v>MGTAPARUBA</v>
      </c>
    </row>
    <row r="2810" spans="1:17" x14ac:dyDescent="0.3">
      <c r="A2810" s="4" t="s">
        <v>3845</v>
      </c>
      <c r="B2810" s="4" t="s">
        <v>3685</v>
      </c>
      <c r="C2810" s="4" t="s">
        <v>3846</v>
      </c>
      <c r="D2810" s="4" t="s">
        <v>5579</v>
      </c>
      <c r="E2810" s="4" t="s">
        <v>5580</v>
      </c>
      <c r="F2810" s="4" t="s">
        <v>5581</v>
      </c>
      <c r="G2810" s="4" t="s">
        <v>5796</v>
      </c>
      <c r="H2810" s="4" t="s">
        <v>5797</v>
      </c>
      <c r="I2810" s="4" t="s">
        <v>5819</v>
      </c>
      <c r="J2810" s="4" t="s">
        <v>5820</v>
      </c>
      <c r="K2810" s="4">
        <v>3168408</v>
      </c>
      <c r="L2810" s="4" t="s">
        <v>5987</v>
      </c>
      <c r="M2810" s="5">
        <v>-19.2814948727844</v>
      </c>
      <c r="N2810" s="5">
        <v>-42.007734577441198</v>
      </c>
      <c r="O2810" s="4" t="s">
        <v>5988</v>
      </c>
      <c r="P2810" s="6" t="str">
        <f t="shared" si="86"/>
        <v>MGTarumirim</v>
      </c>
      <c r="Q2810" s="6" t="str">
        <f t="shared" si="87"/>
        <v>MGTARUMIRIM</v>
      </c>
    </row>
    <row r="2811" spans="1:17" x14ac:dyDescent="0.3">
      <c r="A2811" s="4" t="s">
        <v>3845</v>
      </c>
      <c r="B2811" s="4" t="s">
        <v>3685</v>
      </c>
      <c r="C2811" s="4" t="s">
        <v>3846</v>
      </c>
      <c r="D2811" s="4" t="s">
        <v>5579</v>
      </c>
      <c r="E2811" s="4" t="s">
        <v>5580</v>
      </c>
      <c r="F2811" s="4" t="s">
        <v>5581</v>
      </c>
      <c r="G2811" s="4" t="s">
        <v>5796</v>
      </c>
      <c r="H2811" s="4" t="s">
        <v>5797</v>
      </c>
      <c r="I2811" s="4" t="s">
        <v>5798</v>
      </c>
      <c r="J2811" s="4" t="s">
        <v>5799</v>
      </c>
      <c r="K2811" s="4">
        <v>3168705</v>
      </c>
      <c r="L2811" s="4" t="s">
        <v>5989</v>
      </c>
      <c r="M2811" s="5">
        <v>-19.584050358507799</v>
      </c>
      <c r="N2811" s="5">
        <v>-42.6439423108068</v>
      </c>
      <c r="O2811" s="4" t="s">
        <v>5990</v>
      </c>
      <c r="P2811" s="6" t="str">
        <f t="shared" si="86"/>
        <v>MGTimóteo</v>
      </c>
      <c r="Q2811" s="6" t="str">
        <f t="shared" si="87"/>
        <v>MGTIMOTEO</v>
      </c>
    </row>
    <row r="2812" spans="1:17" x14ac:dyDescent="0.3">
      <c r="A2812" s="4" t="s">
        <v>3845</v>
      </c>
      <c r="B2812" s="4" t="s">
        <v>3685</v>
      </c>
      <c r="C2812" s="4" t="s">
        <v>3846</v>
      </c>
      <c r="D2812" s="4" t="s">
        <v>5579</v>
      </c>
      <c r="E2812" s="4" t="s">
        <v>5580</v>
      </c>
      <c r="F2812" s="4" t="s">
        <v>5581</v>
      </c>
      <c r="G2812" s="4" t="s">
        <v>5796</v>
      </c>
      <c r="H2812" s="4" t="s">
        <v>5797</v>
      </c>
      <c r="I2812" s="4" t="s">
        <v>5809</v>
      </c>
      <c r="J2812" s="4" t="s">
        <v>5810</v>
      </c>
      <c r="K2812" s="4">
        <v>3169505</v>
      </c>
      <c r="L2812" s="4" t="s">
        <v>5991</v>
      </c>
      <c r="M2812" s="5">
        <v>-18.976607661169499</v>
      </c>
      <c r="N2812" s="5">
        <v>-41.637980479358603</v>
      </c>
      <c r="O2812" s="4" t="s">
        <v>5992</v>
      </c>
      <c r="P2812" s="6" t="str">
        <f t="shared" si="86"/>
        <v>MGTumiritinga</v>
      </c>
      <c r="Q2812" s="6" t="str">
        <f t="shared" si="87"/>
        <v>MGTUMIRITINGA</v>
      </c>
    </row>
    <row r="2813" spans="1:17" x14ac:dyDescent="0.3">
      <c r="A2813" s="4" t="s">
        <v>3845</v>
      </c>
      <c r="B2813" s="4" t="s">
        <v>3685</v>
      </c>
      <c r="C2813" s="4" t="s">
        <v>3846</v>
      </c>
      <c r="D2813" s="4" t="s">
        <v>5579</v>
      </c>
      <c r="E2813" s="4" t="s">
        <v>5580</v>
      </c>
      <c r="F2813" s="4" t="s">
        <v>5581</v>
      </c>
      <c r="G2813" s="4" t="s">
        <v>5796</v>
      </c>
      <c r="H2813" s="4" t="s">
        <v>5797</v>
      </c>
      <c r="I2813" s="4" t="s">
        <v>5819</v>
      </c>
      <c r="J2813" s="4" t="s">
        <v>5820</v>
      </c>
      <c r="K2813" s="4">
        <v>3170057</v>
      </c>
      <c r="L2813" s="4" t="s">
        <v>5993</v>
      </c>
      <c r="M2813" s="5">
        <v>-19.641362004921099</v>
      </c>
      <c r="N2813" s="5">
        <v>-42.109216327090898</v>
      </c>
      <c r="O2813" s="4" t="s">
        <v>5994</v>
      </c>
      <c r="P2813" s="6" t="str">
        <f t="shared" si="86"/>
        <v>MGUbaporanga</v>
      </c>
      <c r="Q2813" s="6" t="str">
        <f t="shared" si="87"/>
        <v>MGUBAPORANGA</v>
      </c>
    </row>
    <row r="2814" spans="1:17" x14ac:dyDescent="0.3">
      <c r="A2814" s="4" t="s">
        <v>3845</v>
      </c>
      <c r="B2814" s="4" t="s">
        <v>3685</v>
      </c>
      <c r="C2814" s="4" t="s">
        <v>3846</v>
      </c>
      <c r="D2814" s="4" t="s">
        <v>5579</v>
      </c>
      <c r="E2814" s="4" t="s">
        <v>5580</v>
      </c>
      <c r="F2814" s="4" t="s">
        <v>5581</v>
      </c>
      <c r="G2814" s="4" t="s">
        <v>5796</v>
      </c>
      <c r="H2814" s="4" t="s">
        <v>5797</v>
      </c>
      <c r="I2814" s="4" t="s">
        <v>5819</v>
      </c>
      <c r="J2814" s="4" t="s">
        <v>5820</v>
      </c>
      <c r="K2814" s="4">
        <v>3170578</v>
      </c>
      <c r="L2814" s="4" t="s">
        <v>5995</v>
      </c>
      <c r="M2814" s="5">
        <v>-19.6007202041095</v>
      </c>
      <c r="N2814" s="5">
        <v>-42.299815482251702</v>
      </c>
      <c r="O2814" s="4" t="s">
        <v>5996</v>
      </c>
      <c r="P2814" s="6" t="str">
        <f t="shared" si="86"/>
        <v>MGVargem Alegre</v>
      </c>
      <c r="Q2814" s="6" t="str">
        <f t="shared" si="87"/>
        <v>MGVARGEM ALEGRE</v>
      </c>
    </row>
    <row r="2815" spans="1:17" x14ac:dyDescent="0.3">
      <c r="A2815" s="4" t="s">
        <v>3845</v>
      </c>
      <c r="B2815" s="4" t="s">
        <v>3685</v>
      </c>
      <c r="C2815" s="4" t="s">
        <v>3846</v>
      </c>
      <c r="D2815" s="4" t="s">
        <v>5579</v>
      </c>
      <c r="E2815" s="4" t="s">
        <v>5580</v>
      </c>
      <c r="F2815" s="4" t="s">
        <v>5581</v>
      </c>
      <c r="G2815" s="4" t="s">
        <v>5796</v>
      </c>
      <c r="H2815" s="4" t="s">
        <v>5797</v>
      </c>
      <c r="I2815" s="4" t="s">
        <v>5809</v>
      </c>
      <c r="J2815" s="4" t="s">
        <v>5810</v>
      </c>
      <c r="K2815" s="4">
        <v>3171501</v>
      </c>
      <c r="L2815" s="4" t="s">
        <v>5997</v>
      </c>
      <c r="M2815" s="5">
        <v>-18.5795889082626</v>
      </c>
      <c r="N2815" s="5">
        <v>-41.923360460916797</v>
      </c>
      <c r="O2815" s="4" t="s">
        <v>5998</v>
      </c>
      <c r="P2815" s="6" t="str">
        <f t="shared" si="86"/>
        <v>MGMathias Lobato</v>
      </c>
      <c r="Q2815" s="6" t="str">
        <f t="shared" si="87"/>
        <v>MGMATHIAS LOBATO</v>
      </c>
    </row>
    <row r="2816" spans="1:17" x14ac:dyDescent="0.3">
      <c r="A2816" s="4" t="s">
        <v>3845</v>
      </c>
      <c r="B2816" s="4" t="s">
        <v>3685</v>
      </c>
      <c r="C2816" s="4" t="s">
        <v>3846</v>
      </c>
      <c r="D2816" s="4" t="s">
        <v>5579</v>
      </c>
      <c r="E2816" s="4" t="s">
        <v>5580</v>
      </c>
      <c r="F2816" s="4" t="s">
        <v>5581</v>
      </c>
      <c r="G2816" s="4" t="s">
        <v>5796</v>
      </c>
      <c r="H2816" s="4" t="s">
        <v>5797</v>
      </c>
      <c r="I2816" s="4" t="s">
        <v>5823</v>
      </c>
      <c r="J2816" s="4" t="s">
        <v>5824</v>
      </c>
      <c r="K2816" s="4">
        <v>3171808</v>
      </c>
      <c r="L2816" s="4" t="s">
        <v>5999</v>
      </c>
      <c r="M2816" s="5">
        <v>-18.8251403925481</v>
      </c>
      <c r="N2816" s="5">
        <v>-42.714804470327103</v>
      </c>
      <c r="O2816" s="4" t="s">
        <v>6000</v>
      </c>
      <c r="P2816" s="6" t="str">
        <f t="shared" si="86"/>
        <v>MGVirginópolis</v>
      </c>
      <c r="Q2816" s="6" t="str">
        <f t="shared" si="87"/>
        <v>MGVIRGINOPOLIS</v>
      </c>
    </row>
    <row r="2817" spans="1:17" x14ac:dyDescent="0.3">
      <c r="A2817" s="4" t="s">
        <v>3845</v>
      </c>
      <c r="B2817" s="4" t="s">
        <v>3685</v>
      </c>
      <c r="C2817" s="4" t="s">
        <v>3846</v>
      </c>
      <c r="D2817" s="4" t="s">
        <v>5579</v>
      </c>
      <c r="E2817" s="4" t="s">
        <v>5580</v>
      </c>
      <c r="F2817" s="4" t="s">
        <v>5581</v>
      </c>
      <c r="G2817" s="4" t="s">
        <v>5796</v>
      </c>
      <c r="H2817" s="4" t="s">
        <v>5797</v>
      </c>
      <c r="I2817" s="4" t="s">
        <v>5809</v>
      </c>
      <c r="J2817" s="4" t="s">
        <v>5810</v>
      </c>
      <c r="K2817" s="4">
        <v>3171907</v>
      </c>
      <c r="L2817" s="4" t="s">
        <v>6001</v>
      </c>
      <c r="M2817" s="5">
        <v>-18.476061704788101</v>
      </c>
      <c r="N2817" s="5">
        <v>-42.310810037318497</v>
      </c>
      <c r="O2817" s="4" t="s">
        <v>6002</v>
      </c>
      <c r="P2817" s="6" t="str">
        <f t="shared" si="86"/>
        <v>MGVirgolândia</v>
      </c>
      <c r="Q2817" s="6" t="str">
        <f t="shared" si="87"/>
        <v>MGVIRGOLANDIA</v>
      </c>
    </row>
    <row r="2818" spans="1:17" x14ac:dyDescent="0.3">
      <c r="A2818" s="4" t="s">
        <v>3845</v>
      </c>
      <c r="B2818" s="4" t="s">
        <v>3685</v>
      </c>
      <c r="C2818" s="4" t="s">
        <v>3846</v>
      </c>
      <c r="D2818" s="4" t="s">
        <v>5579</v>
      </c>
      <c r="E2818" s="4" t="s">
        <v>5580</v>
      </c>
      <c r="F2818" s="4" t="s">
        <v>5581</v>
      </c>
      <c r="G2818" s="4" t="s">
        <v>6003</v>
      </c>
      <c r="H2818" s="4" t="s">
        <v>6004</v>
      </c>
      <c r="I2818" s="4" t="s">
        <v>6005</v>
      </c>
      <c r="J2818" s="4" t="s">
        <v>6006</v>
      </c>
      <c r="K2818" s="4">
        <v>3101003</v>
      </c>
      <c r="L2818" s="4" t="s">
        <v>6007</v>
      </c>
      <c r="M2818" s="5">
        <v>-15.7453199451695</v>
      </c>
      <c r="N2818" s="5">
        <v>-41.458788304119999</v>
      </c>
      <c r="O2818" s="4" t="s">
        <v>6008</v>
      </c>
      <c r="P2818" s="6" t="str">
        <f t="shared" ref="P2818:P2881" si="88">E2818&amp;L2818</f>
        <v>MGÁguas Vermelhas</v>
      </c>
      <c r="Q2818" s="6" t="str">
        <f t="shared" ref="Q2818:Q2881" si="89">E2818&amp;O2818</f>
        <v>MGAGUAS VERMELHAS</v>
      </c>
    </row>
    <row r="2819" spans="1:17" x14ac:dyDescent="0.3">
      <c r="A2819" s="4" t="s">
        <v>3845</v>
      </c>
      <c r="B2819" s="4" t="s">
        <v>3685</v>
      </c>
      <c r="C2819" s="4" t="s">
        <v>3846</v>
      </c>
      <c r="D2819" s="4" t="s">
        <v>5579</v>
      </c>
      <c r="E2819" s="4" t="s">
        <v>5580</v>
      </c>
      <c r="F2819" s="4" t="s">
        <v>5581</v>
      </c>
      <c r="G2819" s="4" t="s">
        <v>6003</v>
      </c>
      <c r="H2819" s="4" t="s">
        <v>6004</v>
      </c>
      <c r="I2819" s="4" t="s">
        <v>6005</v>
      </c>
      <c r="J2819" s="4" t="s">
        <v>6006</v>
      </c>
      <c r="K2819" s="4">
        <v>3106655</v>
      </c>
      <c r="L2819" s="4" t="s">
        <v>6009</v>
      </c>
      <c r="M2819" s="5">
        <v>-15.6107836516615</v>
      </c>
      <c r="N2819" s="5">
        <v>-41.746785089870599</v>
      </c>
      <c r="O2819" s="4" t="s">
        <v>6010</v>
      </c>
      <c r="P2819" s="6" t="str">
        <f t="shared" si="88"/>
        <v>MGBerizal</v>
      </c>
      <c r="Q2819" s="6" t="str">
        <f t="shared" si="89"/>
        <v>MGBERIZAL</v>
      </c>
    </row>
    <row r="2820" spans="1:17" x14ac:dyDescent="0.3">
      <c r="A2820" s="4" t="s">
        <v>3845</v>
      </c>
      <c r="B2820" s="4" t="s">
        <v>3685</v>
      </c>
      <c r="C2820" s="4" t="s">
        <v>3846</v>
      </c>
      <c r="D2820" s="4" t="s">
        <v>5579</v>
      </c>
      <c r="E2820" s="4" t="s">
        <v>5580</v>
      </c>
      <c r="F2820" s="4" t="s">
        <v>5581</v>
      </c>
      <c r="G2820" s="4" t="s">
        <v>6003</v>
      </c>
      <c r="H2820" s="4" t="s">
        <v>6004</v>
      </c>
      <c r="I2820" s="4" t="s">
        <v>6011</v>
      </c>
      <c r="J2820" s="4" t="s">
        <v>6012</v>
      </c>
      <c r="K2820" s="4">
        <v>3107307</v>
      </c>
      <c r="L2820" s="4" t="s">
        <v>6012</v>
      </c>
      <c r="M2820" s="5">
        <v>-17.112104733227699</v>
      </c>
      <c r="N2820" s="5">
        <v>-43.814443571216401</v>
      </c>
      <c r="O2820" s="4" t="s">
        <v>6013</v>
      </c>
      <c r="P2820" s="6" t="str">
        <f t="shared" si="88"/>
        <v>MGBocaiúva</v>
      </c>
      <c r="Q2820" s="6" t="str">
        <f t="shared" si="89"/>
        <v>MGBOCAIUVA</v>
      </c>
    </row>
    <row r="2821" spans="1:17" x14ac:dyDescent="0.3">
      <c r="A2821" s="4" t="s">
        <v>3845</v>
      </c>
      <c r="B2821" s="4" t="s">
        <v>3685</v>
      </c>
      <c r="C2821" s="4" t="s">
        <v>3846</v>
      </c>
      <c r="D2821" s="4" t="s">
        <v>5579</v>
      </c>
      <c r="E2821" s="4" t="s">
        <v>5580</v>
      </c>
      <c r="F2821" s="4" t="s">
        <v>5581</v>
      </c>
      <c r="G2821" s="4" t="s">
        <v>6003</v>
      </c>
      <c r="H2821" s="4" t="s">
        <v>6004</v>
      </c>
      <c r="I2821" s="4" t="s">
        <v>6014</v>
      </c>
      <c r="J2821" s="4" t="s">
        <v>6015</v>
      </c>
      <c r="K2821" s="4">
        <v>3108255</v>
      </c>
      <c r="L2821" s="4" t="s">
        <v>6016</v>
      </c>
      <c r="M2821" s="5">
        <v>-15.323804471465699</v>
      </c>
      <c r="N2821" s="5">
        <v>-44.758028444854098</v>
      </c>
      <c r="O2821" s="4" t="s">
        <v>6017</v>
      </c>
      <c r="P2821" s="6" t="str">
        <f t="shared" si="88"/>
        <v>MGBonito de Minas</v>
      </c>
      <c r="Q2821" s="6" t="str">
        <f t="shared" si="89"/>
        <v>MGBONITO DE MINAS</v>
      </c>
    </row>
    <row r="2822" spans="1:17" x14ac:dyDescent="0.3">
      <c r="A2822" s="4" t="s">
        <v>3845</v>
      </c>
      <c r="B2822" s="4" t="s">
        <v>3685</v>
      </c>
      <c r="C2822" s="4" t="s">
        <v>3846</v>
      </c>
      <c r="D2822" s="4" t="s">
        <v>5579</v>
      </c>
      <c r="E2822" s="4" t="s">
        <v>5580</v>
      </c>
      <c r="F2822" s="4" t="s">
        <v>5581</v>
      </c>
      <c r="G2822" s="4" t="s">
        <v>6003</v>
      </c>
      <c r="H2822" s="4" t="s">
        <v>6004</v>
      </c>
      <c r="I2822" s="4" t="s">
        <v>6018</v>
      </c>
      <c r="J2822" s="4" t="s">
        <v>6019</v>
      </c>
      <c r="K2822" s="4">
        <v>3108503</v>
      </c>
      <c r="L2822" s="4" t="s">
        <v>6020</v>
      </c>
      <c r="M2822" s="5">
        <v>-16.862924551879701</v>
      </c>
      <c r="N2822" s="5">
        <v>-43.010432436917696</v>
      </c>
      <c r="O2822" s="4" t="s">
        <v>6021</v>
      </c>
      <c r="P2822" s="6" t="str">
        <f t="shared" si="88"/>
        <v>MGBotumirim</v>
      </c>
      <c r="Q2822" s="6" t="str">
        <f t="shared" si="89"/>
        <v>MGBOTUMIRIM</v>
      </c>
    </row>
    <row r="2823" spans="1:17" x14ac:dyDescent="0.3">
      <c r="A2823" s="4" t="s">
        <v>3845</v>
      </c>
      <c r="B2823" s="4" t="s">
        <v>3685</v>
      </c>
      <c r="C2823" s="4" t="s">
        <v>3846</v>
      </c>
      <c r="D2823" s="4" t="s">
        <v>5579</v>
      </c>
      <c r="E2823" s="4" t="s">
        <v>5580</v>
      </c>
      <c r="F2823" s="4" t="s">
        <v>5581</v>
      </c>
      <c r="G2823" s="4" t="s">
        <v>6003</v>
      </c>
      <c r="H2823" s="4" t="s">
        <v>6004</v>
      </c>
      <c r="I2823" s="4" t="s">
        <v>6022</v>
      </c>
      <c r="J2823" s="4" t="s">
        <v>6023</v>
      </c>
      <c r="K2823" s="4">
        <v>3108602</v>
      </c>
      <c r="L2823" s="4" t="s">
        <v>6024</v>
      </c>
      <c r="M2823" s="5">
        <v>-16.205872688841001</v>
      </c>
      <c r="N2823" s="5">
        <v>-44.427533093091498</v>
      </c>
      <c r="O2823" s="4" t="s">
        <v>6025</v>
      </c>
      <c r="P2823" s="6" t="str">
        <f t="shared" si="88"/>
        <v>MGBrasília de Minas</v>
      </c>
      <c r="Q2823" s="6" t="str">
        <f t="shared" si="89"/>
        <v>MGBRASILIA DE MINAS</v>
      </c>
    </row>
    <row r="2824" spans="1:17" x14ac:dyDescent="0.3">
      <c r="A2824" s="4" t="s">
        <v>3845</v>
      </c>
      <c r="B2824" s="4" t="s">
        <v>3685</v>
      </c>
      <c r="C2824" s="4" t="s">
        <v>3846</v>
      </c>
      <c r="D2824" s="4" t="s">
        <v>5579</v>
      </c>
      <c r="E2824" s="4" t="s">
        <v>5580</v>
      </c>
      <c r="F2824" s="4" t="s">
        <v>5581</v>
      </c>
      <c r="G2824" s="4" t="s">
        <v>6003</v>
      </c>
      <c r="H2824" s="4" t="s">
        <v>6004</v>
      </c>
      <c r="I2824" s="4" t="s">
        <v>6026</v>
      </c>
      <c r="J2824" s="4" t="s">
        <v>6027</v>
      </c>
      <c r="K2824" s="4">
        <v>3109402</v>
      </c>
      <c r="L2824" s="4" t="s">
        <v>6028</v>
      </c>
      <c r="M2824" s="5">
        <v>-17.359420772578201</v>
      </c>
      <c r="N2824" s="5">
        <v>-44.955193681875201</v>
      </c>
      <c r="O2824" s="4" t="s">
        <v>6029</v>
      </c>
      <c r="P2824" s="6" t="str">
        <f t="shared" si="88"/>
        <v>MGBuritizeiro</v>
      </c>
      <c r="Q2824" s="6" t="str">
        <f t="shared" si="89"/>
        <v>MGBURITIZEIRO</v>
      </c>
    </row>
    <row r="2825" spans="1:17" x14ac:dyDescent="0.3">
      <c r="A2825" s="4" t="s">
        <v>3845</v>
      </c>
      <c r="B2825" s="4" t="s">
        <v>3685</v>
      </c>
      <c r="C2825" s="4" t="s">
        <v>3846</v>
      </c>
      <c r="D2825" s="4" t="s">
        <v>5579</v>
      </c>
      <c r="E2825" s="4" t="s">
        <v>5580</v>
      </c>
      <c r="F2825" s="4" t="s">
        <v>5581</v>
      </c>
      <c r="G2825" s="4" t="s">
        <v>6003</v>
      </c>
      <c r="H2825" s="4" t="s">
        <v>6004</v>
      </c>
      <c r="I2825" s="4" t="s">
        <v>6022</v>
      </c>
      <c r="J2825" s="4" t="s">
        <v>6023</v>
      </c>
      <c r="K2825" s="4">
        <v>3111150</v>
      </c>
      <c r="L2825" s="4" t="s">
        <v>6030</v>
      </c>
      <c r="M2825" s="5">
        <v>-16.504063489255799</v>
      </c>
      <c r="N2825" s="5">
        <v>-44.811858213838299</v>
      </c>
      <c r="O2825" s="4" t="s">
        <v>6031</v>
      </c>
      <c r="P2825" s="6" t="str">
        <f t="shared" si="88"/>
        <v>MGCampo Azul</v>
      </c>
      <c r="Q2825" s="6" t="str">
        <f t="shared" si="89"/>
        <v>MGCAMPO AZUL</v>
      </c>
    </row>
    <row r="2826" spans="1:17" x14ac:dyDescent="0.3">
      <c r="A2826" s="4" t="s">
        <v>3845</v>
      </c>
      <c r="B2826" s="4" t="s">
        <v>3685</v>
      </c>
      <c r="C2826" s="4" t="s">
        <v>3846</v>
      </c>
      <c r="D2826" s="4" t="s">
        <v>5579</v>
      </c>
      <c r="E2826" s="4" t="s">
        <v>5580</v>
      </c>
      <c r="F2826" s="4" t="s">
        <v>5581</v>
      </c>
      <c r="G2826" s="4" t="s">
        <v>6003</v>
      </c>
      <c r="H2826" s="4" t="s">
        <v>6004</v>
      </c>
      <c r="I2826" s="4" t="s">
        <v>6022</v>
      </c>
      <c r="J2826" s="4" t="s">
        <v>6023</v>
      </c>
      <c r="K2826" s="4">
        <v>3112703</v>
      </c>
      <c r="L2826" s="4" t="s">
        <v>6032</v>
      </c>
      <c r="M2826" s="5">
        <v>-16.3209151363553</v>
      </c>
      <c r="N2826" s="5">
        <v>-43.705412899898199</v>
      </c>
      <c r="O2826" s="4" t="s">
        <v>6033</v>
      </c>
      <c r="P2826" s="6" t="str">
        <f t="shared" si="88"/>
        <v>MGCapitão Enéas</v>
      </c>
      <c r="Q2826" s="6" t="str">
        <f t="shared" si="89"/>
        <v>MGCAPITAO ENEAS</v>
      </c>
    </row>
    <row r="2827" spans="1:17" x14ac:dyDescent="0.3">
      <c r="A2827" s="4" t="s">
        <v>3845</v>
      </c>
      <c r="B2827" s="4" t="s">
        <v>3685</v>
      </c>
      <c r="C2827" s="4" t="s">
        <v>3846</v>
      </c>
      <c r="D2827" s="4" t="s">
        <v>5579</v>
      </c>
      <c r="E2827" s="4" t="s">
        <v>5580</v>
      </c>
      <c r="F2827" s="4" t="s">
        <v>5581</v>
      </c>
      <c r="G2827" s="4" t="s">
        <v>6003</v>
      </c>
      <c r="H2827" s="4" t="s">
        <v>6004</v>
      </c>
      <c r="I2827" s="4" t="s">
        <v>6034</v>
      </c>
      <c r="J2827" s="4" t="s">
        <v>6035</v>
      </c>
      <c r="K2827" s="4">
        <v>3115474</v>
      </c>
      <c r="L2827" s="4" t="s">
        <v>6036</v>
      </c>
      <c r="M2827" s="5">
        <v>-15.3573788763445</v>
      </c>
      <c r="N2827" s="5">
        <v>-42.963522964232702</v>
      </c>
      <c r="O2827" s="4" t="s">
        <v>6037</v>
      </c>
      <c r="P2827" s="6" t="str">
        <f t="shared" si="88"/>
        <v>MGCatuti</v>
      </c>
      <c r="Q2827" s="6" t="str">
        <f t="shared" si="89"/>
        <v>MGCATUTI</v>
      </c>
    </row>
    <row r="2828" spans="1:17" x14ac:dyDescent="0.3">
      <c r="A2828" s="4" t="s">
        <v>3845</v>
      </c>
      <c r="B2828" s="4" t="s">
        <v>3685</v>
      </c>
      <c r="C2828" s="4" t="s">
        <v>3846</v>
      </c>
      <c r="D2828" s="4" t="s">
        <v>5579</v>
      </c>
      <c r="E2828" s="4" t="s">
        <v>5580</v>
      </c>
      <c r="F2828" s="4" t="s">
        <v>5581</v>
      </c>
      <c r="G2828" s="4" t="s">
        <v>6003</v>
      </c>
      <c r="H2828" s="4" t="s">
        <v>6004</v>
      </c>
      <c r="I2828" s="4" t="s">
        <v>6014</v>
      </c>
      <c r="J2828" s="4" t="s">
        <v>6015</v>
      </c>
      <c r="K2828" s="4">
        <v>3116159</v>
      </c>
      <c r="L2828" s="4" t="s">
        <v>6038</v>
      </c>
      <c r="M2828" s="5">
        <v>-15.2998087151246</v>
      </c>
      <c r="N2828" s="5">
        <v>-45.625584439966303</v>
      </c>
      <c r="O2828" s="4" t="s">
        <v>6039</v>
      </c>
      <c r="P2828" s="6" t="str">
        <f t="shared" si="88"/>
        <v>MGChapada Gaúcha</v>
      </c>
      <c r="Q2828" s="6" t="str">
        <f t="shared" si="89"/>
        <v>MGCHAPADA GAUCHA</v>
      </c>
    </row>
    <row r="2829" spans="1:17" x14ac:dyDescent="0.3">
      <c r="A2829" s="4" t="s">
        <v>3845</v>
      </c>
      <c r="B2829" s="4" t="s">
        <v>3685</v>
      </c>
      <c r="C2829" s="4" t="s">
        <v>3846</v>
      </c>
      <c r="D2829" s="4" t="s">
        <v>5579</v>
      </c>
      <c r="E2829" s="4" t="s">
        <v>5580</v>
      </c>
      <c r="F2829" s="4" t="s">
        <v>5581</v>
      </c>
      <c r="G2829" s="4" t="s">
        <v>6003</v>
      </c>
      <c r="H2829" s="4" t="s">
        <v>6004</v>
      </c>
      <c r="I2829" s="4" t="s">
        <v>6022</v>
      </c>
      <c r="J2829" s="4" t="s">
        <v>6023</v>
      </c>
      <c r="K2829" s="4">
        <v>3116506</v>
      </c>
      <c r="L2829" s="4" t="s">
        <v>6040</v>
      </c>
      <c r="M2829" s="5">
        <v>-17.077685022880999</v>
      </c>
      <c r="N2829" s="5">
        <v>-44.208710014944799</v>
      </c>
      <c r="O2829" s="4" t="s">
        <v>6041</v>
      </c>
      <c r="P2829" s="6" t="str">
        <f t="shared" si="88"/>
        <v>MGClaro dos Poções</v>
      </c>
      <c r="Q2829" s="6" t="str">
        <f t="shared" si="89"/>
        <v>MGCLARO DOS POCOES</v>
      </c>
    </row>
    <row r="2830" spans="1:17" x14ac:dyDescent="0.3">
      <c r="A2830" s="4" t="s">
        <v>3845</v>
      </c>
      <c r="B2830" s="4" t="s">
        <v>3685</v>
      </c>
      <c r="C2830" s="4" t="s">
        <v>3846</v>
      </c>
      <c r="D2830" s="4" t="s">
        <v>5579</v>
      </c>
      <c r="E2830" s="4" t="s">
        <v>5580</v>
      </c>
      <c r="F2830" s="4" t="s">
        <v>5581</v>
      </c>
      <c r="G2830" s="4" t="s">
        <v>6003</v>
      </c>
      <c r="H2830" s="4" t="s">
        <v>6004</v>
      </c>
      <c r="I2830" s="4" t="s">
        <v>6014</v>
      </c>
      <c r="J2830" s="4" t="s">
        <v>6015</v>
      </c>
      <c r="K2830" s="4">
        <v>3117836</v>
      </c>
      <c r="L2830" s="4" t="s">
        <v>6042</v>
      </c>
      <c r="M2830" s="5">
        <v>-15.296270318164099</v>
      </c>
      <c r="N2830" s="5">
        <v>-44.415154710826798</v>
      </c>
      <c r="O2830" s="4" t="s">
        <v>6043</v>
      </c>
      <c r="P2830" s="6" t="str">
        <f t="shared" si="88"/>
        <v>MGCônego Marinho</v>
      </c>
      <c r="Q2830" s="6" t="str">
        <f t="shared" si="89"/>
        <v>MGCONEGO MARINHO</v>
      </c>
    </row>
    <row r="2831" spans="1:17" x14ac:dyDescent="0.3">
      <c r="A2831" s="4" t="s">
        <v>3845</v>
      </c>
      <c r="B2831" s="4" t="s">
        <v>3685</v>
      </c>
      <c r="C2831" s="4" t="s">
        <v>3846</v>
      </c>
      <c r="D2831" s="4" t="s">
        <v>5579</v>
      </c>
      <c r="E2831" s="4" t="s">
        <v>5580</v>
      </c>
      <c r="F2831" s="4" t="s">
        <v>5581</v>
      </c>
      <c r="G2831" s="4" t="s">
        <v>6003</v>
      </c>
      <c r="H2831" s="4" t="s">
        <v>6004</v>
      </c>
      <c r="I2831" s="4" t="s">
        <v>6022</v>
      </c>
      <c r="J2831" s="4" t="s">
        <v>6023</v>
      </c>
      <c r="K2831" s="4">
        <v>3118809</v>
      </c>
      <c r="L2831" s="4" t="s">
        <v>6044</v>
      </c>
      <c r="M2831" s="5">
        <v>-16.689323447686601</v>
      </c>
      <c r="N2831" s="5">
        <v>-44.358495294650197</v>
      </c>
      <c r="O2831" s="4" t="s">
        <v>6045</v>
      </c>
      <c r="P2831" s="6" t="str">
        <f t="shared" si="88"/>
        <v>MGCoração de Jesus</v>
      </c>
      <c r="Q2831" s="6" t="str">
        <f t="shared" si="89"/>
        <v>MGCORACAO DE JESUS</v>
      </c>
    </row>
    <row r="2832" spans="1:17" x14ac:dyDescent="0.3">
      <c r="A2832" s="4" t="s">
        <v>3845</v>
      </c>
      <c r="B2832" s="4" t="s">
        <v>3685</v>
      </c>
      <c r="C2832" s="4" t="s">
        <v>3846</v>
      </c>
      <c r="D2832" s="4" t="s">
        <v>5579</v>
      </c>
      <c r="E2832" s="4" t="s">
        <v>5580</v>
      </c>
      <c r="F2832" s="4" t="s">
        <v>5581</v>
      </c>
      <c r="G2832" s="4" t="s">
        <v>6003</v>
      </c>
      <c r="H2832" s="4" t="s">
        <v>6004</v>
      </c>
      <c r="I2832" s="4" t="s">
        <v>6018</v>
      </c>
      <c r="J2832" s="4" t="s">
        <v>6019</v>
      </c>
      <c r="K2832" s="4">
        <v>3120300</v>
      </c>
      <c r="L2832" s="4" t="s">
        <v>6046</v>
      </c>
      <c r="M2832" s="5">
        <v>-16.712634005719799</v>
      </c>
      <c r="N2832" s="5">
        <v>-42.859550912025497</v>
      </c>
      <c r="O2832" s="4" t="s">
        <v>6047</v>
      </c>
      <c r="P2832" s="6" t="str">
        <f t="shared" si="88"/>
        <v>MGCristália</v>
      </c>
      <c r="Q2832" s="6" t="str">
        <f t="shared" si="89"/>
        <v>MGCRISTALIA</v>
      </c>
    </row>
    <row r="2833" spans="1:17" x14ac:dyDescent="0.3">
      <c r="A2833" s="4" t="s">
        <v>3845</v>
      </c>
      <c r="B2833" s="4" t="s">
        <v>3685</v>
      </c>
      <c r="C2833" s="4" t="s">
        <v>3846</v>
      </c>
      <c r="D2833" s="4" t="s">
        <v>5579</v>
      </c>
      <c r="E2833" s="4" t="s">
        <v>5580</v>
      </c>
      <c r="F2833" s="4" t="s">
        <v>5581</v>
      </c>
      <c r="G2833" s="4" t="s">
        <v>6003</v>
      </c>
      <c r="H2833" s="4" t="s">
        <v>6004</v>
      </c>
      <c r="I2833" s="4" t="s">
        <v>6005</v>
      </c>
      <c r="J2833" s="4" t="s">
        <v>6006</v>
      </c>
      <c r="K2833" s="4">
        <v>3120870</v>
      </c>
      <c r="L2833" s="4" t="s">
        <v>6048</v>
      </c>
      <c r="M2833" s="5">
        <v>-15.9393267809759</v>
      </c>
      <c r="N2833" s="5">
        <v>-41.855979779632499</v>
      </c>
      <c r="O2833" s="4" t="s">
        <v>6049</v>
      </c>
      <c r="P2833" s="6" t="str">
        <f t="shared" si="88"/>
        <v>MGCurral de Dentro</v>
      </c>
      <c r="Q2833" s="6" t="str">
        <f t="shared" si="89"/>
        <v>MGCURRAL DE DENTRO</v>
      </c>
    </row>
    <row r="2834" spans="1:17" x14ac:dyDescent="0.3">
      <c r="A2834" s="4" t="s">
        <v>3845</v>
      </c>
      <c r="B2834" s="4" t="s">
        <v>3685</v>
      </c>
      <c r="C2834" s="4" t="s">
        <v>3846</v>
      </c>
      <c r="D2834" s="4" t="s">
        <v>5579</v>
      </c>
      <c r="E2834" s="4" t="s">
        <v>5580</v>
      </c>
      <c r="F2834" s="4" t="s">
        <v>5581</v>
      </c>
      <c r="G2834" s="4" t="s">
        <v>6003</v>
      </c>
      <c r="H2834" s="4" t="s">
        <v>6004</v>
      </c>
      <c r="I2834" s="4" t="s">
        <v>6005</v>
      </c>
      <c r="J2834" s="4" t="s">
        <v>6006</v>
      </c>
      <c r="K2834" s="4">
        <v>3122355</v>
      </c>
      <c r="L2834" s="4" t="s">
        <v>6050</v>
      </c>
      <c r="M2834" s="5">
        <v>-15.723939954939601</v>
      </c>
      <c r="N2834" s="5">
        <v>-41.340024327794403</v>
      </c>
      <c r="O2834" s="4" t="s">
        <v>6051</v>
      </c>
      <c r="P2834" s="6" t="str">
        <f t="shared" si="88"/>
        <v>MGDivisa Alegre</v>
      </c>
      <c r="Q2834" s="6" t="str">
        <f t="shared" si="89"/>
        <v>MGDIVISA ALEGRE</v>
      </c>
    </row>
    <row r="2835" spans="1:17" x14ac:dyDescent="0.3">
      <c r="A2835" s="4" t="s">
        <v>3845</v>
      </c>
      <c r="B2835" s="4" t="s">
        <v>3685</v>
      </c>
      <c r="C2835" s="4" t="s">
        <v>3846</v>
      </c>
      <c r="D2835" s="4" t="s">
        <v>5579</v>
      </c>
      <c r="E2835" s="4" t="s">
        <v>5580</v>
      </c>
      <c r="F2835" s="4" t="s">
        <v>5581</v>
      </c>
      <c r="G2835" s="4" t="s">
        <v>6003</v>
      </c>
      <c r="H2835" s="4" t="s">
        <v>6004</v>
      </c>
      <c r="I2835" s="4" t="s">
        <v>6011</v>
      </c>
      <c r="J2835" s="4" t="s">
        <v>6012</v>
      </c>
      <c r="K2835" s="4">
        <v>3123809</v>
      </c>
      <c r="L2835" s="4" t="s">
        <v>6052</v>
      </c>
      <c r="M2835" s="5">
        <v>-17.287753207750299</v>
      </c>
      <c r="N2835" s="5">
        <v>-43.949414738738497</v>
      </c>
      <c r="O2835" s="4" t="s">
        <v>6053</v>
      </c>
      <c r="P2835" s="6" t="str">
        <f t="shared" si="88"/>
        <v>MGEngenheiro Navarro</v>
      </c>
      <c r="Q2835" s="6" t="str">
        <f t="shared" si="89"/>
        <v>MGENGENHEIRO NAVARRO</v>
      </c>
    </row>
    <row r="2836" spans="1:17" x14ac:dyDescent="0.3">
      <c r="A2836" s="4" t="s">
        <v>3845</v>
      </c>
      <c r="B2836" s="4" t="s">
        <v>3685</v>
      </c>
      <c r="C2836" s="4" t="s">
        <v>3846</v>
      </c>
      <c r="D2836" s="4" t="s">
        <v>5579</v>
      </c>
      <c r="E2836" s="4" t="s">
        <v>5580</v>
      </c>
      <c r="F2836" s="4" t="s">
        <v>5581</v>
      </c>
      <c r="G2836" s="4" t="s">
        <v>6003</v>
      </c>
      <c r="H2836" s="4" t="s">
        <v>6004</v>
      </c>
      <c r="I2836" s="4" t="s">
        <v>6034</v>
      </c>
      <c r="J2836" s="4" t="s">
        <v>6035</v>
      </c>
      <c r="K2836" s="4">
        <v>3124302</v>
      </c>
      <c r="L2836" s="4" t="s">
        <v>6054</v>
      </c>
      <c r="M2836" s="5">
        <v>-14.9252718111525</v>
      </c>
      <c r="N2836" s="5">
        <v>-42.812981844915697</v>
      </c>
      <c r="O2836" s="4" t="s">
        <v>6055</v>
      </c>
      <c r="P2836" s="6" t="str">
        <f t="shared" si="88"/>
        <v>MGEspinosa</v>
      </c>
      <c r="Q2836" s="6" t="str">
        <f t="shared" si="89"/>
        <v>MGESPINOSA</v>
      </c>
    </row>
    <row r="2837" spans="1:17" x14ac:dyDescent="0.3">
      <c r="A2837" s="4" t="s">
        <v>3845</v>
      </c>
      <c r="B2837" s="4" t="s">
        <v>3685</v>
      </c>
      <c r="C2837" s="4" t="s">
        <v>3846</v>
      </c>
      <c r="D2837" s="4" t="s">
        <v>5579</v>
      </c>
      <c r="E2837" s="4" t="s">
        <v>5580</v>
      </c>
      <c r="F2837" s="4" t="s">
        <v>5581</v>
      </c>
      <c r="G2837" s="4" t="s">
        <v>6003</v>
      </c>
      <c r="H2837" s="4" t="s">
        <v>6004</v>
      </c>
      <c r="I2837" s="4" t="s">
        <v>6011</v>
      </c>
      <c r="J2837" s="4" t="s">
        <v>6012</v>
      </c>
      <c r="K2837" s="4">
        <v>3126604</v>
      </c>
      <c r="L2837" s="4" t="s">
        <v>6056</v>
      </c>
      <c r="M2837" s="5">
        <v>-17.3199488056432</v>
      </c>
      <c r="N2837" s="5">
        <v>-44.234206527764698</v>
      </c>
      <c r="O2837" s="4" t="s">
        <v>6057</v>
      </c>
      <c r="P2837" s="6" t="str">
        <f t="shared" si="88"/>
        <v>MGFrancisco Dumont</v>
      </c>
      <c r="Q2837" s="6" t="str">
        <f t="shared" si="89"/>
        <v>MGFRANCISCO DUMONT</v>
      </c>
    </row>
    <row r="2838" spans="1:17" x14ac:dyDescent="0.3">
      <c r="A2838" s="4" t="s">
        <v>3845</v>
      </c>
      <c r="B2838" s="4" t="s">
        <v>3685</v>
      </c>
      <c r="C2838" s="4" t="s">
        <v>3846</v>
      </c>
      <c r="D2838" s="4" t="s">
        <v>5579</v>
      </c>
      <c r="E2838" s="4" t="s">
        <v>5580</v>
      </c>
      <c r="F2838" s="4" t="s">
        <v>5581</v>
      </c>
      <c r="G2838" s="4" t="s">
        <v>6003</v>
      </c>
      <c r="H2838" s="4" t="s">
        <v>6004</v>
      </c>
      <c r="I2838" s="4" t="s">
        <v>6022</v>
      </c>
      <c r="J2838" s="4" t="s">
        <v>6023</v>
      </c>
      <c r="K2838" s="4">
        <v>3126703</v>
      </c>
      <c r="L2838" s="4" t="s">
        <v>6058</v>
      </c>
      <c r="M2838" s="5">
        <v>-16.475680865687899</v>
      </c>
      <c r="N2838" s="5">
        <v>-43.488735281491003</v>
      </c>
      <c r="O2838" s="4" t="s">
        <v>6059</v>
      </c>
      <c r="P2838" s="6" t="str">
        <f t="shared" si="88"/>
        <v>MGFrancisco Sá</v>
      </c>
      <c r="Q2838" s="6" t="str">
        <f t="shared" si="89"/>
        <v>MGFRANCISCO SA</v>
      </c>
    </row>
    <row r="2839" spans="1:17" x14ac:dyDescent="0.3">
      <c r="A2839" s="4" t="s">
        <v>3845</v>
      </c>
      <c r="B2839" s="4" t="s">
        <v>3685</v>
      </c>
      <c r="C2839" s="4" t="s">
        <v>3846</v>
      </c>
      <c r="D2839" s="4" t="s">
        <v>5579</v>
      </c>
      <c r="E2839" s="4" t="s">
        <v>5580</v>
      </c>
      <c r="F2839" s="4" t="s">
        <v>5581</v>
      </c>
      <c r="G2839" s="4" t="s">
        <v>6003</v>
      </c>
      <c r="H2839" s="4" t="s">
        <v>6004</v>
      </c>
      <c r="I2839" s="4" t="s">
        <v>6005</v>
      </c>
      <c r="J2839" s="4" t="s">
        <v>6006</v>
      </c>
      <c r="K2839" s="4">
        <v>3127073</v>
      </c>
      <c r="L2839" s="4" t="s">
        <v>6060</v>
      </c>
      <c r="M2839" s="5">
        <v>-16.1164184229985</v>
      </c>
      <c r="N2839" s="5">
        <v>-42.5322219360174</v>
      </c>
      <c r="O2839" s="4" t="s">
        <v>6061</v>
      </c>
      <c r="P2839" s="6" t="str">
        <f t="shared" si="88"/>
        <v>MGFruta de Leite</v>
      </c>
      <c r="Q2839" s="6" t="str">
        <f t="shared" si="89"/>
        <v>MGFRUTA DE LEITE</v>
      </c>
    </row>
    <row r="2840" spans="1:17" x14ac:dyDescent="0.3">
      <c r="A2840" s="4" t="s">
        <v>3845</v>
      </c>
      <c r="B2840" s="4" t="s">
        <v>3685</v>
      </c>
      <c r="C2840" s="4" t="s">
        <v>3846</v>
      </c>
      <c r="D2840" s="4" t="s">
        <v>5579</v>
      </c>
      <c r="E2840" s="4" t="s">
        <v>5580</v>
      </c>
      <c r="F2840" s="4" t="s">
        <v>5581</v>
      </c>
      <c r="G2840" s="4" t="s">
        <v>6003</v>
      </c>
      <c r="H2840" s="4" t="s">
        <v>6004</v>
      </c>
      <c r="I2840" s="4" t="s">
        <v>6034</v>
      </c>
      <c r="J2840" s="4" t="s">
        <v>6035</v>
      </c>
      <c r="K2840" s="4">
        <v>3127339</v>
      </c>
      <c r="L2840" s="4" t="s">
        <v>6062</v>
      </c>
      <c r="M2840" s="5">
        <v>-15.076822067506599</v>
      </c>
      <c r="N2840" s="5">
        <v>-43.119480839155003</v>
      </c>
      <c r="O2840" s="4" t="s">
        <v>6063</v>
      </c>
      <c r="P2840" s="6" t="str">
        <f t="shared" si="88"/>
        <v>MGGameleiras</v>
      </c>
      <c r="Q2840" s="6" t="str">
        <f t="shared" si="89"/>
        <v>MGGAMELEIRAS</v>
      </c>
    </row>
    <row r="2841" spans="1:17" x14ac:dyDescent="0.3">
      <c r="A2841" s="4" t="s">
        <v>3845</v>
      </c>
      <c r="B2841" s="4" t="s">
        <v>3685</v>
      </c>
      <c r="C2841" s="4" t="s">
        <v>3846</v>
      </c>
      <c r="D2841" s="4" t="s">
        <v>5579</v>
      </c>
      <c r="E2841" s="4" t="s">
        <v>5580</v>
      </c>
      <c r="F2841" s="4" t="s">
        <v>5581</v>
      </c>
      <c r="G2841" s="4" t="s">
        <v>6003</v>
      </c>
      <c r="H2841" s="4" t="s">
        <v>6004</v>
      </c>
      <c r="I2841" s="4" t="s">
        <v>6022</v>
      </c>
      <c r="J2841" s="4" t="s">
        <v>6023</v>
      </c>
      <c r="K2841" s="4">
        <v>3127354</v>
      </c>
      <c r="L2841" s="4" t="s">
        <v>6064</v>
      </c>
      <c r="M2841" s="5">
        <v>-16.850218691818199</v>
      </c>
      <c r="N2841" s="5">
        <v>-43.696405897757003</v>
      </c>
      <c r="O2841" s="4" t="s">
        <v>6065</v>
      </c>
      <c r="P2841" s="6" t="str">
        <f t="shared" si="88"/>
        <v>MGGlaucilândia</v>
      </c>
      <c r="Q2841" s="6" t="str">
        <f t="shared" si="89"/>
        <v>MGGLAUCILANDIA</v>
      </c>
    </row>
    <row r="2842" spans="1:17" x14ac:dyDescent="0.3">
      <c r="A2842" s="4" t="s">
        <v>3845</v>
      </c>
      <c r="B2842" s="4" t="s">
        <v>3685</v>
      </c>
      <c r="C2842" s="4" t="s">
        <v>3846</v>
      </c>
      <c r="D2842" s="4" t="s">
        <v>5579</v>
      </c>
      <c r="E2842" s="4" t="s">
        <v>5580</v>
      </c>
      <c r="F2842" s="4" t="s">
        <v>5581</v>
      </c>
      <c r="G2842" s="4" t="s">
        <v>6003</v>
      </c>
      <c r="H2842" s="4" t="s">
        <v>6004</v>
      </c>
      <c r="I2842" s="4" t="s">
        <v>6018</v>
      </c>
      <c r="J2842" s="4" t="s">
        <v>6019</v>
      </c>
      <c r="K2842" s="4">
        <v>3127800</v>
      </c>
      <c r="L2842" s="4" t="s">
        <v>6019</v>
      </c>
      <c r="M2842" s="5">
        <v>-16.566495154791401</v>
      </c>
      <c r="N2842" s="5">
        <v>-42.888012880146</v>
      </c>
      <c r="O2842" s="4" t="s">
        <v>6066</v>
      </c>
      <c r="P2842" s="6" t="str">
        <f t="shared" si="88"/>
        <v>MGGrão Mogol</v>
      </c>
      <c r="Q2842" s="6" t="str">
        <f t="shared" si="89"/>
        <v>MGGRAO MOGOL</v>
      </c>
    </row>
    <row r="2843" spans="1:17" x14ac:dyDescent="0.3">
      <c r="A2843" s="4" t="s">
        <v>3845</v>
      </c>
      <c r="B2843" s="4" t="s">
        <v>3685</v>
      </c>
      <c r="C2843" s="4" t="s">
        <v>3846</v>
      </c>
      <c r="D2843" s="4" t="s">
        <v>5579</v>
      </c>
      <c r="E2843" s="4" t="s">
        <v>5580</v>
      </c>
      <c r="F2843" s="4" t="s">
        <v>5581</v>
      </c>
      <c r="G2843" s="4" t="s">
        <v>6003</v>
      </c>
      <c r="H2843" s="4" t="s">
        <v>6004</v>
      </c>
      <c r="I2843" s="4" t="s">
        <v>6011</v>
      </c>
      <c r="J2843" s="4" t="s">
        <v>6012</v>
      </c>
      <c r="K2843" s="4">
        <v>3128253</v>
      </c>
      <c r="L2843" s="4" t="s">
        <v>6067</v>
      </c>
      <c r="M2843" s="5">
        <v>-17.0115274631445</v>
      </c>
      <c r="N2843" s="5">
        <v>-43.668777705754898</v>
      </c>
      <c r="O2843" s="4" t="s">
        <v>6068</v>
      </c>
      <c r="P2843" s="6" t="str">
        <f t="shared" si="88"/>
        <v>MGGuaraciama</v>
      </c>
      <c r="Q2843" s="6" t="str">
        <f t="shared" si="89"/>
        <v>MGGUARACIAMA</v>
      </c>
    </row>
    <row r="2844" spans="1:17" x14ac:dyDescent="0.3">
      <c r="A2844" s="4" t="s">
        <v>3845</v>
      </c>
      <c r="B2844" s="4" t="s">
        <v>3685</v>
      </c>
      <c r="C2844" s="4" t="s">
        <v>3846</v>
      </c>
      <c r="D2844" s="4" t="s">
        <v>5579</v>
      </c>
      <c r="E2844" s="4" t="s">
        <v>5580</v>
      </c>
      <c r="F2844" s="4" t="s">
        <v>5581</v>
      </c>
      <c r="G2844" s="4" t="s">
        <v>6003</v>
      </c>
      <c r="H2844" s="4" t="s">
        <v>6004</v>
      </c>
      <c r="I2844" s="4" t="s">
        <v>6026</v>
      </c>
      <c r="J2844" s="4" t="s">
        <v>6027</v>
      </c>
      <c r="K2844" s="4">
        <v>3129608</v>
      </c>
      <c r="L2844" s="4" t="s">
        <v>6069</v>
      </c>
      <c r="M2844" s="5">
        <v>-16.8598724483642</v>
      </c>
      <c r="N2844" s="5">
        <v>-44.914106838717899</v>
      </c>
      <c r="O2844" s="4" t="s">
        <v>6070</v>
      </c>
      <c r="P2844" s="6" t="str">
        <f t="shared" si="88"/>
        <v>MGIbiaí</v>
      </c>
      <c r="Q2844" s="6" t="str">
        <f t="shared" si="89"/>
        <v>MGIBIAI</v>
      </c>
    </row>
    <row r="2845" spans="1:17" x14ac:dyDescent="0.3">
      <c r="A2845" s="4" t="s">
        <v>3845</v>
      </c>
      <c r="B2845" s="4" t="s">
        <v>3685</v>
      </c>
      <c r="C2845" s="4" t="s">
        <v>3846</v>
      </c>
      <c r="D2845" s="4" t="s">
        <v>5579</v>
      </c>
      <c r="E2845" s="4" t="s">
        <v>5580</v>
      </c>
      <c r="F2845" s="4" t="s">
        <v>5581</v>
      </c>
      <c r="G2845" s="4" t="s">
        <v>6003</v>
      </c>
      <c r="H2845" s="4" t="s">
        <v>6004</v>
      </c>
      <c r="I2845" s="4" t="s">
        <v>6022</v>
      </c>
      <c r="J2845" s="4" t="s">
        <v>6023</v>
      </c>
      <c r="K2845" s="4">
        <v>3129657</v>
      </c>
      <c r="L2845" s="4" t="s">
        <v>6071</v>
      </c>
      <c r="M2845" s="5">
        <v>-15.665466651327099</v>
      </c>
      <c r="N2845" s="5">
        <v>-44.167709435832101</v>
      </c>
      <c r="O2845" s="4" t="s">
        <v>6072</v>
      </c>
      <c r="P2845" s="6" t="str">
        <f t="shared" si="88"/>
        <v>MGIbiracatu</v>
      </c>
      <c r="Q2845" s="6" t="str">
        <f t="shared" si="89"/>
        <v>MGIBIRACATU</v>
      </c>
    </row>
    <row r="2846" spans="1:17" x14ac:dyDescent="0.3">
      <c r="A2846" s="4" t="s">
        <v>3845</v>
      </c>
      <c r="B2846" s="4" t="s">
        <v>3685</v>
      </c>
      <c r="C2846" s="4" t="s">
        <v>3846</v>
      </c>
      <c r="D2846" s="4" t="s">
        <v>5579</v>
      </c>
      <c r="E2846" s="4" t="s">
        <v>5580</v>
      </c>
      <c r="F2846" s="4" t="s">
        <v>5581</v>
      </c>
      <c r="G2846" s="4" t="s">
        <v>6003</v>
      </c>
      <c r="H2846" s="4" t="s">
        <v>6004</v>
      </c>
      <c r="I2846" s="4" t="s">
        <v>6014</v>
      </c>
      <c r="J2846" s="4" t="s">
        <v>6015</v>
      </c>
      <c r="K2846" s="4">
        <v>3130051</v>
      </c>
      <c r="L2846" s="4" t="s">
        <v>6073</v>
      </c>
      <c r="M2846" s="5">
        <v>-16.2140127770631</v>
      </c>
      <c r="N2846" s="5">
        <v>-44.902776802084801</v>
      </c>
      <c r="O2846" s="4" t="s">
        <v>6074</v>
      </c>
      <c r="P2846" s="6" t="str">
        <f t="shared" si="88"/>
        <v>MGIcaraí de Minas</v>
      </c>
      <c r="Q2846" s="6" t="str">
        <f t="shared" si="89"/>
        <v>MGICARAI DE MINAS</v>
      </c>
    </row>
    <row r="2847" spans="1:17" x14ac:dyDescent="0.3">
      <c r="A2847" s="4" t="s">
        <v>3845</v>
      </c>
      <c r="B2847" s="4" t="s">
        <v>3685</v>
      </c>
      <c r="C2847" s="4" t="s">
        <v>3846</v>
      </c>
      <c r="D2847" s="4" t="s">
        <v>5579</v>
      </c>
      <c r="E2847" s="4" t="s">
        <v>5580</v>
      </c>
      <c r="F2847" s="4" t="s">
        <v>5581</v>
      </c>
      <c r="G2847" s="4" t="s">
        <v>6003</v>
      </c>
      <c r="H2847" s="4" t="s">
        <v>6004</v>
      </c>
      <c r="I2847" s="4" t="s">
        <v>6005</v>
      </c>
      <c r="J2847" s="4" t="s">
        <v>6006</v>
      </c>
      <c r="K2847" s="4">
        <v>3130655</v>
      </c>
      <c r="L2847" s="4" t="s">
        <v>6075</v>
      </c>
      <c r="M2847" s="5">
        <v>-15.492384714269701</v>
      </c>
      <c r="N2847" s="5">
        <v>-42.203584820466098</v>
      </c>
      <c r="O2847" s="4" t="s">
        <v>6076</v>
      </c>
      <c r="P2847" s="6" t="str">
        <f t="shared" si="88"/>
        <v>MGIndaiabira</v>
      </c>
      <c r="Q2847" s="6" t="str">
        <f t="shared" si="89"/>
        <v>MGINDAIABIRA</v>
      </c>
    </row>
    <row r="2848" spans="1:17" x14ac:dyDescent="0.3">
      <c r="A2848" s="4" t="s">
        <v>3845</v>
      </c>
      <c r="B2848" s="4" t="s">
        <v>3685</v>
      </c>
      <c r="C2848" s="4" t="s">
        <v>3846</v>
      </c>
      <c r="D2848" s="4" t="s">
        <v>5579</v>
      </c>
      <c r="E2848" s="4" t="s">
        <v>5580</v>
      </c>
      <c r="F2848" s="4" t="s">
        <v>5581</v>
      </c>
      <c r="G2848" s="4" t="s">
        <v>6003</v>
      </c>
      <c r="H2848" s="4" t="s">
        <v>6004</v>
      </c>
      <c r="I2848" s="4" t="s">
        <v>6018</v>
      </c>
      <c r="J2848" s="4" t="s">
        <v>6019</v>
      </c>
      <c r="K2848" s="4">
        <v>3132008</v>
      </c>
      <c r="L2848" s="4" t="s">
        <v>6077</v>
      </c>
      <c r="M2848" s="5">
        <v>-17.0644351817248</v>
      </c>
      <c r="N2848" s="5">
        <v>-43.310402187061399</v>
      </c>
      <c r="O2848" s="4" t="s">
        <v>6078</v>
      </c>
      <c r="P2848" s="6" t="str">
        <f t="shared" si="88"/>
        <v>MGItacambira</v>
      </c>
      <c r="Q2848" s="6" t="str">
        <f t="shared" si="89"/>
        <v>MGITACAMBIRA</v>
      </c>
    </row>
    <row r="2849" spans="1:17" x14ac:dyDescent="0.3">
      <c r="A2849" s="4" t="s">
        <v>3845</v>
      </c>
      <c r="B2849" s="4" t="s">
        <v>3685</v>
      </c>
      <c r="C2849" s="4" t="s">
        <v>3846</v>
      </c>
      <c r="D2849" s="4" t="s">
        <v>5579</v>
      </c>
      <c r="E2849" s="4" t="s">
        <v>5580</v>
      </c>
      <c r="F2849" s="4" t="s">
        <v>5581</v>
      </c>
      <c r="G2849" s="4" t="s">
        <v>6003</v>
      </c>
      <c r="H2849" s="4" t="s">
        <v>6004</v>
      </c>
      <c r="I2849" s="4" t="s">
        <v>6014</v>
      </c>
      <c r="J2849" s="4" t="s">
        <v>6015</v>
      </c>
      <c r="K2849" s="4">
        <v>3132107</v>
      </c>
      <c r="L2849" s="4" t="s">
        <v>6079</v>
      </c>
      <c r="M2849" s="5">
        <v>-15.102641864892</v>
      </c>
      <c r="N2849" s="5">
        <v>-44.0931858020531</v>
      </c>
      <c r="O2849" s="4" t="s">
        <v>6080</v>
      </c>
      <c r="P2849" s="6" t="str">
        <f t="shared" si="88"/>
        <v>MGItacarambi</v>
      </c>
      <c r="Q2849" s="6" t="str">
        <f t="shared" si="89"/>
        <v>MGITACARAMBI</v>
      </c>
    </row>
    <row r="2850" spans="1:17" x14ac:dyDescent="0.3">
      <c r="A2850" s="4" t="s">
        <v>3845</v>
      </c>
      <c r="B2850" s="4" t="s">
        <v>3685</v>
      </c>
      <c r="C2850" s="4" t="s">
        <v>3846</v>
      </c>
      <c r="D2850" s="4" t="s">
        <v>5579</v>
      </c>
      <c r="E2850" s="4" t="s">
        <v>5580</v>
      </c>
      <c r="F2850" s="4" t="s">
        <v>5581</v>
      </c>
      <c r="G2850" s="4" t="s">
        <v>6003</v>
      </c>
      <c r="H2850" s="4" t="s">
        <v>6004</v>
      </c>
      <c r="I2850" s="4" t="s">
        <v>6034</v>
      </c>
      <c r="J2850" s="4" t="s">
        <v>6035</v>
      </c>
      <c r="K2850" s="4">
        <v>3135050</v>
      </c>
      <c r="L2850" s="4" t="s">
        <v>6081</v>
      </c>
      <c r="M2850" s="5">
        <v>-15.342934053612501</v>
      </c>
      <c r="N2850" s="5">
        <v>-43.670328875963897</v>
      </c>
      <c r="O2850" s="4" t="s">
        <v>6082</v>
      </c>
      <c r="P2850" s="6" t="str">
        <f t="shared" si="88"/>
        <v>MGJaíba</v>
      </c>
      <c r="Q2850" s="6" t="str">
        <f t="shared" si="89"/>
        <v>MGJAIBA</v>
      </c>
    </row>
    <row r="2851" spans="1:17" x14ac:dyDescent="0.3">
      <c r="A2851" s="4" t="s">
        <v>3845</v>
      </c>
      <c r="B2851" s="4" t="s">
        <v>3685</v>
      </c>
      <c r="C2851" s="4" t="s">
        <v>3846</v>
      </c>
      <c r="D2851" s="4" t="s">
        <v>5579</v>
      </c>
      <c r="E2851" s="4" t="s">
        <v>5580</v>
      </c>
      <c r="F2851" s="4" t="s">
        <v>5581</v>
      </c>
      <c r="G2851" s="4" t="s">
        <v>6003</v>
      </c>
      <c r="H2851" s="4" t="s">
        <v>6004</v>
      </c>
      <c r="I2851" s="4" t="s">
        <v>6034</v>
      </c>
      <c r="J2851" s="4" t="s">
        <v>6035</v>
      </c>
      <c r="K2851" s="4">
        <v>3135100</v>
      </c>
      <c r="L2851" s="4" t="s">
        <v>6035</v>
      </c>
      <c r="M2851" s="5">
        <v>-15.7990284583669</v>
      </c>
      <c r="N2851" s="5">
        <v>-43.307682943762302</v>
      </c>
      <c r="O2851" s="4" t="s">
        <v>6083</v>
      </c>
      <c r="P2851" s="6" t="str">
        <f t="shared" si="88"/>
        <v>MGJanaúba</v>
      </c>
      <c r="Q2851" s="6" t="str">
        <f t="shared" si="89"/>
        <v>MGJANAUBA</v>
      </c>
    </row>
    <row r="2852" spans="1:17" x14ac:dyDescent="0.3">
      <c r="A2852" s="4" t="s">
        <v>3845</v>
      </c>
      <c r="B2852" s="4" t="s">
        <v>3685</v>
      </c>
      <c r="C2852" s="4" t="s">
        <v>3846</v>
      </c>
      <c r="D2852" s="4" t="s">
        <v>5579</v>
      </c>
      <c r="E2852" s="4" t="s">
        <v>5580</v>
      </c>
      <c r="F2852" s="4" t="s">
        <v>5581</v>
      </c>
      <c r="G2852" s="4" t="s">
        <v>6003</v>
      </c>
      <c r="H2852" s="4" t="s">
        <v>6004</v>
      </c>
      <c r="I2852" s="4" t="s">
        <v>6014</v>
      </c>
      <c r="J2852" s="4" t="s">
        <v>6015</v>
      </c>
      <c r="K2852" s="4">
        <v>3135209</v>
      </c>
      <c r="L2852" s="4" t="s">
        <v>6015</v>
      </c>
      <c r="M2852" s="5">
        <v>-15.4878728139879</v>
      </c>
      <c r="N2852" s="5">
        <v>-44.3598053349032</v>
      </c>
      <c r="O2852" s="4" t="s">
        <v>6084</v>
      </c>
      <c r="P2852" s="6" t="str">
        <f t="shared" si="88"/>
        <v>MGJanuária</v>
      </c>
      <c r="Q2852" s="6" t="str">
        <f t="shared" si="89"/>
        <v>MGJANUARIA</v>
      </c>
    </row>
    <row r="2853" spans="1:17" x14ac:dyDescent="0.3">
      <c r="A2853" s="4" t="s">
        <v>3845</v>
      </c>
      <c r="B2853" s="4" t="s">
        <v>3685</v>
      </c>
      <c r="C2853" s="4" t="s">
        <v>3846</v>
      </c>
      <c r="D2853" s="4" t="s">
        <v>5579</v>
      </c>
      <c r="E2853" s="4" t="s">
        <v>5580</v>
      </c>
      <c r="F2853" s="4" t="s">
        <v>5581</v>
      </c>
      <c r="G2853" s="4" t="s">
        <v>6003</v>
      </c>
      <c r="H2853" s="4" t="s">
        <v>6004</v>
      </c>
      <c r="I2853" s="4" t="s">
        <v>6022</v>
      </c>
      <c r="J2853" s="4" t="s">
        <v>6023</v>
      </c>
      <c r="K2853" s="4">
        <v>3135357</v>
      </c>
      <c r="L2853" s="4" t="s">
        <v>6085</v>
      </c>
      <c r="M2853" s="5">
        <v>-16.000956933555301</v>
      </c>
      <c r="N2853" s="5">
        <v>-44.276127237154803</v>
      </c>
      <c r="O2853" s="4" t="s">
        <v>6086</v>
      </c>
      <c r="P2853" s="6" t="str">
        <f t="shared" si="88"/>
        <v>MGJaponvar</v>
      </c>
      <c r="Q2853" s="6" t="str">
        <f t="shared" si="89"/>
        <v>MGJAPONVAR</v>
      </c>
    </row>
    <row r="2854" spans="1:17" x14ac:dyDescent="0.3">
      <c r="A2854" s="4" t="s">
        <v>3845</v>
      </c>
      <c r="B2854" s="4" t="s">
        <v>3685</v>
      </c>
      <c r="C2854" s="4" t="s">
        <v>3846</v>
      </c>
      <c r="D2854" s="4" t="s">
        <v>5579</v>
      </c>
      <c r="E2854" s="4" t="s">
        <v>5580</v>
      </c>
      <c r="F2854" s="4" t="s">
        <v>5581</v>
      </c>
      <c r="G2854" s="4" t="s">
        <v>6003</v>
      </c>
      <c r="H2854" s="4" t="s">
        <v>6004</v>
      </c>
      <c r="I2854" s="4" t="s">
        <v>6026</v>
      </c>
      <c r="J2854" s="4" t="s">
        <v>6027</v>
      </c>
      <c r="K2854" s="4">
        <v>3135605</v>
      </c>
      <c r="L2854" s="4" t="s">
        <v>6087</v>
      </c>
      <c r="M2854" s="5">
        <v>-17.216372557071502</v>
      </c>
      <c r="N2854" s="5">
        <v>-44.441687276591502</v>
      </c>
      <c r="O2854" s="4" t="s">
        <v>6088</v>
      </c>
      <c r="P2854" s="6" t="str">
        <f t="shared" si="88"/>
        <v>MGJequitaí</v>
      </c>
      <c r="Q2854" s="6" t="str">
        <f t="shared" si="89"/>
        <v>MGJEQUITAI</v>
      </c>
    </row>
    <row r="2855" spans="1:17" x14ac:dyDescent="0.3">
      <c r="A2855" s="4" t="s">
        <v>3845</v>
      </c>
      <c r="B2855" s="4" t="s">
        <v>3685</v>
      </c>
      <c r="C2855" s="4" t="s">
        <v>3846</v>
      </c>
      <c r="D2855" s="4" t="s">
        <v>5579</v>
      </c>
      <c r="E2855" s="4" t="s">
        <v>5580</v>
      </c>
      <c r="F2855" s="4" t="s">
        <v>5581</v>
      </c>
      <c r="G2855" s="4" t="s">
        <v>6003</v>
      </c>
      <c r="H2855" s="4" t="s">
        <v>6004</v>
      </c>
      <c r="I2855" s="4" t="s">
        <v>6018</v>
      </c>
      <c r="J2855" s="4" t="s">
        <v>6019</v>
      </c>
      <c r="K2855" s="4">
        <v>3136579</v>
      </c>
      <c r="L2855" s="4" t="s">
        <v>6089</v>
      </c>
      <c r="M2855" s="5">
        <v>-16.544525400346799</v>
      </c>
      <c r="N2855" s="5">
        <v>-42.513137018713003</v>
      </c>
      <c r="O2855" s="4" t="s">
        <v>6090</v>
      </c>
      <c r="P2855" s="6" t="str">
        <f t="shared" si="88"/>
        <v>MGJosenópolis</v>
      </c>
      <c r="Q2855" s="6" t="str">
        <f t="shared" si="89"/>
        <v>MGJOSENOPOLIS</v>
      </c>
    </row>
    <row r="2856" spans="1:17" x14ac:dyDescent="0.3">
      <c r="A2856" s="4" t="s">
        <v>3845</v>
      </c>
      <c r="B2856" s="4" t="s">
        <v>3685</v>
      </c>
      <c r="C2856" s="4" t="s">
        <v>3846</v>
      </c>
      <c r="D2856" s="4" t="s">
        <v>5579</v>
      </c>
      <c r="E2856" s="4" t="s">
        <v>5580</v>
      </c>
      <c r="F2856" s="4" t="s">
        <v>5581</v>
      </c>
      <c r="G2856" s="4" t="s">
        <v>6003</v>
      </c>
      <c r="H2856" s="4" t="s">
        <v>6004</v>
      </c>
      <c r="I2856" s="4" t="s">
        <v>6022</v>
      </c>
      <c r="J2856" s="4" t="s">
        <v>6023</v>
      </c>
      <c r="K2856" s="4">
        <v>3136801</v>
      </c>
      <c r="L2856" s="4" t="s">
        <v>6091</v>
      </c>
      <c r="M2856" s="5">
        <v>-16.851270455002702</v>
      </c>
      <c r="N2856" s="5">
        <v>-43.590193620643298</v>
      </c>
      <c r="O2856" s="4" t="s">
        <v>6092</v>
      </c>
      <c r="P2856" s="6" t="str">
        <f t="shared" si="88"/>
        <v>MGJuramento</v>
      </c>
      <c r="Q2856" s="6" t="str">
        <f t="shared" si="89"/>
        <v>MGJURAMENTO</v>
      </c>
    </row>
    <row r="2857" spans="1:17" x14ac:dyDescent="0.3">
      <c r="A2857" s="4" t="s">
        <v>3845</v>
      </c>
      <c r="B2857" s="4" t="s">
        <v>3685</v>
      </c>
      <c r="C2857" s="4" t="s">
        <v>3846</v>
      </c>
      <c r="D2857" s="4" t="s">
        <v>5579</v>
      </c>
      <c r="E2857" s="4" t="s">
        <v>5580</v>
      </c>
      <c r="F2857" s="4" t="s">
        <v>5581</v>
      </c>
      <c r="G2857" s="4" t="s">
        <v>6003</v>
      </c>
      <c r="H2857" s="4" t="s">
        <v>6004</v>
      </c>
      <c r="I2857" s="4" t="s">
        <v>6014</v>
      </c>
      <c r="J2857" s="4" t="s">
        <v>6015</v>
      </c>
      <c r="K2857" s="4">
        <v>3136959</v>
      </c>
      <c r="L2857" s="4" t="s">
        <v>6093</v>
      </c>
      <c r="M2857" s="5">
        <v>-14.2635945628851</v>
      </c>
      <c r="N2857" s="5">
        <v>-44.159589709968202</v>
      </c>
      <c r="O2857" s="4" t="s">
        <v>6094</v>
      </c>
      <c r="P2857" s="6" t="str">
        <f t="shared" si="88"/>
        <v>MGJuvenília</v>
      </c>
      <c r="Q2857" s="6" t="str">
        <f t="shared" si="89"/>
        <v>MGJUVENILIA</v>
      </c>
    </row>
    <row r="2858" spans="1:17" x14ac:dyDescent="0.3">
      <c r="A2858" s="4" t="s">
        <v>3845</v>
      </c>
      <c r="B2858" s="4" t="s">
        <v>3685</v>
      </c>
      <c r="C2858" s="4" t="s">
        <v>3846</v>
      </c>
      <c r="D2858" s="4" t="s">
        <v>5579</v>
      </c>
      <c r="E2858" s="4" t="s">
        <v>5580</v>
      </c>
      <c r="F2858" s="4" t="s">
        <v>5581</v>
      </c>
      <c r="G2858" s="4" t="s">
        <v>6003</v>
      </c>
      <c r="H2858" s="4" t="s">
        <v>6004</v>
      </c>
      <c r="I2858" s="4" t="s">
        <v>6026</v>
      </c>
      <c r="J2858" s="4" t="s">
        <v>6027</v>
      </c>
      <c r="K2858" s="4">
        <v>3137304</v>
      </c>
      <c r="L2858" s="4" t="s">
        <v>6095</v>
      </c>
      <c r="M2858" s="5">
        <v>-16.978449200460901</v>
      </c>
      <c r="N2858" s="5">
        <v>-44.5783346323487</v>
      </c>
      <c r="O2858" s="4" t="s">
        <v>6096</v>
      </c>
      <c r="P2858" s="6" t="str">
        <f t="shared" si="88"/>
        <v>MGLagoa dos Patos</v>
      </c>
      <c r="Q2858" s="6" t="str">
        <f t="shared" si="89"/>
        <v>MGLAGOA DOS PATOS</v>
      </c>
    </row>
    <row r="2859" spans="1:17" x14ac:dyDescent="0.3">
      <c r="A2859" s="4" t="s">
        <v>3845</v>
      </c>
      <c r="B2859" s="4" t="s">
        <v>3685</v>
      </c>
      <c r="C2859" s="4" t="s">
        <v>3846</v>
      </c>
      <c r="D2859" s="4" t="s">
        <v>5579</v>
      </c>
      <c r="E2859" s="4" t="s">
        <v>5580</v>
      </c>
      <c r="F2859" s="4" t="s">
        <v>5581</v>
      </c>
      <c r="G2859" s="4" t="s">
        <v>6003</v>
      </c>
      <c r="H2859" s="4" t="s">
        <v>6004</v>
      </c>
      <c r="I2859" s="4" t="s">
        <v>6026</v>
      </c>
      <c r="J2859" s="4" t="s">
        <v>6027</v>
      </c>
      <c r="K2859" s="4">
        <v>3138104</v>
      </c>
      <c r="L2859" s="4" t="s">
        <v>6097</v>
      </c>
      <c r="M2859" s="5">
        <v>-17.895115180520602</v>
      </c>
      <c r="N2859" s="5">
        <v>-44.579358558748098</v>
      </c>
      <c r="O2859" s="4" t="s">
        <v>6098</v>
      </c>
      <c r="P2859" s="6" t="str">
        <f t="shared" si="88"/>
        <v>MGLassance</v>
      </c>
      <c r="Q2859" s="6" t="str">
        <f t="shared" si="89"/>
        <v>MGLASSANCE</v>
      </c>
    </row>
    <row r="2860" spans="1:17" x14ac:dyDescent="0.3">
      <c r="A2860" s="4" t="s">
        <v>3845</v>
      </c>
      <c r="B2860" s="4" t="s">
        <v>3685</v>
      </c>
      <c r="C2860" s="4" t="s">
        <v>3846</v>
      </c>
      <c r="D2860" s="4" t="s">
        <v>5579</v>
      </c>
      <c r="E2860" s="4" t="s">
        <v>5580</v>
      </c>
      <c r="F2860" s="4" t="s">
        <v>5581</v>
      </c>
      <c r="G2860" s="4" t="s">
        <v>6003</v>
      </c>
      <c r="H2860" s="4" t="s">
        <v>6004</v>
      </c>
      <c r="I2860" s="4" t="s">
        <v>6022</v>
      </c>
      <c r="J2860" s="4" t="s">
        <v>6023</v>
      </c>
      <c r="K2860" s="4">
        <v>3138658</v>
      </c>
      <c r="L2860" s="4" t="s">
        <v>6099</v>
      </c>
      <c r="M2860" s="5">
        <v>-15.902058352996701</v>
      </c>
      <c r="N2860" s="5">
        <v>-44.306114819129299</v>
      </c>
      <c r="O2860" s="4" t="s">
        <v>6100</v>
      </c>
      <c r="P2860" s="6" t="str">
        <f t="shared" si="88"/>
        <v>MGLontra</v>
      </c>
      <c r="Q2860" s="6" t="str">
        <f t="shared" si="89"/>
        <v>MGLONTRA</v>
      </c>
    </row>
    <row r="2861" spans="1:17" x14ac:dyDescent="0.3">
      <c r="A2861" s="4" t="s">
        <v>3845</v>
      </c>
      <c r="B2861" s="4" t="s">
        <v>3685</v>
      </c>
      <c r="C2861" s="4" t="s">
        <v>3846</v>
      </c>
      <c r="D2861" s="4" t="s">
        <v>5579</v>
      </c>
      <c r="E2861" s="4" t="s">
        <v>5580</v>
      </c>
      <c r="F2861" s="4" t="s">
        <v>5581</v>
      </c>
      <c r="G2861" s="4" t="s">
        <v>6003</v>
      </c>
      <c r="H2861" s="4" t="s">
        <v>6004</v>
      </c>
      <c r="I2861" s="4" t="s">
        <v>6022</v>
      </c>
      <c r="J2861" s="4" t="s">
        <v>6023</v>
      </c>
      <c r="K2861" s="4">
        <v>3138682</v>
      </c>
      <c r="L2861" s="4" t="s">
        <v>6101</v>
      </c>
      <c r="M2861" s="5">
        <v>-16.115311486160401</v>
      </c>
      <c r="N2861" s="5">
        <v>-44.586048427033901</v>
      </c>
      <c r="O2861" s="4" t="s">
        <v>6102</v>
      </c>
      <c r="P2861" s="6" t="str">
        <f t="shared" si="88"/>
        <v>MGLuislândia</v>
      </c>
      <c r="Q2861" s="6" t="str">
        <f t="shared" si="89"/>
        <v>MGLUISLANDIA</v>
      </c>
    </row>
    <row r="2862" spans="1:17" x14ac:dyDescent="0.3">
      <c r="A2862" s="4" t="s">
        <v>3845</v>
      </c>
      <c r="B2862" s="4" t="s">
        <v>3685</v>
      </c>
      <c r="C2862" s="4" t="s">
        <v>3846</v>
      </c>
      <c r="D2862" s="4" t="s">
        <v>5579</v>
      </c>
      <c r="E2862" s="4" t="s">
        <v>5580</v>
      </c>
      <c r="F2862" s="4" t="s">
        <v>5581</v>
      </c>
      <c r="G2862" s="4" t="s">
        <v>6003</v>
      </c>
      <c r="H2862" s="4" t="s">
        <v>6004</v>
      </c>
      <c r="I2862" s="4" t="s">
        <v>6034</v>
      </c>
      <c r="J2862" s="4" t="s">
        <v>6035</v>
      </c>
      <c r="K2862" s="4">
        <v>3139250</v>
      </c>
      <c r="L2862" s="4" t="s">
        <v>6103</v>
      </c>
      <c r="M2862" s="5">
        <v>-15.0516469177914</v>
      </c>
      <c r="N2862" s="5">
        <v>-42.955964349257997</v>
      </c>
      <c r="O2862" s="4" t="s">
        <v>6104</v>
      </c>
      <c r="P2862" s="6" t="str">
        <f t="shared" si="88"/>
        <v>MGMamonas</v>
      </c>
      <c r="Q2862" s="6" t="str">
        <f t="shared" si="89"/>
        <v>MGMAMONAS</v>
      </c>
    </row>
    <row r="2863" spans="1:17" x14ac:dyDescent="0.3">
      <c r="A2863" s="4" t="s">
        <v>3845</v>
      </c>
      <c r="B2863" s="4" t="s">
        <v>3685</v>
      </c>
      <c r="C2863" s="4" t="s">
        <v>3846</v>
      </c>
      <c r="D2863" s="4" t="s">
        <v>5579</v>
      </c>
      <c r="E2863" s="4" t="s">
        <v>5580</v>
      </c>
      <c r="F2863" s="4" t="s">
        <v>5581</v>
      </c>
      <c r="G2863" s="4" t="s">
        <v>6003</v>
      </c>
      <c r="H2863" s="4" t="s">
        <v>6004</v>
      </c>
      <c r="I2863" s="4" t="s">
        <v>6014</v>
      </c>
      <c r="J2863" s="4" t="s">
        <v>6015</v>
      </c>
      <c r="K2863" s="4">
        <v>3139300</v>
      </c>
      <c r="L2863" s="4" t="s">
        <v>6105</v>
      </c>
      <c r="M2863" s="5">
        <v>-14.7559221144299</v>
      </c>
      <c r="N2863" s="5">
        <v>-43.936761522353102</v>
      </c>
      <c r="O2863" s="4" t="s">
        <v>6106</v>
      </c>
      <c r="P2863" s="6" t="str">
        <f t="shared" si="88"/>
        <v>MGManga</v>
      </c>
      <c r="Q2863" s="6" t="str">
        <f t="shared" si="89"/>
        <v>MGMANGA</v>
      </c>
    </row>
    <row r="2864" spans="1:17" x14ac:dyDescent="0.3">
      <c r="A2864" s="4" t="s">
        <v>3845</v>
      </c>
      <c r="B2864" s="4" t="s">
        <v>3685</v>
      </c>
      <c r="C2864" s="4" t="s">
        <v>3846</v>
      </c>
      <c r="D2864" s="4" t="s">
        <v>5579</v>
      </c>
      <c r="E2864" s="4" t="s">
        <v>5580</v>
      </c>
      <c r="F2864" s="4" t="s">
        <v>5581</v>
      </c>
      <c r="G2864" s="4" t="s">
        <v>6003</v>
      </c>
      <c r="H2864" s="4" t="s">
        <v>6004</v>
      </c>
      <c r="I2864" s="4" t="s">
        <v>6014</v>
      </c>
      <c r="J2864" s="4" t="s">
        <v>6015</v>
      </c>
      <c r="K2864" s="4">
        <v>3140852</v>
      </c>
      <c r="L2864" s="4" t="s">
        <v>6107</v>
      </c>
      <c r="M2864" s="5">
        <v>-14.8502838776958</v>
      </c>
      <c r="N2864" s="5">
        <v>-43.9178264365665</v>
      </c>
      <c r="O2864" s="4" t="s">
        <v>6108</v>
      </c>
      <c r="P2864" s="6" t="str">
        <f t="shared" si="88"/>
        <v>MGMatias Cardoso</v>
      </c>
      <c r="Q2864" s="6" t="str">
        <f t="shared" si="89"/>
        <v>MGMATIAS CARDOSO</v>
      </c>
    </row>
    <row r="2865" spans="1:17" x14ac:dyDescent="0.3">
      <c r="A2865" s="4" t="s">
        <v>3845</v>
      </c>
      <c r="B2865" s="4" t="s">
        <v>3685</v>
      </c>
      <c r="C2865" s="4" t="s">
        <v>3846</v>
      </c>
      <c r="D2865" s="4" t="s">
        <v>5579</v>
      </c>
      <c r="E2865" s="4" t="s">
        <v>5580</v>
      </c>
      <c r="F2865" s="4" t="s">
        <v>5581</v>
      </c>
      <c r="G2865" s="4" t="s">
        <v>6003</v>
      </c>
      <c r="H2865" s="4" t="s">
        <v>6004</v>
      </c>
      <c r="I2865" s="4" t="s">
        <v>6034</v>
      </c>
      <c r="J2865" s="4" t="s">
        <v>6035</v>
      </c>
      <c r="K2865" s="4">
        <v>3141009</v>
      </c>
      <c r="L2865" s="4" t="s">
        <v>6109</v>
      </c>
      <c r="M2865" s="5">
        <v>-15.3973215529759</v>
      </c>
      <c r="N2865" s="5">
        <v>-42.866514723800101</v>
      </c>
      <c r="O2865" s="4" t="s">
        <v>6110</v>
      </c>
      <c r="P2865" s="6" t="str">
        <f t="shared" si="88"/>
        <v>MGMato Verde</v>
      </c>
      <c r="Q2865" s="6" t="str">
        <f t="shared" si="89"/>
        <v>MGMATO VERDE</v>
      </c>
    </row>
    <row r="2866" spans="1:17" x14ac:dyDescent="0.3">
      <c r="A2866" s="4" t="s">
        <v>3845</v>
      </c>
      <c r="B2866" s="4" t="s">
        <v>3685</v>
      </c>
      <c r="C2866" s="4" t="s">
        <v>3846</v>
      </c>
      <c r="D2866" s="4" t="s">
        <v>5579</v>
      </c>
      <c r="E2866" s="4" t="s">
        <v>5580</v>
      </c>
      <c r="F2866" s="4" t="s">
        <v>5581</v>
      </c>
      <c r="G2866" s="4" t="s">
        <v>6003</v>
      </c>
      <c r="H2866" s="4" t="s">
        <v>6004</v>
      </c>
      <c r="I2866" s="4" t="s">
        <v>6022</v>
      </c>
      <c r="J2866" s="4" t="s">
        <v>6023</v>
      </c>
      <c r="K2866" s="4">
        <v>3142007</v>
      </c>
      <c r="L2866" s="4" t="s">
        <v>6111</v>
      </c>
      <c r="M2866" s="5">
        <v>-16.258452938528599</v>
      </c>
      <c r="N2866" s="5">
        <v>-44.160643777201102</v>
      </c>
      <c r="O2866" s="4" t="s">
        <v>6112</v>
      </c>
      <c r="P2866" s="6" t="str">
        <f t="shared" si="88"/>
        <v>MGMirabela</v>
      </c>
      <c r="Q2866" s="6" t="str">
        <f t="shared" si="89"/>
        <v>MGMIRABELA</v>
      </c>
    </row>
    <row r="2867" spans="1:17" x14ac:dyDescent="0.3">
      <c r="A2867" s="4" t="s">
        <v>3845</v>
      </c>
      <c r="B2867" s="4" t="s">
        <v>3685</v>
      </c>
      <c r="C2867" s="4" t="s">
        <v>3846</v>
      </c>
      <c r="D2867" s="4" t="s">
        <v>5579</v>
      </c>
      <c r="E2867" s="4" t="s">
        <v>5580</v>
      </c>
      <c r="F2867" s="4" t="s">
        <v>5581</v>
      </c>
      <c r="G2867" s="4" t="s">
        <v>6003</v>
      </c>
      <c r="H2867" s="4" t="s">
        <v>6004</v>
      </c>
      <c r="I2867" s="4" t="s">
        <v>6014</v>
      </c>
      <c r="J2867" s="4" t="s">
        <v>6015</v>
      </c>
      <c r="K2867" s="4">
        <v>3142254</v>
      </c>
      <c r="L2867" s="4" t="s">
        <v>6113</v>
      </c>
      <c r="M2867" s="5">
        <v>-14.7478394007116</v>
      </c>
      <c r="N2867" s="5">
        <v>-44.412075427847903</v>
      </c>
      <c r="O2867" s="4" t="s">
        <v>6114</v>
      </c>
      <c r="P2867" s="6" t="str">
        <f t="shared" si="88"/>
        <v>MGMiravânia</v>
      </c>
      <c r="Q2867" s="6" t="str">
        <f t="shared" si="89"/>
        <v>MGMIRAVANIA</v>
      </c>
    </row>
    <row r="2868" spans="1:17" x14ac:dyDescent="0.3">
      <c r="A2868" s="4" t="s">
        <v>3845</v>
      </c>
      <c r="B2868" s="4" t="s">
        <v>3685</v>
      </c>
      <c r="C2868" s="4" t="s">
        <v>3846</v>
      </c>
      <c r="D2868" s="4" t="s">
        <v>5579</v>
      </c>
      <c r="E2868" s="4" t="s">
        <v>5580</v>
      </c>
      <c r="F2868" s="4" t="s">
        <v>5581</v>
      </c>
      <c r="G2868" s="4" t="s">
        <v>6003</v>
      </c>
      <c r="H2868" s="4" t="s">
        <v>6004</v>
      </c>
      <c r="I2868" s="4" t="s">
        <v>6014</v>
      </c>
      <c r="J2868" s="4" t="s">
        <v>6015</v>
      </c>
      <c r="K2868" s="4">
        <v>3142700</v>
      </c>
      <c r="L2868" s="4" t="s">
        <v>6115</v>
      </c>
      <c r="M2868" s="5">
        <v>-14.4203647785697</v>
      </c>
      <c r="N2868" s="5">
        <v>-44.363620582557097</v>
      </c>
      <c r="O2868" s="4" t="s">
        <v>6116</v>
      </c>
      <c r="P2868" s="6" t="str">
        <f t="shared" si="88"/>
        <v>MGMontalvânia</v>
      </c>
      <c r="Q2868" s="6" t="str">
        <f t="shared" si="89"/>
        <v>MGMONTALVANIA</v>
      </c>
    </row>
    <row r="2869" spans="1:17" x14ac:dyDescent="0.3">
      <c r="A2869" s="4" t="s">
        <v>3845</v>
      </c>
      <c r="B2869" s="4" t="s">
        <v>3685</v>
      </c>
      <c r="C2869" s="4" t="s">
        <v>3846</v>
      </c>
      <c r="D2869" s="4" t="s">
        <v>5579</v>
      </c>
      <c r="E2869" s="4" t="s">
        <v>5580</v>
      </c>
      <c r="F2869" s="4" t="s">
        <v>5581</v>
      </c>
      <c r="G2869" s="4" t="s">
        <v>6003</v>
      </c>
      <c r="H2869" s="4" t="s">
        <v>6004</v>
      </c>
      <c r="I2869" s="4" t="s">
        <v>6034</v>
      </c>
      <c r="J2869" s="4" t="s">
        <v>6035</v>
      </c>
      <c r="K2869" s="4">
        <v>3142908</v>
      </c>
      <c r="L2869" s="4" t="s">
        <v>6117</v>
      </c>
      <c r="M2869" s="5">
        <v>-15.1553385887242</v>
      </c>
      <c r="N2869" s="5">
        <v>-42.873165494039498</v>
      </c>
      <c r="O2869" s="4" t="s">
        <v>6118</v>
      </c>
      <c r="P2869" s="6" t="str">
        <f t="shared" si="88"/>
        <v>MGMonte Azul</v>
      </c>
      <c r="Q2869" s="6" t="str">
        <f t="shared" si="89"/>
        <v>MGMONTE AZUL</v>
      </c>
    </row>
    <row r="2870" spans="1:17" x14ac:dyDescent="0.3">
      <c r="A2870" s="4" t="s">
        <v>3845</v>
      </c>
      <c r="B2870" s="4" t="s">
        <v>3685</v>
      </c>
      <c r="C2870" s="4" t="s">
        <v>3846</v>
      </c>
      <c r="D2870" s="4" t="s">
        <v>5579</v>
      </c>
      <c r="E2870" s="4" t="s">
        <v>5580</v>
      </c>
      <c r="F2870" s="4" t="s">
        <v>5581</v>
      </c>
      <c r="G2870" s="4" t="s">
        <v>6003</v>
      </c>
      <c r="H2870" s="4" t="s">
        <v>6004</v>
      </c>
      <c r="I2870" s="4" t="s">
        <v>6022</v>
      </c>
      <c r="J2870" s="4" t="s">
        <v>6023</v>
      </c>
      <c r="K2870" s="4">
        <v>3143302</v>
      </c>
      <c r="L2870" s="4" t="s">
        <v>6023</v>
      </c>
      <c r="M2870" s="5">
        <v>-16.722706639983802</v>
      </c>
      <c r="N2870" s="5">
        <v>-43.865422434383198</v>
      </c>
      <c r="O2870" s="4" t="s">
        <v>6119</v>
      </c>
      <c r="P2870" s="6" t="str">
        <f t="shared" si="88"/>
        <v>MGMontes Claros</v>
      </c>
      <c r="Q2870" s="6" t="str">
        <f t="shared" si="89"/>
        <v>MGMONTES CLAROS</v>
      </c>
    </row>
    <row r="2871" spans="1:17" x14ac:dyDescent="0.3">
      <c r="A2871" s="4" t="s">
        <v>3845</v>
      </c>
      <c r="B2871" s="4" t="s">
        <v>3685</v>
      </c>
      <c r="C2871" s="4" t="s">
        <v>3846</v>
      </c>
      <c r="D2871" s="4" t="s">
        <v>5579</v>
      </c>
      <c r="E2871" s="4" t="s">
        <v>5580</v>
      </c>
      <c r="F2871" s="4" t="s">
        <v>5581</v>
      </c>
      <c r="G2871" s="4" t="s">
        <v>6003</v>
      </c>
      <c r="H2871" s="4" t="s">
        <v>6004</v>
      </c>
      <c r="I2871" s="4" t="s">
        <v>6005</v>
      </c>
      <c r="J2871" s="4" t="s">
        <v>6006</v>
      </c>
      <c r="K2871" s="4">
        <v>3143450</v>
      </c>
      <c r="L2871" s="4" t="s">
        <v>6120</v>
      </c>
      <c r="M2871" s="5">
        <v>-15.1711441584771</v>
      </c>
      <c r="N2871" s="5">
        <v>-42.507473699169999</v>
      </c>
      <c r="O2871" s="4" t="s">
        <v>6121</v>
      </c>
      <c r="P2871" s="6" t="str">
        <f t="shared" si="88"/>
        <v>MGMontezuma</v>
      </c>
      <c r="Q2871" s="6" t="str">
        <f t="shared" si="89"/>
        <v>MGMONTEZUMA</v>
      </c>
    </row>
    <row r="2872" spans="1:17" x14ac:dyDescent="0.3">
      <c r="A2872" s="4" t="s">
        <v>3845</v>
      </c>
      <c r="B2872" s="4" t="s">
        <v>3685</v>
      </c>
      <c r="C2872" s="4" t="s">
        <v>3846</v>
      </c>
      <c r="D2872" s="4" t="s">
        <v>5579</v>
      </c>
      <c r="E2872" s="4" t="s">
        <v>5580</v>
      </c>
      <c r="F2872" s="4" t="s">
        <v>5581</v>
      </c>
      <c r="G2872" s="4" t="s">
        <v>6003</v>
      </c>
      <c r="H2872" s="4" t="s">
        <v>6004</v>
      </c>
      <c r="I2872" s="4" t="s">
        <v>6005</v>
      </c>
      <c r="J2872" s="4" t="s">
        <v>6006</v>
      </c>
      <c r="K2872" s="4">
        <v>3144656</v>
      </c>
      <c r="L2872" s="4" t="s">
        <v>6122</v>
      </c>
      <c r="M2872" s="5">
        <v>-15.3238019191961</v>
      </c>
      <c r="N2872" s="5">
        <v>-41.748788959379503</v>
      </c>
      <c r="O2872" s="4" t="s">
        <v>6123</v>
      </c>
      <c r="P2872" s="6" t="str">
        <f t="shared" si="88"/>
        <v>MGNinheira</v>
      </c>
      <c r="Q2872" s="6" t="str">
        <f t="shared" si="89"/>
        <v>MGNINHEIRA</v>
      </c>
    </row>
    <row r="2873" spans="1:17" x14ac:dyDescent="0.3">
      <c r="A2873" s="4" t="s">
        <v>3845</v>
      </c>
      <c r="B2873" s="4" t="s">
        <v>3685</v>
      </c>
      <c r="C2873" s="4" t="s">
        <v>3846</v>
      </c>
      <c r="D2873" s="4" t="s">
        <v>5579</v>
      </c>
      <c r="E2873" s="4" t="s">
        <v>5580</v>
      </c>
      <c r="F2873" s="4" t="s">
        <v>5581</v>
      </c>
      <c r="G2873" s="4" t="s">
        <v>6003</v>
      </c>
      <c r="H2873" s="4" t="s">
        <v>6004</v>
      </c>
      <c r="I2873" s="4" t="s">
        <v>6034</v>
      </c>
      <c r="J2873" s="4" t="s">
        <v>6035</v>
      </c>
      <c r="K2873" s="4">
        <v>3145059</v>
      </c>
      <c r="L2873" s="4" t="s">
        <v>6124</v>
      </c>
      <c r="M2873" s="5">
        <v>-15.8022101967311</v>
      </c>
      <c r="N2873" s="5">
        <v>-43.302551229515899</v>
      </c>
      <c r="O2873" s="4" t="s">
        <v>6125</v>
      </c>
      <c r="P2873" s="6" t="str">
        <f t="shared" si="88"/>
        <v>MGNova Porteirinha</v>
      </c>
      <c r="Q2873" s="6" t="str">
        <f t="shared" si="89"/>
        <v>MGNOVA PORTEIRINHA</v>
      </c>
    </row>
    <row r="2874" spans="1:17" x14ac:dyDescent="0.3">
      <c r="A2874" s="4" t="s">
        <v>3845</v>
      </c>
      <c r="B2874" s="4" t="s">
        <v>3685</v>
      </c>
      <c r="C2874" s="4" t="s">
        <v>3846</v>
      </c>
      <c r="D2874" s="4" t="s">
        <v>5579</v>
      </c>
      <c r="E2874" s="4" t="s">
        <v>5580</v>
      </c>
      <c r="F2874" s="4" t="s">
        <v>5581</v>
      </c>
      <c r="G2874" s="4" t="s">
        <v>6003</v>
      </c>
      <c r="H2874" s="4" t="s">
        <v>6004</v>
      </c>
      <c r="I2874" s="4" t="s">
        <v>6005</v>
      </c>
      <c r="J2874" s="4" t="s">
        <v>6006</v>
      </c>
      <c r="K2874" s="4">
        <v>3145372</v>
      </c>
      <c r="L2874" s="4" t="s">
        <v>6126</v>
      </c>
      <c r="M2874" s="5">
        <v>-16.019538566783201</v>
      </c>
      <c r="N2874" s="5">
        <v>-42.416780837008197</v>
      </c>
      <c r="O2874" s="4" t="s">
        <v>6127</v>
      </c>
      <c r="P2874" s="6" t="str">
        <f t="shared" si="88"/>
        <v>MGNovorizonte</v>
      </c>
      <c r="Q2874" s="6" t="str">
        <f t="shared" si="89"/>
        <v>MGNOVORIZONTE</v>
      </c>
    </row>
    <row r="2875" spans="1:17" x14ac:dyDescent="0.3">
      <c r="A2875" s="4" t="s">
        <v>3845</v>
      </c>
      <c r="B2875" s="4" t="s">
        <v>3685</v>
      </c>
      <c r="C2875" s="4" t="s">
        <v>3846</v>
      </c>
      <c r="D2875" s="4" t="s">
        <v>5579</v>
      </c>
      <c r="E2875" s="4" t="s">
        <v>5580</v>
      </c>
      <c r="F2875" s="4" t="s">
        <v>5581</v>
      </c>
      <c r="G2875" s="4" t="s">
        <v>6003</v>
      </c>
      <c r="H2875" s="4" t="s">
        <v>6004</v>
      </c>
      <c r="I2875" s="4" t="s">
        <v>6011</v>
      </c>
      <c r="J2875" s="4" t="s">
        <v>6012</v>
      </c>
      <c r="K2875" s="4">
        <v>3145455</v>
      </c>
      <c r="L2875" s="4" t="s">
        <v>6128</v>
      </c>
      <c r="M2875" s="5">
        <v>-17.4018999265273</v>
      </c>
      <c r="N2875" s="5">
        <v>-43.5714109825145</v>
      </c>
      <c r="O2875" s="4" t="s">
        <v>6129</v>
      </c>
      <c r="P2875" s="6" t="str">
        <f t="shared" si="88"/>
        <v>MGOlhos-d'Água</v>
      </c>
      <c r="Q2875" s="6" t="str">
        <f t="shared" si="89"/>
        <v>MGOLHOS-D'AGUA</v>
      </c>
    </row>
    <row r="2876" spans="1:17" x14ac:dyDescent="0.3">
      <c r="A2876" s="4" t="s">
        <v>3845</v>
      </c>
      <c r="B2876" s="4" t="s">
        <v>3685</v>
      </c>
      <c r="C2876" s="4" t="s">
        <v>3846</v>
      </c>
      <c r="D2876" s="4" t="s">
        <v>5579</v>
      </c>
      <c r="E2876" s="4" t="s">
        <v>5580</v>
      </c>
      <c r="F2876" s="4" t="s">
        <v>5581</v>
      </c>
      <c r="G2876" s="4" t="s">
        <v>6003</v>
      </c>
      <c r="H2876" s="4" t="s">
        <v>6004</v>
      </c>
      <c r="I2876" s="4" t="s">
        <v>6018</v>
      </c>
      <c r="J2876" s="4" t="s">
        <v>6019</v>
      </c>
      <c r="K2876" s="4">
        <v>3146255</v>
      </c>
      <c r="L2876" s="4" t="s">
        <v>6130</v>
      </c>
      <c r="M2876" s="5">
        <v>-16.365103268309198</v>
      </c>
      <c r="N2876" s="5">
        <v>-42.520744826640303</v>
      </c>
      <c r="O2876" s="4" t="s">
        <v>6131</v>
      </c>
      <c r="P2876" s="6" t="str">
        <f t="shared" si="88"/>
        <v>MGPadre Carvalho</v>
      </c>
      <c r="Q2876" s="6" t="str">
        <f t="shared" si="89"/>
        <v>MGPADRE CARVALHO</v>
      </c>
    </row>
    <row r="2877" spans="1:17" x14ac:dyDescent="0.3">
      <c r="A2877" s="4" t="s">
        <v>3845</v>
      </c>
      <c r="B2877" s="4" t="s">
        <v>3685</v>
      </c>
      <c r="C2877" s="4" t="s">
        <v>3846</v>
      </c>
      <c r="D2877" s="4" t="s">
        <v>5579</v>
      </c>
      <c r="E2877" s="4" t="s">
        <v>5580</v>
      </c>
      <c r="F2877" s="4" t="s">
        <v>5581</v>
      </c>
      <c r="G2877" s="4" t="s">
        <v>6003</v>
      </c>
      <c r="H2877" s="4" t="s">
        <v>6004</v>
      </c>
      <c r="I2877" s="4" t="s">
        <v>6034</v>
      </c>
      <c r="J2877" s="4" t="s">
        <v>6035</v>
      </c>
      <c r="K2877" s="4">
        <v>3146552</v>
      </c>
      <c r="L2877" s="4" t="s">
        <v>6132</v>
      </c>
      <c r="M2877" s="5">
        <v>-15.537065987525001</v>
      </c>
      <c r="N2877" s="5">
        <v>-43.070555975611299</v>
      </c>
      <c r="O2877" s="4" t="s">
        <v>6133</v>
      </c>
      <c r="P2877" s="6" t="str">
        <f t="shared" si="88"/>
        <v>MGPai Pedro</v>
      </c>
      <c r="Q2877" s="6" t="str">
        <f t="shared" si="89"/>
        <v>MGPAI PEDRO</v>
      </c>
    </row>
    <row r="2878" spans="1:17" x14ac:dyDescent="0.3">
      <c r="A2878" s="4" t="s">
        <v>3845</v>
      </c>
      <c r="B2878" s="4" t="s">
        <v>3685</v>
      </c>
      <c r="C2878" s="4" t="s">
        <v>3846</v>
      </c>
      <c r="D2878" s="4" t="s">
        <v>5579</v>
      </c>
      <c r="E2878" s="4" t="s">
        <v>5580</v>
      </c>
      <c r="F2878" s="4" t="s">
        <v>5581</v>
      </c>
      <c r="G2878" s="4" t="s">
        <v>6003</v>
      </c>
      <c r="H2878" s="4" t="s">
        <v>6004</v>
      </c>
      <c r="I2878" s="4" t="s">
        <v>6022</v>
      </c>
      <c r="J2878" s="4" t="s">
        <v>6023</v>
      </c>
      <c r="K2878" s="4">
        <v>3147956</v>
      </c>
      <c r="L2878" s="4" t="s">
        <v>6134</v>
      </c>
      <c r="M2878" s="5">
        <v>-16.079276359656198</v>
      </c>
      <c r="N2878" s="5">
        <v>-44.0827053066768</v>
      </c>
      <c r="O2878" s="4" t="s">
        <v>6135</v>
      </c>
      <c r="P2878" s="6" t="str">
        <f t="shared" si="88"/>
        <v>MGPatis</v>
      </c>
      <c r="Q2878" s="6" t="str">
        <f t="shared" si="89"/>
        <v>MGPATIS</v>
      </c>
    </row>
    <row r="2879" spans="1:17" x14ac:dyDescent="0.3">
      <c r="A2879" s="4" t="s">
        <v>3845</v>
      </c>
      <c r="B2879" s="4" t="s">
        <v>3685</v>
      </c>
      <c r="C2879" s="4" t="s">
        <v>3846</v>
      </c>
      <c r="D2879" s="4" t="s">
        <v>5579</v>
      </c>
      <c r="E2879" s="4" t="s">
        <v>5580</v>
      </c>
      <c r="F2879" s="4" t="s">
        <v>5581</v>
      </c>
      <c r="G2879" s="4" t="s">
        <v>6003</v>
      </c>
      <c r="H2879" s="4" t="s">
        <v>6004</v>
      </c>
      <c r="I2879" s="4" t="s">
        <v>6014</v>
      </c>
      <c r="J2879" s="4" t="s">
        <v>6015</v>
      </c>
      <c r="K2879" s="4">
        <v>3149150</v>
      </c>
      <c r="L2879" s="4" t="s">
        <v>6136</v>
      </c>
      <c r="M2879" s="5">
        <v>-15.599012453172801</v>
      </c>
      <c r="N2879" s="5">
        <v>-44.392443959151102</v>
      </c>
      <c r="O2879" s="4" t="s">
        <v>6137</v>
      </c>
      <c r="P2879" s="6" t="str">
        <f t="shared" si="88"/>
        <v>MGPedras de Maria da Cruz</v>
      </c>
      <c r="Q2879" s="6" t="str">
        <f t="shared" si="89"/>
        <v>MGPEDRAS DE MARIA DA CRUZ</v>
      </c>
    </row>
    <row r="2880" spans="1:17" x14ac:dyDescent="0.3">
      <c r="A2880" s="4" t="s">
        <v>3845</v>
      </c>
      <c r="B2880" s="4" t="s">
        <v>3685</v>
      </c>
      <c r="C2880" s="4" t="s">
        <v>3846</v>
      </c>
      <c r="D2880" s="4" t="s">
        <v>5579</v>
      </c>
      <c r="E2880" s="4" t="s">
        <v>5580</v>
      </c>
      <c r="F2880" s="4" t="s">
        <v>5581</v>
      </c>
      <c r="G2880" s="4" t="s">
        <v>6003</v>
      </c>
      <c r="H2880" s="4" t="s">
        <v>6004</v>
      </c>
      <c r="I2880" s="4" t="s">
        <v>6014</v>
      </c>
      <c r="J2880" s="4" t="s">
        <v>6015</v>
      </c>
      <c r="K2880" s="4">
        <v>3150570</v>
      </c>
      <c r="L2880" s="4" t="s">
        <v>6138</v>
      </c>
      <c r="M2880" s="5">
        <v>-16.0549897298845</v>
      </c>
      <c r="N2880" s="5">
        <v>-45.149506880596597</v>
      </c>
      <c r="O2880" s="4" t="s">
        <v>6139</v>
      </c>
      <c r="P2880" s="6" t="str">
        <f t="shared" si="88"/>
        <v>MGPintópolis</v>
      </c>
      <c r="Q2880" s="6" t="str">
        <f t="shared" si="89"/>
        <v>MGPINTOPOLIS</v>
      </c>
    </row>
    <row r="2881" spans="1:17" x14ac:dyDescent="0.3">
      <c r="A2881" s="4" t="s">
        <v>3845</v>
      </c>
      <c r="B2881" s="4" t="s">
        <v>3685</v>
      </c>
      <c r="C2881" s="4" t="s">
        <v>3846</v>
      </c>
      <c r="D2881" s="4" t="s">
        <v>5579</v>
      </c>
      <c r="E2881" s="4" t="s">
        <v>5580</v>
      </c>
      <c r="F2881" s="4" t="s">
        <v>5581</v>
      </c>
      <c r="G2881" s="4" t="s">
        <v>6003</v>
      </c>
      <c r="H2881" s="4" t="s">
        <v>6004</v>
      </c>
      <c r="I2881" s="4" t="s">
        <v>6026</v>
      </c>
      <c r="J2881" s="4" t="s">
        <v>6027</v>
      </c>
      <c r="K2881" s="4">
        <v>3151206</v>
      </c>
      <c r="L2881" s="4" t="s">
        <v>6027</v>
      </c>
      <c r="M2881" s="5">
        <v>-17.349582095609801</v>
      </c>
      <c r="N2881" s="5">
        <v>-44.951065380487499</v>
      </c>
      <c r="O2881" s="4" t="s">
        <v>6140</v>
      </c>
      <c r="P2881" s="6" t="str">
        <f t="shared" si="88"/>
        <v>MGPirapora</v>
      </c>
      <c r="Q2881" s="6" t="str">
        <f t="shared" si="89"/>
        <v>MGPIRAPORA</v>
      </c>
    </row>
    <row r="2882" spans="1:17" x14ac:dyDescent="0.3">
      <c r="A2882" s="4" t="s">
        <v>3845</v>
      </c>
      <c r="B2882" s="4" t="s">
        <v>3685</v>
      </c>
      <c r="C2882" s="4" t="s">
        <v>3846</v>
      </c>
      <c r="D2882" s="4" t="s">
        <v>5579</v>
      </c>
      <c r="E2882" s="4" t="s">
        <v>5580</v>
      </c>
      <c r="F2882" s="4" t="s">
        <v>5581</v>
      </c>
      <c r="G2882" s="4" t="s">
        <v>6003</v>
      </c>
      <c r="H2882" s="4" t="s">
        <v>6004</v>
      </c>
      <c r="I2882" s="4" t="s">
        <v>6022</v>
      </c>
      <c r="J2882" s="4" t="s">
        <v>6023</v>
      </c>
      <c r="K2882" s="4">
        <v>3152131</v>
      </c>
      <c r="L2882" s="4" t="s">
        <v>6141</v>
      </c>
      <c r="M2882" s="5">
        <v>-16.633039739249501</v>
      </c>
      <c r="N2882" s="5">
        <v>-45.063134509639397</v>
      </c>
      <c r="O2882" s="4" t="s">
        <v>6142</v>
      </c>
      <c r="P2882" s="6" t="str">
        <f t="shared" ref="P2882:P2945" si="90">E2882&amp;L2882</f>
        <v>MGPonto Chique</v>
      </c>
      <c r="Q2882" s="6" t="str">
        <f t="shared" ref="Q2882:Q2945" si="91">E2882&amp;O2882</f>
        <v>MGPONTO CHIQUE</v>
      </c>
    </row>
    <row r="2883" spans="1:17" x14ac:dyDescent="0.3">
      <c r="A2883" s="4" t="s">
        <v>3845</v>
      </c>
      <c r="B2883" s="4" t="s">
        <v>3685</v>
      </c>
      <c r="C2883" s="4" t="s">
        <v>3846</v>
      </c>
      <c r="D2883" s="4" t="s">
        <v>5579</v>
      </c>
      <c r="E2883" s="4" t="s">
        <v>5580</v>
      </c>
      <c r="F2883" s="4" t="s">
        <v>5581</v>
      </c>
      <c r="G2883" s="4" t="s">
        <v>6003</v>
      </c>
      <c r="H2883" s="4" t="s">
        <v>6004</v>
      </c>
      <c r="I2883" s="4" t="s">
        <v>6034</v>
      </c>
      <c r="J2883" s="4" t="s">
        <v>6035</v>
      </c>
      <c r="K2883" s="4">
        <v>3152204</v>
      </c>
      <c r="L2883" s="4" t="s">
        <v>6143</v>
      </c>
      <c r="M2883" s="5">
        <v>-15.746837727002999</v>
      </c>
      <c r="N2883" s="5">
        <v>-43.028522649443303</v>
      </c>
      <c r="O2883" s="4" t="s">
        <v>6144</v>
      </c>
      <c r="P2883" s="6" t="str">
        <f t="shared" si="90"/>
        <v>MGPorteirinha</v>
      </c>
      <c r="Q2883" s="6" t="str">
        <f t="shared" si="91"/>
        <v>MGPORTEIRINHA</v>
      </c>
    </row>
    <row r="2884" spans="1:17" x14ac:dyDescent="0.3">
      <c r="A2884" s="4" t="s">
        <v>3845</v>
      </c>
      <c r="B2884" s="4" t="s">
        <v>3685</v>
      </c>
      <c r="C2884" s="4" t="s">
        <v>3846</v>
      </c>
      <c r="D2884" s="4" t="s">
        <v>5579</v>
      </c>
      <c r="E2884" s="4" t="s">
        <v>5580</v>
      </c>
      <c r="F2884" s="4" t="s">
        <v>5581</v>
      </c>
      <c r="G2884" s="4" t="s">
        <v>6003</v>
      </c>
      <c r="H2884" s="4" t="s">
        <v>6004</v>
      </c>
      <c r="I2884" s="4" t="s">
        <v>6026</v>
      </c>
      <c r="J2884" s="4" t="s">
        <v>6027</v>
      </c>
      <c r="K2884" s="4">
        <v>3154457</v>
      </c>
      <c r="L2884" s="4" t="s">
        <v>6145</v>
      </c>
      <c r="M2884" s="5">
        <v>-16.2168261724192</v>
      </c>
      <c r="N2884" s="5">
        <v>-46.002746818308701</v>
      </c>
      <c r="O2884" s="4" t="s">
        <v>6146</v>
      </c>
      <c r="P2884" s="6" t="str">
        <f t="shared" si="90"/>
        <v>MGRiachinho</v>
      </c>
      <c r="Q2884" s="6" t="str">
        <f t="shared" si="91"/>
        <v>MGRIACHINHO</v>
      </c>
    </row>
    <row r="2885" spans="1:17" x14ac:dyDescent="0.3">
      <c r="A2885" s="4" t="s">
        <v>3845</v>
      </c>
      <c r="B2885" s="4" t="s">
        <v>3685</v>
      </c>
      <c r="C2885" s="4" t="s">
        <v>3846</v>
      </c>
      <c r="D2885" s="4" t="s">
        <v>5579</v>
      </c>
      <c r="E2885" s="4" t="s">
        <v>5580</v>
      </c>
      <c r="F2885" s="4" t="s">
        <v>5581</v>
      </c>
      <c r="G2885" s="4" t="s">
        <v>6003</v>
      </c>
      <c r="H2885" s="4" t="s">
        <v>6004</v>
      </c>
      <c r="I2885" s="4" t="s">
        <v>6034</v>
      </c>
      <c r="J2885" s="4" t="s">
        <v>6035</v>
      </c>
      <c r="K2885" s="4">
        <v>3154507</v>
      </c>
      <c r="L2885" s="4" t="s">
        <v>6147</v>
      </c>
      <c r="M2885" s="5">
        <v>-15.998034160731899</v>
      </c>
      <c r="N2885" s="5">
        <v>-43.044563731779199</v>
      </c>
      <c r="O2885" s="4" t="s">
        <v>6148</v>
      </c>
      <c r="P2885" s="6" t="str">
        <f t="shared" si="90"/>
        <v>MGRiacho dos Machados</v>
      </c>
      <c r="Q2885" s="6" t="str">
        <f t="shared" si="91"/>
        <v>MGRIACHO DOS MACHADOS</v>
      </c>
    </row>
    <row r="2886" spans="1:17" x14ac:dyDescent="0.3">
      <c r="A2886" s="4" t="s">
        <v>3845</v>
      </c>
      <c r="B2886" s="4" t="s">
        <v>3685</v>
      </c>
      <c r="C2886" s="4" t="s">
        <v>3846</v>
      </c>
      <c r="D2886" s="4" t="s">
        <v>5579</v>
      </c>
      <c r="E2886" s="4" t="s">
        <v>5580</v>
      </c>
      <c r="F2886" s="4" t="s">
        <v>5581</v>
      </c>
      <c r="G2886" s="4" t="s">
        <v>6003</v>
      </c>
      <c r="H2886" s="4" t="s">
        <v>6004</v>
      </c>
      <c r="I2886" s="4" t="s">
        <v>6005</v>
      </c>
      <c r="J2886" s="4" t="s">
        <v>6006</v>
      </c>
      <c r="K2886" s="4">
        <v>3155603</v>
      </c>
      <c r="L2886" s="4" t="s">
        <v>6149</v>
      </c>
      <c r="M2886" s="5">
        <v>-15.613078018859699</v>
      </c>
      <c r="N2886" s="5">
        <v>-42.541231978654899</v>
      </c>
      <c r="O2886" s="4" t="s">
        <v>6150</v>
      </c>
      <c r="P2886" s="6" t="str">
        <f t="shared" si="90"/>
        <v>MGRio Pardo de Minas</v>
      </c>
      <c r="Q2886" s="6" t="str">
        <f t="shared" si="91"/>
        <v>MGRIO PARDO DE MINAS</v>
      </c>
    </row>
    <row r="2887" spans="1:17" x14ac:dyDescent="0.3">
      <c r="A2887" s="4" t="s">
        <v>3845</v>
      </c>
      <c r="B2887" s="4" t="s">
        <v>3685</v>
      </c>
      <c r="C2887" s="4" t="s">
        <v>3846</v>
      </c>
      <c r="D2887" s="4" t="s">
        <v>5579</v>
      </c>
      <c r="E2887" s="4" t="s">
        <v>5580</v>
      </c>
      <c r="F2887" s="4" t="s">
        <v>5581</v>
      </c>
      <c r="G2887" s="4" t="s">
        <v>6003</v>
      </c>
      <c r="H2887" s="4" t="s">
        <v>6004</v>
      </c>
      <c r="I2887" s="4" t="s">
        <v>6005</v>
      </c>
      <c r="J2887" s="4" t="s">
        <v>6006</v>
      </c>
      <c r="K2887" s="4">
        <v>3156502</v>
      </c>
      <c r="L2887" s="4" t="s">
        <v>6151</v>
      </c>
      <c r="M2887" s="5">
        <v>-16.4029664156926</v>
      </c>
      <c r="N2887" s="5">
        <v>-42.264762332381501</v>
      </c>
      <c r="O2887" s="4" t="s">
        <v>6152</v>
      </c>
      <c r="P2887" s="6" t="str">
        <f t="shared" si="90"/>
        <v>MGRubelita</v>
      </c>
      <c r="Q2887" s="6" t="str">
        <f t="shared" si="91"/>
        <v>MGRUBELITA</v>
      </c>
    </row>
    <row r="2888" spans="1:17" x14ac:dyDescent="0.3">
      <c r="A2888" s="4" t="s">
        <v>3845</v>
      </c>
      <c r="B2888" s="4" t="s">
        <v>3685</v>
      </c>
      <c r="C2888" s="4" t="s">
        <v>3846</v>
      </c>
      <c r="D2888" s="4" t="s">
        <v>5579</v>
      </c>
      <c r="E2888" s="4" t="s">
        <v>5580</v>
      </c>
      <c r="F2888" s="4" t="s">
        <v>5581</v>
      </c>
      <c r="G2888" s="4" t="s">
        <v>6003</v>
      </c>
      <c r="H2888" s="4" t="s">
        <v>6004</v>
      </c>
      <c r="I2888" s="4" t="s">
        <v>6005</v>
      </c>
      <c r="J2888" s="4" t="s">
        <v>6006</v>
      </c>
      <c r="K2888" s="4">
        <v>3157005</v>
      </c>
      <c r="L2888" s="4" t="s">
        <v>6006</v>
      </c>
      <c r="M2888" s="5">
        <v>-16.169855732115799</v>
      </c>
      <c r="N2888" s="5">
        <v>-42.293506472275702</v>
      </c>
      <c r="O2888" s="4" t="s">
        <v>6153</v>
      </c>
      <c r="P2888" s="6" t="str">
        <f t="shared" si="90"/>
        <v>MGSalinas</v>
      </c>
      <c r="Q2888" s="6" t="str">
        <f t="shared" si="91"/>
        <v>MGSALINAS</v>
      </c>
    </row>
    <row r="2889" spans="1:17" x14ac:dyDescent="0.3">
      <c r="A2889" s="4" t="s">
        <v>3845</v>
      </c>
      <c r="B2889" s="4" t="s">
        <v>3685</v>
      </c>
      <c r="C2889" s="4" t="s">
        <v>3846</v>
      </c>
      <c r="D2889" s="4" t="s">
        <v>5579</v>
      </c>
      <c r="E2889" s="4" t="s">
        <v>5580</v>
      </c>
      <c r="F2889" s="4" t="s">
        <v>5581</v>
      </c>
      <c r="G2889" s="4" t="s">
        <v>6003</v>
      </c>
      <c r="H2889" s="4" t="s">
        <v>6004</v>
      </c>
      <c r="I2889" s="4" t="s">
        <v>6005</v>
      </c>
      <c r="J2889" s="4" t="s">
        <v>6006</v>
      </c>
      <c r="K2889" s="4">
        <v>3157377</v>
      </c>
      <c r="L2889" s="4" t="s">
        <v>6154</v>
      </c>
      <c r="M2889" s="5">
        <v>-16.094355635283399</v>
      </c>
      <c r="N2889" s="5">
        <v>-41.750354526749703</v>
      </c>
      <c r="O2889" s="4" t="s">
        <v>6155</v>
      </c>
      <c r="P2889" s="6" t="str">
        <f t="shared" si="90"/>
        <v>MGSanta Cruz de Salinas</v>
      </c>
      <c r="Q2889" s="6" t="str">
        <f t="shared" si="91"/>
        <v>MGSANTA CRUZ DE SALINAS</v>
      </c>
    </row>
    <row r="2890" spans="1:17" x14ac:dyDescent="0.3">
      <c r="A2890" s="4" t="s">
        <v>3845</v>
      </c>
      <c r="B2890" s="4" t="s">
        <v>3685</v>
      </c>
      <c r="C2890" s="4" t="s">
        <v>3846</v>
      </c>
      <c r="D2890" s="4" t="s">
        <v>5579</v>
      </c>
      <c r="E2890" s="4" t="s">
        <v>5580</v>
      </c>
      <c r="F2890" s="4" t="s">
        <v>5581</v>
      </c>
      <c r="G2890" s="4" t="s">
        <v>6003</v>
      </c>
      <c r="H2890" s="4" t="s">
        <v>6004</v>
      </c>
      <c r="I2890" s="4" t="s">
        <v>6026</v>
      </c>
      <c r="J2890" s="4" t="s">
        <v>6027</v>
      </c>
      <c r="K2890" s="4">
        <v>3157609</v>
      </c>
      <c r="L2890" s="4" t="s">
        <v>6156</v>
      </c>
      <c r="M2890" s="5">
        <v>-16.687373452800902</v>
      </c>
      <c r="N2890" s="5">
        <v>-45.4136331221547</v>
      </c>
      <c r="O2890" s="4" t="s">
        <v>6157</v>
      </c>
      <c r="P2890" s="6" t="str">
        <f t="shared" si="90"/>
        <v>MGSanta Fé de Minas</v>
      </c>
      <c r="Q2890" s="6" t="str">
        <f t="shared" si="91"/>
        <v>MGSANTA FE DE MINAS</v>
      </c>
    </row>
    <row r="2891" spans="1:17" x14ac:dyDescent="0.3">
      <c r="A2891" s="4" t="s">
        <v>3845</v>
      </c>
      <c r="B2891" s="4" t="s">
        <v>3685</v>
      </c>
      <c r="C2891" s="4" t="s">
        <v>3846</v>
      </c>
      <c r="D2891" s="4" t="s">
        <v>5579</v>
      </c>
      <c r="E2891" s="4" t="s">
        <v>5580</v>
      </c>
      <c r="F2891" s="4" t="s">
        <v>5581</v>
      </c>
      <c r="G2891" s="4" t="s">
        <v>6003</v>
      </c>
      <c r="H2891" s="4" t="s">
        <v>6004</v>
      </c>
      <c r="I2891" s="4" t="s">
        <v>6005</v>
      </c>
      <c r="J2891" s="4" t="s">
        <v>6006</v>
      </c>
      <c r="K2891" s="4">
        <v>3160454</v>
      </c>
      <c r="L2891" s="4" t="s">
        <v>6158</v>
      </c>
      <c r="M2891" s="5">
        <v>-15.342633537269499</v>
      </c>
      <c r="N2891" s="5">
        <v>-42.6243765156755</v>
      </c>
      <c r="O2891" s="4" t="s">
        <v>6159</v>
      </c>
      <c r="P2891" s="6" t="str">
        <f t="shared" si="90"/>
        <v>MGSanto Antônio do Retiro</v>
      </c>
      <c r="Q2891" s="6" t="str">
        <f t="shared" si="91"/>
        <v>MGSANTO ANTONIO DO RETIRO</v>
      </c>
    </row>
    <row r="2892" spans="1:17" x14ac:dyDescent="0.3">
      <c r="A2892" s="4" t="s">
        <v>3845</v>
      </c>
      <c r="B2892" s="4" t="s">
        <v>3685</v>
      </c>
      <c r="C2892" s="4" t="s">
        <v>3846</v>
      </c>
      <c r="D2892" s="4" t="s">
        <v>5579</v>
      </c>
      <c r="E2892" s="4" t="s">
        <v>5580</v>
      </c>
      <c r="F2892" s="4" t="s">
        <v>5581</v>
      </c>
      <c r="G2892" s="4" t="s">
        <v>6003</v>
      </c>
      <c r="H2892" s="4" t="s">
        <v>6004</v>
      </c>
      <c r="I2892" s="4" t="s">
        <v>6014</v>
      </c>
      <c r="J2892" s="4" t="s">
        <v>6015</v>
      </c>
      <c r="K2892" s="4">
        <v>3161106</v>
      </c>
      <c r="L2892" s="4" t="s">
        <v>1528</v>
      </c>
      <c r="M2892" s="5">
        <v>-15.9525638055612</v>
      </c>
      <c r="N2892" s="5">
        <v>-44.861312742376597</v>
      </c>
      <c r="O2892" s="4" t="s">
        <v>1529</v>
      </c>
      <c r="P2892" s="6" t="str">
        <f t="shared" si="90"/>
        <v>MGSão Francisco</v>
      </c>
      <c r="Q2892" s="6" t="str">
        <f t="shared" si="91"/>
        <v>MGSAO FRANCISCO</v>
      </c>
    </row>
    <row r="2893" spans="1:17" x14ac:dyDescent="0.3">
      <c r="A2893" s="4" t="s">
        <v>3845</v>
      </c>
      <c r="B2893" s="4" t="s">
        <v>3685</v>
      </c>
      <c r="C2893" s="4" t="s">
        <v>3846</v>
      </c>
      <c r="D2893" s="4" t="s">
        <v>5579</v>
      </c>
      <c r="E2893" s="4" t="s">
        <v>5580</v>
      </c>
      <c r="F2893" s="4" t="s">
        <v>5581</v>
      </c>
      <c r="G2893" s="4" t="s">
        <v>6003</v>
      </c>
      <c r="H2893" s="4" t="s">
        <v>6004</v>
      </c>
      <c r="I2893" s="4" t="s">
        <v>6022</v>
      </c>
      <c r="J2893" s="4" t="s">
        <v>6023</v>
      </c>
      <c r="K2893" s="4">
        <v>3162252</v>
      </c>
      <c r="L2893" s="4" t="s">
        <v>6160</v>
      </c>
      <c r="M2893" s="5">
        <v>-16.8520551567279</v>
      </c>
      <c r="N2893" s="5">
        <v>-44.349088562194702</v>
      </c>
      <c r="O2893" s="4" t="s">
        <v>6161</v>
      </c>
      <c r="P2893" s="6" t="str">
        <f t="shared" si="90"/>
        <v>MGSão João da Lagoa</v>
      </c>
      <c r="Q2893" s="6" t="str">
        <f t="shared" si="91"/>
        <v>MGSAO JOAO DA LAGOA</v>
      </c>
    </row>
    <row r="2894" spans="1:17" x14ac:dyDescent="0.3">
      <c r="A2894" s="4" t="s">
        <v>3845</v>
      </c>
      <c r="B2894" s="4" t="s">
        <v>3685</v>
      </c>
      <c r="C2894" s="4" t="s">
        <v>3846</v>
      </c>
      <c r="D2894" s="4" t="s">
        <v>5579</v>
      </c>
      <c r="E2894" s="4" t="s">
        <v>5580</v>
      </c>
      <c r="F2894" s="4" t="s">
        <v>5581</v>
      </c>
      <c r="G2894" s="4" t="s">
        <v>6003</v>
      </c>
      <c r="H2894" s="4" t="s">
        <v>6004</v>
      </c>
      <c r="I2894" s="4" t="s">
        <v>6022</v>
      </c>
      <c r="J2894" s="4" t="s">
        <v>6023</v>
      </c>
      <c r="K2894" s="4">
        <v>3162401</v>
      </c>
      <c r="L2894" s="4" t="s">
        <v>6162</v>
      </c>
      <c r="M2894" s="5">
        <v>-15.9245130654992</v>
      </c>
      <c r="N2894" s="5">
        <v>-44.0089551084967</v>
      </c>
      <c r="O2894" s="4" t="s">
        <v>6163</v>
      </c>
      <c r="P2894" s="6" t="str">
        <f t="shared" si="90"/>
        <v>MGSão João da Ponte</v>
      </c>
      <c r="Q2894" s="6" t="str">
        <f t="shared" si="91"/>
        <v>MGSAO JOAO DA PONTE</v>
      </c>
    </row>
    <row r="2895" spans="1:17" x14ac:dyDescent="0.3">
      <c r="A2895" s="4" t="s">
        <v>3845</v>
      </c>
      <c r="B2895" s="4" t="s">
        <v>3685</v>
      </c>
      <c r="C2895" s="4" t="s">
        <v>3846</v>
      </c>
      <c r="D2895" s="4" t="s">
        <v>5579</v>
      </c>
      <c r="E2895" s="4" t="s">
        <v>5580</v>
      </c>
      <c r="F2895" s="4" t="s">
        <v>5581</v>
      </c>
      <c r="G2895" s="4" t="s">
        <v>6003</v>
      </c>
      <c r="H2895" s="4" t="s">
        <v>6004</v>
      </c>
      <c r="I2895" s="4" t="s">
        <v>6014</v>
      </c>
      <c r="J2895" s="4" t="s">
        <v>6015</v>
      </c>
      <c r="K2895" s="4">
        <v>3162450</v>
      </c>
      <c r="L2895" s="4" t="s">
        <v>6164</v>
      </c>
      <c r="M2895" s="5">
        <v>-14.8825334839124</v>
      </c>
      <c r="N2895" s="5">
        <v>-44.081262289527501</v>
      </c>
      <c r="O2895" s="4" t="s">
        <v>6165</v>
      </c>
      <c r="P2895" s="6" t="str">
        <f t="shared" si="90"/>
        <v>MGSão João das Missões</v>
      </c>
      <c r="Q2895" s="6" t="str">
        <f t="shared" si="91"/>
        <v>MGSAO JOAO DAS MISSOES</v>
      </c>
    </row>
    <row r="2896" spans="1:17" x14ac:dyDescent="0.3">
      <c r="A2896" s="4" t="s">
        <v>3845</v>
      </c>
      <c r="B2896" s="4" t="s">
        <v>3685</v>
      </c>
      <c r="C2896" s="4" t="s">
        <v>3846</v>
      </c>
      <c r="D2896" s="4" t="s">
        <v>5579</v>
      </c>
      <c r="E2896" s="4" t="s">
        <v>5580</v>
      </c>
      <c r="F2896" s="4" t="s">
        <v>5581</v>
      </c>
      <c r="G2896" s="4" t="s">
        <v>6003</v>
      </c>
      <c r="H2896" s="4" t="s">
        <v>6004</v>
      </c>
      <c r="I2896" s="4" t="s">
        <v>6022</v>
      </c>
      <c r="J2896" s="4" t="s">
        <v>6023</v>
      </c>
      <c r="K2896" s="4">
        <v>3162658</v>
      </c>
      <c r="L2896" s="4" t="s">
        <v>6166</v>
      </c>
      <c r="M2896" s="5">
        <v>-16.5383751445545</v>
      </c>
      <c r="N2896" s="5">
        <v>-44.529570989100101</v>
      </c>
      <c r="O2896" s="4" t="s">
        <v>6167</v>
      </c>
      <c r="P2896" s="6" t="str">
        <f t="shared" si="90"/>
        <v>MGSão João do Pacuí</v>
      </c>
      <c r="Q2896" s="6" t="str">
        <f t="shared" si="91"/>
        <v>MGSAO JOAO DO PACUI</v>
      </c>
    </row>
    <row r="2897" spans="1:17" x14ac:dyDescent="0.3">
      <c r="A2897" s="4" t="s">
        <v>3845</v>
      </c>
      <c r="B2897" s="4" t="s">
        <v>3685</v>
      </c>
      <c r="C2897" s="4" t="s">
        <v>3846</v>
      </c>
      <c r="D2897" s="4" t="s">
        <v>5579</v>
      </c>
      <c r="E2897" s="4" t="s">
        <v>5580</v>
      </c>
      <c r="F2897" s="4" t="s">
        <v>5581</v>
      </c>
      <c r="G2897" s="4" t="s">
        <v>6003</v>
      </c>
      <c r="H2897" s="4" t="s">
        <v>6004</v>
      </c>
      <c r="I2897" s="4" t="s">
        <v>6005</v>
      </c>
      <c r="J2897" s="4" t="s">
        <v>6006</v>
      </c>
      <c r="K2897" s="4">
        <v>3162708</v>
      </c>
      <c r="L2897" s="4" t="s">
        <v>2251</v>
      </c>
      <c r="M2897" s="5">
        <v>-15.318438095090899</v>
      </c>
      <c r="N2897" s="5">
        <v>-42.011422442815501</v>
      </c>
      <c r="O2897" s="4" t="s">
        <v>2252</v>
      </c>
      <c r="P2897" s="6" t="str">
        <f t="shared" si="90"/>
        <v>MGSão João do Paraíso</v>
      </c>
      <c r="Q2897" s="6" t="str">
        <f t="shared" si="91"/>
        <v>MGSAO JOAO DO PARAISO</v>
      </c>
    </row>
    <row r="2898" spans="1:17" x14ac:dyDescent="0.3">
      <c r="A2898" s="4" t="s">
        <v>3845</v>
      </c>
      <c r="B2898" s="4" t="s">
        <v>3685</v>
      </c>
      <c r="C2898" s="4" t="s">
        <v>3846</v>
      </c>
      <c r="D2898" s="4" t="s">
        <v>5579</v>
      </c>
      <c r="E2898" s="4" t="s">
        <v>5580</v>
      </c>
      <c r="F2898" s="4" t="s">
        <v>5581</v>
      </c>
      <c r="G2898" s="4" t="s">
        <v>6003</v>
      </c>
      <c r="H2898" s="4" t="s">
        <v>6004</v>
      </c>
      <c r="I2898" s="4" t="s">
        <v>6026</v>
      </c>
      <c r="J2898" s="4" t="s">
        <v>6027</v>
      </c>
      <c r="K2898" s="4">
        <v>3164209</v>
      </c>
      <c r="L2898" s="4" t="s">
        <v>6168</v>
      </c>
      <c r="M2898" s="5">
        <v>-16.368639215831202</v>
      </c>
      <c r="N2898" s="5">
        <v>-45.069135197125199</v>
      </c>
      <c r="O2898" s="4" t="s">
        <v>6169</v>
      </c>
      <c r="P2898" s="6" t="str">
        <f t="shared" si="90"/>
        <v>MGSão Romão</v>
      </c>
      <c r="Q2898" s="6" t="str">
        <f t="shared" si="91"/>
        <v>MGSAO ROMAO</v>
      </c>
    </row>
    <row r="2899" spans="1:17" x14ac:dyDescent="0.3">
      <c r="A2899" s="4" t="s">
        <v>3845</v>
      </c>
      <c r="B2899" s="4" t="s">
        <v>3685</v>
      </c>
      <c r="C2899" s="4" t="s">
        <v>3846</v>
      </c>
      <c r="D2899" s="4" t="s">
        <v>5579</v>
      </c>
      <c r="E2899" s="4" t="s">
        <v>5580</v>
      </c>
      <c r="F2899" s="4" t="s">
        <v>5581</v>
      </c>
      <c r="G2899" s="4" t="s">
        <v>6003</v>
      </c>
      <c r="H2899" s="4" t="s">
        <v>6004</v>
      </c>
      <c r="I2899" s="4" t="s">
        <v>6034</v>
      </c>
      <c r="J2899" s="4" t="s">
        <v>6035</v>
      </c>
      <c r="K2899" s="4">
        <v>3166956</v>
      </c>
      <c r="L2899" s="4" t="s">
        <v>6170</v>
      </c>
      <c r="M2899" s="5">
        <v>-15.808783782071901</v>
      </c>
      <c r="N2899" s="5">
        <v>-42.874386393071703</v>
      </c>
      <c r="O2899" s="4" t="s">
        <v>6171</v>
      </c>
      <c r="P2899" s="6" t="str">
        <f t="shared" si="90"/>
        <v>MGSerranópolis de Minas</v>
      </c>
      <c r="Q2899" s="6" t="str">
        <f t="shared" si="91"/>
        <v>MGSERRANOPOLIS DE MINAS</v>
      </c>
    </row>
    <row r="2900" spans="1:17" x14ac:dyDescent="0.3">
      <c r="A2900" s="4" t="s">
        <v>3845</v>
      </c>
      <c r="B2900" s="4" t="s">
        <v>3685</v>
      </c>
      <c r="C2900" s="4" t="s">
        <v>3846</v>
      </c>
      <c r="D2900" s="4" t="s">
        <v>5579</v>
      </c>
      <c r="E2900" s="4" t="s">
        <v>5580</v>
      </c>
      <c r="F2900" s="4" t="s">
        <v>5581</v>
      </c>
      <c r="G2900" s="4" t="s">
        <v>6003</v>
      </c>
      <c r="H2900" s="4" t="s">
        <v>6004</v>
      </c>
      <c r="I2900" s="4" t="s">
        <v>6005</v>
      </c>
      <c r="J2900" s="4" t="s">
        <v>6006</v>
      </c>
      <c r="K2900" s="4">
        <v>3168002</v>
      </c>
      <c r="L2900" s="4" t="s">
        <v>6172</v>
      </c>
      <c r="M2900" s="5">
        <v>-15.811521437656801</v>
      </c>
      <c r="N2900" s="5">
        <v>-42.2279155455793</v>
      </c>
      <c r="O2900" s="4" t="s">
        <v>6173</v>
      </c>
      <c r="P2900" s="6" t="str">
        <f t="shared" si="90"/>
        <v>MGTaiobeiras</v>
      </c>
      <c r="Q2900" s="6" t="str">
        <f t="shared" si="91"/>
        <v>MGTAIOBEIRAS</v>
      </c>
    </row>
    <row r="2901" spans="1:17" x14ac:dyDescent="0.3">
      <c r="A2901" s="4" t="s">
        <v>3845</v>
      </c>
      <c r="B2901" s="4" t="s">
        <v>3685</v>
      </c>
      <c r="C2901" s="4" t="s">
        <v>3846</v>
      </c>
      <c r="D2901" s="4" t="s">
        <v>5579</v>
      </c>
      <c r="E2901" s="4" t="s">
        <v>5580</v>
      </c>
      <c r="F2901" s="4" t="s">
        <v>5581</v>
      </c>
      <c r="G2901" s="4" t="s">
        <v>6003</v>
      </c>
      <c r="H2901" s="4" t="s">
        <v>6004</v>
      </c>
      <c r="I2901" s="4" t="s">
        <v>6022</v>
      </c>
      <c r="J2901" s="4" t="s">
        <v>6023</v>
      </c>
      <c r="K2901" s="4">
        <v>3170008</v>
      </c>
      <c r="L2901" s="4" t="s">
        <v>6174</v>
      </c>
      <c r="M2901" s="5">
        <v>-16.2974045209459</v>
      </c>
      <c r="N2901" s="5">
        <v>-44.787086205494099</v>
      </c>
      <c r="O2901" s="4" t="s">
        <v>6175</v>
      </c>
      <c r="P2901" s="6" t="str">
        <f t="shared" si="90"/>
        <v>MGUbaí</v>
      </c>
      <c r="Q2901" s="6" t="str">
        <f t="shared" si="91"/>
        <v>MGUBAI</v>
      </c>
    </row>
    <row r="2902" spans="1:17" x14ac:dyDescent="0.3">
      <c r="A2902" s="4" t="s">
        <v>3845</v>
      </c>
      <c r="B2902" s="4" t="s">
        <v>3685</v>
      </c>
      <c r="C2902" s="4" t="s">
        <v>3846</v>
      </c>
      <c r="D2902" s="4" t="s">
        <v>5579</v>
      </c>
      <c r="E2902" s="4" t="s">
        <v>5580</v>
      </c>
      <c r="F2902" s="4" t="s">
        <v>5581</v>
      </c>
      <c r="G2902" s="4" t="s">
        <v>6003</v>
      </c>
      <c r="H2902" s="4" t="s">
        <v>6004</v>
      </c>
      <c r="I2902" s="4" t="s">
        <v>6014</v>
      </c>
      <c r="J2902" s="4" t="s">
        <v>6015</v>
      </c>
      <c r="K2902" s="4">
        <v>3170529</v>
      </c>
      <c r="L2902" s="4" t="s">
        <v>6176</v>
      </c>
      <c r="M2902" s="5">
        <v>-16.132091016993101</v>
      </c>
      <c r="N2902" s="5">
        <v>-45.737028184367503</v>
      </c>
      <c r="O2902" s="4" t="s">
        <v>6177</v>
      </c>
      <c r="P2902" s="6" t="str">
        <f t="shared" si="90"/>
        <v>MGUrucuia</v>
      </c>
      <c r="Q2902" s="6" t="str">
        <f t="shared" si="91"/>
        <v>MGURUCUIA</v>
      </c>
    </row>
    <row r="2903" spans="1:17" x14ac:dyDescent="0.3">
      <c r="A2903" s="4" t="s">
        <v>3845</v>
      </c>
      <c r="B2903" s="4" t="s">
        <v>3685</v>
      </c>
      <c r="C2903" s="4" t="s">
        <v>3846</v>
      </c>
      <c r="D2903" s="4" t="s">
        <v>5579</v>
      </c>
      <c r="E2903" s="4" t="s">
        <v>5580</v>
      </c>
      <c r="F2903" s="4" t="s">
        <v>5581</v>
      </c>
      <c r="G2903" s="4" t="s">
        <v>6003</v>
      </c>
      <c r="H2903" s="4" t="s">
        <v>6004</v>
      </c>
      <c r="I2903" s="4" t="s">
        <v>6005</v>
      </c>
      <c r="J2903" s="4" t="s">
        <v>6006</v>
      </c>
      <c r="K2903" s="4">
        <v>3170651</v>
      </c>
      <c r="L2903" s="4" t="s">
        <v>6178</v>
      </c>
      <c r="M2903" s="5">
        <v>-15.402400615917401</v>
      </c>
      <c r="N2903" s="5">
        <v>-42.309290866284201</v>
      </c>
      <c r="O2903" s="4" t="s">
        <v>6179</v>
      </c>
      <c r="P2903" s="6" t="str">
        <f t="shared" si="90"/>
        <v>MGVargem Grande do Rio Pardo</v>
      </c>
      <c r="Q2903" s="6" t="str">
        <f t="shared" si="91"/>
        <v>MGVARGEM GRANDE DO RIO PARDO</v>
      </c>
    </row>
    <row r="2904" spans="1:17" x14ac:dyDescent="0.3">
      <c r="A2904" s="4" t="s">
        <v>3845</v>
      </c>
      <c r="B2904" s="4" t="s">
        <v>3685</v>
      </c>
      <c r="C2904" s="4" t="s">
        <v>3846</v>
      </c>
      <c r="D2904" s="4" t="s">
        <v>5579</v>
      </c>
      <c r="E2904" s="4" t="s">
        <v>5580</v>
      </c>
      <c r="F2904" s="4" t="s">
        <v>5581</v>
      </c>
      <c r="G2904" s="4" t="s">
        <v>6003</v>
      </c>
      <c r="H2904" s="4" t="s">
        <v>6004</v>
      </c>
      <c r="I2904" s="4" t="s">
        <v>6026</v>
      </c>
      <c r="J2904" s="4" t="s">
        <v>6027</v>
      </c>
      <c r="K2904" s="4">
        <v>3170800</v>
      </c>
      <c r="L2904" s="4" t="s">
        <v>6180</v>
      </c>
      <c r="M2904" s="5">
        <v>-17.5975701770905</v>
      </c>
      <c r="N2904" s="5">
        <v>-44.730346582732302</v>
      </c>
      <c r="O2904" s="4" t="s">
        <v>6181</v>
      </c>
      <c r="P2904" s="6" t="str">
        <f t="shared" si="90"/>
        <v>MGVárzea da Palma</v>
      </c>
      <c r="Q2904" s="6" t="str">
        <f t="shared" si="91"/>
        <v>MGVARZEA DA PALMA</v>
      </c>
    </row>
    <row r="2905" spans="1:17" x14ac:dyDescent="0.3">
      <c r="A2905" s="4" t="s">
        <v>3845</v>
      </c>
      <c r="B2905" s="4" t="s">
        <v>3685</v>
      </c>
      <c r="C2905" s="4" t="s">
        <v>3846</v>
      </c>
      <c r="D2905" s="4" t="s">
        <v>5579</v>
      </c>
      <c r="E2905" s="4" t="s">
        <v>5580</v>
      </c>
      <c r="F2905" s="4" t="s">
        <v>5581</v>
      </c>
      <c r="G2905" s="4" t="s">
        <v>6003</v>
      </c>
      <c r="H2905" s="4" t="s">
        <v>6004</v>
      </c>
      <c r="I2905" s="4" t="s">
        <v>6022</v>
      </c>
      <c r="J2905" s="4" t="s">
        <v>6023</v>
      </c>
      <c r="K2905" s="4">
        <v>3170909</v>
      </c>
      <c r="L2905" s="4" t="s">
        <v>6182</v>
      </c>
      <c r="M2905" s="5">
        <v>-15.7088710522808</v>
      </c>
      <c r="N2905" s="5">
        <v>-44.027948143227</v>
      </c>
      <c r="O2905" s="4" t="s">
        <v>6183</v>
      </c>
      <c r="P2905" s="6" t="str">
        <f t="shared" si="90"/>
        <v>MGVarzelândia</v>
      </c>
      <c r="Q2905" s="6" t="str">
        <f t="shared" si="91"/>
        <v>MGVARZELANDIA</v>
      </c>
    </row>
    <row r="2906" spans="1:17" x14ac:dyDescent="0.3">
      <c r="A2906" s="4" t="s">
        <v>3845</v>
      </c>
      <c r="B2906" s="4" t="s">
        <v>3685</v>
      </c>
      <c r="C2906" s="4" t="s">
        <v>3846</v>
      </c>
      <c r="D2906" s="4" t="s">
        <v>5579</v>
      </c>
      <c r="E2906" s="4" t="s">
        <v>5580</v>
      </c>
      <c r="F2906" s="4" t="s">
        <v>5581</v>
      </c>
      <c r="G2906" s="4" t="s">
        <v>6003</v>
      </c>
      <c r="H2906" s="4" t="s">
        <v>6004</v>
      </c>
      <c r="I2906" s="4" t="s">
        <v>6022</v>
      </c>
      <c r="J2906" s="4" t="s">
        <v>6023</v>
      </c>
      <c r="K2906" s="4">
        <v>3171030</v>
      </c>
      <c r="L2906" s="4" t="s">
        <v>6184</v>
      </c>
      <c r="M2906" s="5">
        <v>-15.594542347344399</v>
      </c>
      <c r="N2906" s="5">
        <v>-43.606022262399698</v>
      </c>
      <c r="O2906" s="4" t="s">
        <v>6185</v>
      </c>
      <c r="P2906" s="6" t="str">
        <f t="shared" si="90"/>
        <v>MGVerdelândia</v>
      </c>
      <c r="Q2906" s="6" t="str">
        <f t="shared" si="91"/>
        <v>MGVERDELANDIA</v>
      </c>
    </row>
    <row r="2907" spans="1:17" x14ac:dyDescent="0.3">
      <c r="A2907" s="4" t="s">
        <v>3845</v>
      </c>
      <c r="B2907" s="4" t="s">
        <v>3685</v>
      </c>
      <c r="C2907" s="4" t="s">
        <v>3846</v>
      </c>
      <c r="D2907" s="4" t="s">
        <v>5579</v>
      </c>
      <c r="E2907" s="4" t="s">
        <v>5580</v>
      </c>
      <c r="F2907" s="4" t="s">
        <v>5581</v>
      </c>
      <c r="G2907" s="4" t="s">
        <v>6186</v>
      </c>
      <c r="H2907" s="4" t="s">
        <v>6187</v>
      </c>
      <c r="I2907" s="4" t="s">
        <v>6188</v>
      </c>
      <c r="J2907" s="4" t="s">
        <v>6189</v>
      </c>
      <c r="K2907" s="4">
        <v>3100104</v>
      </c>
      <c r="L2907" s="4" t="s">
        <v>6190</v>
      </c>
      <c r="M2907" s="5">
        <v>-18.487564958939</v>
      </c>
      <c r="N2907" s="5">
        <v>-47.396832440622198</v>
      </c>
      <c r="O2907" s="4" t="s">
        <v>6191</v>
      </c>
      <c r="P2907" s="6" t="str">
        <f t="shared" si="90"/>
        <v>MGAbadia dos Dourados</v>
      </c>
      <c r="Q2907" s="6" t="str">
        <f t="shared" si="91"/>
        <v>MGABADIA DOS DOURADOS</v>
      </c>
    </row>
    <row r="2908" spans="1:17" x14ac:dyDescent="0.3">
      <c r="A2908" s="4" t="s">
        <v>3845</v>
      </c>
      <c r="B2908" s="4" t="s">
        <v>3685</v>
      </c>
      <c r="C2908" s="4" t="s">
        <v>3846</v>
      </c>
      <c r="D2908" s="4" t="s">
        <v>5579</v>
      </c>
      <c r="E2908" s="4" t="s">
        <v>5580</v>
      </c>
      <c r="F2908" s="4" t="s">
        <v>5581</v>
      </c>
      <c r="G2908" s="4" t="s">
        <v>6186</v>
      </c>
      <c r="H2908" s="4" t="s">
        <v>6187</v>
      </c>
      <c r="I2908" s="4" t="s">
        <v>6192</v>
      </c>
      <c r="J2908" s="4" t="s">
        <v>6193</v>
      </c>
      <c r="K2908" s="4">
        <v>3100708</v>
      </c>
      <c r="L2908" s="4" t="s">
        <v>6194</v>
      </c>
      <c r="M2908" s="5">
        <v>-20.059312413442701</v>
      </c>
      <c r="N2908" s="5">
        <v>-48.108076774167202</v>
      </c>
      <c r="O2908" s="4" t="s">
        <v>6195</v>
      </c>
      <c r="P2908" s="6" t="str">
        <f t="shared" si="90"/>
        <v>MGÁgua Comprida</v>
      </c>
      <c r="Q2908" s="6" t="str">
        <f t="shared" si="91"/>
        <v>MGAGUA COMPRIDA</v>
      </c>
    </row>
    <row r="2909" spans="1:17" x14ac:dyDescent="0.3">
      <c r="A2909" s="4" t="s">
        <v>3845</v>
      </c>
      <c r="B2909" s="4" t="s">
        <v>3685</v>
      </c>
      <c r="C2909" s="4" t="s">
        <v>3846</v>
      </c>
      <c r="D2909" s="4" t="s">
        <v>5579</v>
      </c>
      <c r="E2909" s="4" t="s">
        <v>5580</v>
      </c>
      <c r="F2909" s="4" t="s">
        <v>5581</v>
      </c>
      <c r="G2909" s="4" t="s">
        <v>6186</v>
      </c>
      <c r="H2909" s="4" t="s">
        <v>6187</v>
      </c>
      <c r="I2909" s="4" t="s">
        <v>6196</v>
      </c>
      <c r="J2909" s="4" t="s">
        <v>6197</v>
      </c>
      <c r="K2909" s="4">
        <v>3103504</v>
      </c>
      <c r="L2909" s="4" t="s">
        <v>6198</v>
      </c>
      <c r="M2909" s="5">
        <v>-18.648269526813799</v>
      </c>
      <c r="N2909" s="5">
        <v>-48.191605379029198</v>
      </c>
      <c r="O2909" s="4" t="s">
        <v>6199</v>
      </c>
      <c r="P2909" s="6" t="str">
        <f t="shared" si="90"/>
        <v>MGAraguari</v>
      </c>
      <c r="Q2909" s="6" t="str">
        <f t="shared" si="91"/>
        <v>MGARAGUARI</v>
      </c>
    </row>
    <row r="2910" spans="1:17" x14ac:dyDescent="0.3">
      <c r="A2910" s="4" t="s">
        <v>3845</v>
      </c>
      <c r="B2910" s="4" t="s">
        <v>3685</v>
      </c>
      <c r="C2910" s="4" t="s">
        <v>3846</v>
      </c>
      <c r="D2910" s="4" t="s">
        <v>5579</v>
      </c>
      <c r="E2910" s="4" t="s">
        <v>5580</v>
      </c>
      <c r="F2910" s="4" t="s">
        <v>5581</v>
      </c>
      <c r="G2910" s="4" t="s">
        <v>6186</v>
      </c>
      <c r="H2910" s="4" t="s">
        <v>6187</v>
      </c>
      <c r="I2910" s="4" t="s">
        <v>6196</v>
      </c>
      <c r="J2910" s="4" t="s">
        <v>6197</v>
      </c>
      <c r="K2910" s="4">
        <v>3103751</v>
      </c>
      <c r="L2910" s="4" t="s">
        <v>6200</v>
      </c>
      <c r="M2910" s="5">
        <v>-18.441909376645999</v>
      </c>
      <c r="N2910" s="5">
        <v>-49.190086644700301</v>
      </c>
      <c r="O2910" s="4" t="s">
        <v>6201</v>
      </c>
      <c r="P2910" s="6" t="str">
        <f t="shared" si="90"/>
        <v>MGAraporã</v>
      </c>
      <c r="Q2910" s="6" t="str">
        <f t="shared" si="91"/>
        <v>MGARAPORA</v>
      </c>
    </row>
    <row r="2911" spans="1:17" x14ac:dyDescent="0.3">
      <c r="A2911" s="4" t="s">
        <v>3845</v>
      </c>
      <c r="B2911" s="4" t="s">
        <v>3685</v>
      </c>
      <c r="C2911" s="4" t="s">
        <v>3846</v>
      </c>
      <c r="D2911" s="4" t="s">
        <v>5579</v>
      </c>
      <c r="E2911" s="4" t="s">
        <v>5580</v>
      </c>
      <c r="F2911" s="4" t="s">
        <v>5581</v>
      </c>
      <c r="G2911" s="4" t="s">
        <v>6186</v>
      </c>
      <c r="H2911" s="4" t="s">
        <v>6187</v>
      </c>
      <c r="I2911" s="4" t="s">
        <v>6202</v>
      </c>
      <c r="J2911" s="4" t="s">
        <v>6203</v>
      </c>
      <c r="K2911" s="4">
        <v>3103801</v>
      </c>
      <c r="L2911" s="4" t="s">
        <v>6204</v>
      </c>
      <c r="M2911" s="5">
        <v>-19.033855287526102</v>
      </c>
      <c r="N2911" s="5">
        <v>-46.1545977684885</v>
      </c>
      <c r="O2911" s="4" t="s">
        <v>6205</v>
      </c>
      <c r="P2911" s="6" t="str">
        <f t="shared" si="90"/>
        <v>MGArapuá</v>
      </c>
      <c r="Q2911" s="6" t="str">
        <f t="shared" si="91"/>
        <v>MGARAPUA</v>
      </c>
    </row>
    <row r="2912" spans="1:17" x14ac:dyDescent="0.3">
      <c r="A2912" s="4" t="s">
        <v>3845</v>
      </c>
      <c r="B2912" s="4" t="s">
        <v>3685</v>
      </c>
      <c r="C2912" s="4" t="s">
        <v>3846</v>
      </c>
      <c r="D2912" s="4" t="s">
        <v>5579</v>
      </c>
      <c r="E2912" s="4" t="s">
        <v>5580</v>
      </c>
      <c r="F2912" s="4" t="s">
        <v>5581</v>
      </c>
      <c r="G2912" s="4" t="s">
        <v>6186</v>
      </c>
      <c r="H2912" s="4" t="s">
        <v>6187</v>
      </c>
      <c r="I2912" s="4" t="s">
        <v>6206</v>
      </c>
      <c r="J2912" s="4" t="s">
        <v>6207</v>
      </c>
      <c r="K2912" s="4">
        <v>3104007</v>
      </c>
      <c r="L2912" s="4" t="s">
        <v>6207</v>
      </c>
      <c r="M2912" s="5">
        <v>-19.591329802783701</v>
      </c>
      <c r="N2912" s="5">
        <v>-46.940009890021301</v>
      </c>
      <c r="O2912" s="4" t="s">
        <v>6208</v>
      </c>
      <c r="P2912" s="6" t="str">
        <f t="shared" si="90"/>
        <v>MGAraxá</v>
      </c>
      <c r="Q2912" s="6" t="str">
        <f t="shared" si="91"/>
        <v>MGARAXA</v>
      </c>
    </row>
    <row r="2913" spans="1:17" x14ac:dyDescent="0.3">
      <c r="A2913" s="4" t="s">
        <v>3845</v>
      </c>
      <c r="B2913" s="4" t="s">
        <v>3685</v>
      </c>
      <c r="C2913" s="4" t="s">
        <v>3846</v>
      </c>
      <c r="D2913" s="4" t="s">
        <v>5579</v>
      </c>
      <c r="E2913" s="4" t="s">
        <v>5580</v>
      </c>
      <c r="F2913" s="4" t="s">
        <v>5581</v>
      </c>
      <c r="G2913" s="4" t="s">
        <v>6186</v>
      </c>
      <c r="H2913" s="4" t="s">
        <v>6187</v>
      </c>
      <c r="I2913" s="4" t="s">
        <v>6209</v>
      </c>
      <c r="J2913" s="4" t="s">
        <v>6210</v>
      </c>
      <c r="K2913" s="4">
        <v>3109808</v>
      </c>
      <c r="L2913" s="4" t="s">
        <v>6211</v>
      </c>
      <c r="M2913" s="5">
        <v>-18.512689815807999</v>
      </c>
      <c r="N2913" s="5">
        <v>-49.501734133327403</v>
      </c>
      <c r="O2913" s="4" t="s">
        <v>6212</v>
      </c>
      <c r="P2913" s="6" t="str">
        <f t="shared" si="90"/>
        <v>MGCachoeira Dourada</v>
      </c>
      <c r="Q2913" s="6" t="str">
        <f t="shared" si="91"/>
        <v>MGCACHOEIRA DOURADA</v>
      </c>
    </row>
    <row r="2914" spans="1:17" x14ac:dyDescent="0.3">
      <c r="A2914" s="4" t="s">
        <v>3845</v>
      </c>
      <c r="B2914" s="4" t="s">
        <v>3685</v>
      </c>
      <c r="C2914" s="4" t="s">
        <v>3846</v>
      </c>
      <c r="D2914" s="4" t="s">
        <v>5579</v>
      </c>
      <c r="E2914" s="4" t="s">
        <v>5580</v>
      </c>
      <c r="F2914" s="4" t="s">
        <v>5581</v>
      </c>
      <c r="G2914" s="4" t="s">
        <v>6186</v>
      </c>
      <c r="H2914" s="4" t="s">
        <v>6187</v>
      </c>
      <c r="I2914" s="4" t="s">
        <v>6213</v>
      </c>
      <c r="J2914" s="4" t="s">
        <v>6214</v>
      </c>
      <c r="K2914" s="4">
        <v>3111101</v>
      </c>
      <c r="L2914" s="4" t="s">
        <v>6215</v>
      </c>
      <c r="M2914" s="5">
        <v>-19.535455602887598</v>
      </c>
      <c r="N2914" s="5">
        <v>-49.4811690506139</v>
      </c>
      <c r="O2914" s="4" t="s">
        <v>6216</v>
      </c>
      <c r="P2914" s="6" t="str">
        <f t="shared" si="90"/>
        <v>MGCampina Verde</v>
      </c>
      <c r="Q2914" s="6" t="str">
        <f t="shared" si="91"/>
        <v>MGCAMPINA VERDE</v>
      </c>
    </row>
    <row r="2915" spans="1:17" x14ac:dyDescent="0.3">
      <c r="A2915" s="4" t="s">
        <v>3845</v>
      </c>
      <c r="B2915" s="4" t="s">
        <v>3685</v>
      </c>
      <c r="C2915" s="4" t="s">
        <v>3846</v>
      </c>
      <c r="D2915" s="4" t="s">
        <v>5579</v>
      </c>
      <c r="E2915" s="4" t="s">
        <v>5580</v>
      </c>
      <c r="F2915" s="4" t="s">
        <v>5581</v>
      </c>
      <c r="G2915" s="4" t="s">
        <v>6186</v>
      </c>
      <c r="H2915" s="4" t="s">
        <v>6187</v>
      </c>
      <c r="I2915" s="4" t="s">
        <v>6192</v>
      </c>
      <c r="J2915" s="4" t="s">
        <v>6193</v>
      </c>
      <c r="K2915" s="4">
        <v>3111408</v>
      </c>
      <c r="L2915" s="4" t="s">
        <v>6217</v>
      </c>
      <c r="M2915" s="5">
        <v>-19.765445393282899</v>
      </c>
      <c r="N2915" s="5">
        <v>-48.573003468184801</v>
      </c>
      <c r="O2915" s="4" t="s">
        <v>6218</v>
      </c>
      <c r="P2915" s="6" t="str">
        <f t="shared" si="90"/>
        <v>MGCampo Florido</v>
      </c>
      <c r="Q2915" s="6" t="str">
        <f t="shared" si="91"/>
        <v>MGCAMPO FLORIDO</v>
      </c>
    </row>
    <row r="2916" spans="1:17" x14ac:dyDescent="0.3">
      <c r="A2916" s="4" t="s">
        <v>3845</v>
      </c>
      <c r="B2916" s="4" t="s">
        <v>3685</v>
      </c>
      <c r="C2916" s="4" t="s">
        <v>3846</v>
      </c>
      <c r="D2916" s="4" t="s">
        <v>5579</v>
      </c>
      <c r="E2916" s="4" t="s">
        <v>5580</v>
      </c>
      <c r="F2916" s="4" t="s">
        <v>5581</v>
      </c>
      <c r="G2916" s="4" t="s">
        <v>6186</v>
      </c>
      <c r="H2916" s="4" t="s">
        <v>6187</v>
      </c>
      <c r="I2916" s="4" t="s">
        <v>6206</v>
      </c>
      <c r="J2916" s="4" t="s">
        <v>6207</v>
      </c>
      <c r="K2916" s="4">
        <v>3111507</v>
      </c>
      <c r="L2916" s="4" t="s">
        <v>6219</v>
      </c>
      <c r="M2916" s="5">
        <v>-19.698895841762202</v>
      </c>
      <c r="N2916" s="5">
        <v>-46.173709916834298</v>
      </c>
      <c r="O2916" s="4" t="s">
        <v>6220</v>
      </c>
      <c r="P2916" s="6" t="str">
        <f t="shared" si="90"/>
        <v>MGCampos Altos</v>
      </c>
      <c r="Q2916" s="6" t="str">
        <f t="shared" si="91"/>
        <v>MGCAMPOS ALTOS</v>
      </c>
    </row>
    <row r="2917" spans="1:17" x14ac:dyDescent="0.3">
      <c r="A2917" s="4" t="s">
        <v>3845</v>
      </c>
      <c r="B2917" s="4" t="s">
        <v>3685</v>
      </c>
      <c r="C2917" s="4" t="s">
        <v>3846</v>
      </c>
      <c r="D2917" s="4" t="s">
        <v>5579</v>
      </c>
      <c r="E2917" s="4" t="s">
        <v>5580</v>
      </c>
      <c r="F2917" s="4" t="s">
        <v>5581</v>
      </c>
      <c r="G2917" s="4" t="s">
        <v>6186</v>
      </c>
      <c r="H2917" s="4" t="s">
        <v>6187</v>
      </c>
      <c r="I2917" s="4" t="s">
        <v>6196</v>
      </c>
      <c r="J2917" s="4" t="s">
        <v>6197</v>
      </c>
      <c r="K2917" s="4">
        <v>3111804</v>
      </c>
      <c r="L2917" s="4" t="s">
        <v>663</v>
      </c>
      <c r="M2917" s="5">
        <v>-18.7216637220479</v>
      </c>
      <c r="N2917" s="5">
        <v>-49.204054454389897</v>
      </c>
      <c r="O2917" s="4" t="s">
        <v>664</v>
      </c>
      <c r="P2917" s="6" t="str">
        <f t="shared" si="90"/>
        <v>MGCanápolis</v>
      </c>
      <c r="Q2917" s="6" t="str">
        <f t="shared" si="91"/>
        <v>MGCANAPOLIS</v>
      </c>
    </row>
    <row r="2918" spans="1:17" x14ac:dyDescent="0.3">
      <c r="A2918" s="4" t="s">
        <v>3845</v>
      </c>
      <c r="B2918" s="4" t="s">
        <v>3685</v>
      </c>
      <c r="C2918" s="4" t="s">
        <v>3846</v>
      </c>
      <c r="D2918" s="4" t="s">
        <v>5579</v>
      </c>
      <c r="E2918" s="4" t="s">
        <v>5580</v>
      </c>
      <c r="F2918" s="4" t="s">
        <v>5581</v>
      </c>
      <c r="G2918" s="4" t="s">
        <v>6186</v>
      </c>
      <c r="H2918" s="4" t="s">
        <v>6187</v>
      </c>
      <c r="I2918" s="4" t="s">
        <v>6209</v>
      </c>
      <c r="J2918" s="4" t="s">
        <v>6210</v>
      </c>
      <c r="K2918" s="4">
        <v>3112604</v>
      </c>
      <c r="L2918" s="4" t="s">
        <v>6221</v>
      </c>
      <c r="M2918" s="5">
        <v>-18.6822937337555</v>
      </c>
      <c r="N2918" s="5">
        <v>-49.574482239399202</v>
      </c>
      <c r="O2918" s="4" t="s">
        <v>6222</v>
      </c>
      <c r="P2918" s="6" t="str">
        <f t="shared" si="90"/>
        <v>MGCapinópolis</v>
      </c>
      <c r="Q2918" s="6" t="str">
        <f t="shared" si="91"/>
        <v>MGCAPINOPOLIS</v>
      </c>
    </row>
    <row r="2919" spans="1:17" x14ac:dyDescent="0.3">
      <c r="A2919" s="4" t="s">
        <v>3845</v>
      </c>
      <c r="B2919" s="4" t="s">
        <v>3685</v>
      </c>
      <c r="C2919" s="4" t="s">
        <v>3846</v>
      </c>
      <c r="D2919" s="4" t="s">
        <v>5579</v>
      </c>
      <c r="E2919" s="4" t="s">
        <v>5580</v>
      </c>
      <c r="F2919" s="4" t="s">
        <v>5581</v>
      </c>
      <c r="G2919" s="4" t="s">
        <v>6186</v>
      </c>
      <c r="H2919" s="4" t="s">
        <v>6187</v>
      </c>
      <c r="I2919" s="4" t="s">
        <v>6202</v>
      </c>
      <c r="J2919" s="4" t="s">
        <v>6203</v>
      </c>
      <c r="K2919" s="4">
        <v>3114303</v>
      </c>
      <c r="L2919" s="4" t="s">
        <v>6223</v>
      </c>
      <c r="M2919" s="5">
        <v>-18.997289025141701</v>
      </c>
      <c r="N2919" s="5">
        <v>-46.314288877627703</v>
      </c>
      <c r="O2919" s="4" t="s">
        <v>6224</v>
      </c>
      <c r="P2919" s="6" t="str">
        <f t="shared" si="90"/>
        <v>MGCarmo do Paranaíba</v>
      </c>
      <c r="Q2919" s="6" t="str">
        <f t="shared" si="91"/>
        <v>MGCARMO DO PARANAIBA</v>
      </c>
    </row>
    <row r="2920" spans="1:17" x14ac:dyDescent="0.3">
      <c r="A2920" s="4" t="s">
        <v>3845</v>
      </c>
      <c r="B2920" s="4" t="s">
        <v>3685</v>
      </c>
      <c r="C2920" s="4" t="s">
        <v>3846</v>
      </c>
      <c r="D2920" s="4" t="s">
        <v>5579</v>
      </c>
      <c r="E2920" s="4" t="s">
        <v>5580</v>
      </c>
      <c r="F2920" s="4" t="s">
        <v>5581</v>
      </c>
      <c r="G2920" s="4" t="s">
        <v>6186</v>
      </c>
      <c r="H2920" s="4" t="s">
        <v>6187</v>
      </c>
      <c r="I2920" s="4" t="s">
        <v>6213</v>
      </c>
      <c r="J2920" s="4" t="s">
        <v>6214</v>
      </c>
      <c r="K2920" s="4">
        <v>3114550</v>
      </c>
      <c r="L2920" s="4" t="s">
        <v>6225</v>
      </c>
      <c r="M2920" s="5">
        <v>-19.697326317280801</v>
      </c>
      <c r="N2920" s="5">
        <v>-50.691427493660498</v>
      </c>
      <c r="O2920" s="4" t="s">
        <v>6226</v>
      </c>
      <c r="P2920" s="6" t="str">
        <f t="shared" si="90"/>
        <v>MGCarneirinho</v>
      </c>
      <c r="Q2920" s="6" t="str">
        <f t="shared" si="91"/>
        <v>MGCARNEIRINHO</v>
      </c>
    </row>
    <row r="2921" spans="1:17" x14ac:dyDescent="0.3">
      <c r="A2921" s="4" t="s">
        <v>3845</v>
      </c>
      <c r="B2921" s="4" t="s">
        <v>3685</v>
      </c>
      <c r="C2921" s="4" t="s">
        <v>3846</v>
      </c>
      <c r="D2921" s="4" t="s">
        <v>5579</v>
      </c>
      <c r="E2921" s="4" t="s">
        <v>5580</v>
      </c>
      <c r="F2921" s="4" t="s">
        <v>5581</v>
      </c>
      <c r="G2921" s="4" t="s">
        <v>6186</v>
      </c>
      <c r="H2921" s="4" t="s">
        <v>6187</v>
      </c>
      <c r="I2921" s="4" t="s">
        <v>6196</v>
      </c>
      <c r="J2921" s="4" t="s">
        <v>6197</v>
      </c>
      <c r="K2921" s="4">
        <v>3115003</v>
      </c>
      <c r="L2921" s="4" t="s">
        <v>6227</v>
      </c>
      <c r="M2921" s="5">
        <v>-18.578590248268899</v>
      </c>
      <c r="N2921" s="5">
        <v>-47.8759987830325</v>
      </c>
      <c r="O2921" s="4" t="s">
        <v>6228</v>
      </c>
      <c r="P2921" s="6" t="str">
        <f t="shared" si="90"/>
        <v>MGCascalho Rico</v>
      </c>
      <c r="Q2921" s="6" t="str">
        <f t="shared" si="91"/>
        <v>MGCASCALHO RICO</v>
      </c>
    </row>
    <row r="2922" spans="1:17" x14ac:dyDescent="0.3">
      <c r="A2922" s="4" t="s">
        <v>3845</v>
      </c>
      <c r="B2922" s="4" t="s">
        <v>3685</v>
      </c>
      <c r="C2922" s="4" t="s">
        <v>3846</v>
      </c>
      <c r="D2922" s="4" t="s">
        <v>5579</v>
      </c>
      <c r="E2922" s="4" t="s">
        <v>5580</v>
      </c>
      <c r="F2922" s="4" t="s">
        <v>5581</v>
      </c>
      <c r="G2922" s="4" t="s">
        <v>6186</v>
      </c>
      <c r="H2922" s="4" t="s">
        <v>6187</v>
      </c>
      <c r="I2922" s="4" t="s">
        <v>6196</v>
      </c>
      <c r="J2922" s="4" t="s">
        <v>6197</v>
      </c>
      <c r="K2922" s="4">
        <v>3115805</v>
      </c>
      <c r="L2922" s="4" t="s">
        <v>6229</v>
      </c>
      <c r="M2922" s="5">
        <v>-18.585385511247502</v>
      </c>
      <c r="N2922" s="5">
        <v>-49.1962825701453</v>
      </c>
      <c r="O2922" s="4" t="s">
        <v>6230</v>
      </c>
      <c r="P2922" s="6" t="str">
        <f t="shared" si="90"/>
        <v>MGCentralina</v>
      </c>
      <c r="Q2922" s="6" t="str">
        <f t="shared" si="91"/>
        <v>MGCENTRALINA</v>
      </c>
    </row>
    <row r="2923" spans="1:17" x14ac:dyDescent="0.3">
      <c r="A2923" s="4" t="s">
        <v>3845</v>
      </c>
      <c r="B2923" s="4" t="s">
        <v>3685</v>
      </c>
      <c r="C2923" s="4" t="s">
        <v>3846</v>
      </c>
      <c r="D2923" s="4" t="s">
        <v>5579</v>
      </c>
      <c r="E2923" s="4" t="s">
        <v>5580</v>
      </c>
      <c r="F2923" s="4" t="s">
        <v>5581</v>
      </c>
      <c r="G2923" s="4" t="s">
        <v>6186</v>
      </c>
      <c r="H2923" s="4" t="s">
        <v>6187</v>
      </c>
      <c r="I2923" s="4" t="s">
        <v>6213</v>
      </c>
      <c r="J2923" s="4" t="s">
        <v>6214</v>
      </c>
      <c r="K2923" s="4">
        <v>3116902</v>
      </c>
      <c r="L2923" s="4" t="s">
        <v>6231</v>
      </c>
      <c r="M2923" s="5">
        <v>-19.7002146271412</v>
      </c>
      <c r="N2923" s="5">
        <v>-49.081430205337199</v>
      </c>
      <c r="O2923" s="4" t="s">
        <v>6232</v>
      </c>
      <c r="P2923" s="6" t="str">
        <f t="shared" si="90"/>
        <v>MGComendador Gomes</v>
      </c>
      <c r="Q2923" s="6" t="str">
        <f t="shared" si="91"/>
        <v>MGCOMENDADOR GOMES</v>
      </c>
    </row>
    <row r="2924" spans="1:17" x14ac:dyDescent="0.3">
      <c r="A2924" s="4" t="s">
        <v>3845</v>
      </c>
      <c r="B2924" s="4" t="s">
        <v>3685</v>
      </c>
      <c r="C2924" s="4" t="s">
        <v>3846</v>
      </c>
      <c r="D2924" s="4" t="s">
        <v>5579</v>
      </c>
      <c r="E2924" s="4" t="s">
        <v>5580</v>
      </c>
      <c r="F2924" s="4" t="s">
        <v>5581</v>
      </c>
      <c r="G2924" s="4" t="s">
        <v>6186</v>
      </c>
      <c r="H2924" s="4" t="s">
        <v>6187</v>
      </c>
      <c r="I2924" s="4" t="s">
        <v>6192</v>
      </c>
      <c r="J2924" s="4" t="s">
        <v>6193</v>
      </c>
      <c r="K2924" s="4">
        <v>3117306</v>
      </c>
      <c r="L2924" s="4" t="s">
        <v>6233</v>
      </c>
      <c r="M2924" s="5">
        <v>-19.923113506182698</v>
      </c>
      <c r="N2924" s="5">
        <v>-48.381874129464997</v>
      </c>
      <c r="O2924" s="4" t="s">
        <v>6234</v>
      </c>
      <c r="P2924" s="6" t="str">
        <f t="shared" si="90"/>
        <v>MGConceição das Alagoas</v>
      </c>
      <c r="Q2924" s="6" t="str">
        <f t="shared" si="91"/>
        <v>MGCONCEICAO DAS ALAGOAS</v>
      </c>
    </row>
    <row r="2925" spans="1:17" x14ac:dyDescent="0.3">
      <c r="A2925" s="4" t="s">
        <v>3845</v>
      </c>
      <c r="B2925" s="4" t="s">
        <v>3685</v>
      </c>
      <c r="C2925" s="4" t="s">
        <v>3846</v>
      </c>
      <c r="D2925" s="4" t="s">
        <v>5579</v>
      </c>
      <c r="E2925" s="4" t="s">
        <v>5580</v>
      </c>
      <c r="F2925" s="4" t="s">
        <v>5581</v>
      </c>
      <c r="G2925" s="4" t="s">
        <v>6186</v>
      </c>
      <c r="H2925" s="4" t="s">
        <v>6187</v>
      </c>
      <c r="I2925" s="4" t="s">
        <v>6192</v>
      </c>
      <c r="J2925" s="4" t="s">
        <v>6193</v>
      </c>
      <c r="K2925" s="4">
        <v>3118205</v>
      </c>
      <c r="L2925" s="4" t="s">
        <v>6235</v>
      </c>
      <c r="M2925" s="5">
        <v>-19.936930625642201</v>
      </c>
      <c r="N2925" s="5">
        <v>-47.543283220307103</v>
      </c>
      <c r="O2925" s="4" t="s">
        <v>6236</v>
      </c>
      <c r="P2925" s="6" t="str">
        <f t="shared" si="90"/>
        <v>MGConquista</v>
      </c>
      <c r="Q2925" s="6" t="str">
        <f t="shared" si="91"/>
        <v>MGCONQUISTA</v>
      </c>
    </row>
    <row r="2926" spans="1:17" x14ac:dyDescent="0.3">
      <c r="A2926" s="4" t="s">
        <v>3845</v>
      </c>
      <c r="B2926" s="4" t="s">
        <v>3685</v>
      </c>
      <c r="C2926" s="4" t="s">
        <v>3846</v>
      </c>
      <c r="D2926" s="4" t="s">
        <v>5579</v>
      </c>
      <c r="E2926" s="4" t="s">
        <v>5580</v>
      </c>
      <c r="F2926" s="4" t="s">
        <v>5581</v>
      </c>
      <c r="G2926" s="4" t="s">
        <v>6186</v>
      </c>
      <c r="H2926" s="4" t="s">
        <v>6187</v>
      </c>
      <c r="I2926" s="4" t="s">
        <v>6188</v>
      </c>
      <c r="J2926" s="4" t="s">
        <v>6189</v>
      </c>
      <c r="K2926" s="4">
        <v>3119302</v>
      </c>
      <c r="L2926" s="4" t="s">
        <v>6237</v>
      </c>
      <c r="M2926" s="5">
        <v>-18.473850597588701</v>
      </c>
      <c r="N2926" s="5">
        <v>-47.201547728209697</v>
      </c>
      <c r="O2926" s="4" t="s">
        <v>6238</v>
      </c>
      <c r="P2926" s="6" t="str">
        <f t="shared" si="90"/>
        <v>MGCoromandel</v>
      </c>
      <c r="Q2926" s="6" t="str">
        <f t="shared" si="91"/>
        <v>MGCOROMANDEL</v>
      </c>
    </row>
    <row r="2927" spans="1:17" x14ac:dyDescent="0.3">
      <c r="A2927" s="4" t="s">
        <v>3845</v>
      </c>
      <c r="B2927" s="4" t="s">
        <v>3685</v>
      </c>
      <c r="C2927" s="4" t="s">
        <v>3846</v>
      </c>
      <c r="D2927" s="4" t="s">
        <v>5579</v>
      </c>
      <c r="E2927" s="4" t="s">
        <v>5580</v>
      </c>
      <c r="F2927" s="4" t="s">
        <v>5581</v>
      </c>
      <c r="G2927" s="4" t="s">
        <v>6186</v>
      </c>
      <c r="H2927" s="4" t="s">
        <v>6187</v>
      </c>
      <c r="I2927" s="4" t="s">
        <v>6188</v>
      </c>
      <c r="J2927" s="4" t="s">
        <v>6189</v>
      </c>
      <c r="K2927" s="4">
        <v>3120706</v>
      </c>
      <c r="L2927" s="4" t="s">
        <v>6239</v>
      </c>
      <c r="M2927" s="5">
        <v>-18.938647316388199</v>
      </c>
      <c r="N2927" s="5">
        <v>-46.673392648507203</v>
      </c>
      <c r="O2927" s="4" t="s">
        <v>6240</v>
      </c>
      <c r="P2927" s="6" t="str">
        <f t="shared" si="90"/>
        <v>MGCruzeiro da Fortaleza</v>
      </c>
      <c r="Q2927" s="6" t="str">
        <f t="shared" si="91"/>
        <v>MGCRUZEIRO DA FORTALEZA</v>
      </c>
    </row>
    <row r="2928" spans="1:17" x14ac:dyDescent="0.3">
      <c r="A2928" s="4" t="s">
        <v>3845</v>
      </c>
      <c r="B2928" s="4" t="s">
        <v>3685</v>
      </c>
      <c r="C2928" s="4" t="s">
        <v>3846</v>
      </c>
      <c r="D2928" s="4" t="s">
        <v>5579</v>
      </c>
      <c r="E2928" s="4" t="s">
        <v>5580</v>
      </c>
      <c r="F2928" s="4" t="s">
        <v>5581</v>
      </c>
      <c r="G2928" s="4" t="s">
        <v>6186</v>
      </c>
      <c r="H2928" s="4" t="s">
        <v>6187</v>
      </c>
      <c r="I2928" s="4" t="s">
        <v>6192</v>
      </c>
      <c r="J2928" s="4" t="s">
        <v>6193</v>
      </c>
      <c r="K2928" s="4">
        <v>3121258</v>
      </c>
      <c r="L2928" s="4" t="s">
        <v>6241</v>
      </c>
      <c r="M2928" s="5">
        <v>-19.9774726891388</v>
      </c>
      <c r="N2928" s="5">
        <v>-47.772971432477298</v>
      </c>
      <c r="O2928" s="4" t="s">
        <v>6242</v>
      </c>
      <c r="P2928" s="6" t="str">
        <f t="shared" si="90"/>
        <v>MGDelta</v>
      </c>
      <c r="Q2928" s="6" t="str">
        <f t="shared" si="91"/>
        <v>MGDELTA</v>
      </c>
    </row>
    <row r="2929" spans="1:17" x14ac:dyDescent="0.3">
      <c r="A2929" s="4" t="s">
        <v>3845</v>
      </c>
      <c r="B2929" s="4" t="s">
        <v>3685</v>
      </c>
      <c r="C2929" s="4" t="s">
        <v>3846</v>
      </c>
      <c r="D2929" s="4" t="s">
        <v>5579</v>
      </c>
      <c r="E2929" s="4" t="s">
        <v>5580</v>
      </c>
      <c r="F2929" s="4" t="s">
        <v>5581</v>
      </c>
      <c r="G2929" s="4" t="s">
        <v>6186</v>
      </c>
      <c r="H2929" s="4" t="s">
        <v>6187</v>
      </c>
      <c r="I2929" s="4" t="s">
        <v>6188</v>
      </c>
      <c r="J2929" s="4" t="s">
        <v>6189</v>
      </c>
      <c r="K2929" s="4">
        <v>3123502</v>
      </c>
      <c r="L2929" s="4" t="s">
        <v>6243</v>
      </c>
      <c r="M2929" s="5">
        <v>-18.433834092259801</v>
      </c>
      <c r="N2929" s="5">
        <v>-47.611974949852097</v>
      </c>
      <c r="O2929" s="4" t="s">
        <v>6244</v>
      </c>
      <c r="P2929" s="6" t="str">
        <f t="shared" si="90"/>
        <v>MGDouradoquara</v>
      </c>
      <c r="Q2929" s="6" t="str">
        <f t="shared" si="91"/>
        <v>MGDOURADOQUARA</v>
      </c>
    </row>
    <row r="2930" spans="1:17" x14ac:dyDescent="0.3">
      <c r="A2930" s="4" t="s">
        <v>3845</v>
      </c>
      <c r="B2930" s="4" t="s">
        <v>3685</v>
      </c>
      <c r="C2930" s="4" t="s">
        <v>3846</v>
      </c>
      <c r="D2930" s="4" t="s">
        <v>5579</v>
      </c>
      <c r="E2930" s="4" t="s">
        <v>5580</v>
      </c>
      <c r="F2930" s="4" t="s">
        <v>5581</v>
      </c>
      <c r="G2930" s="4" t="s">
        <v>6186</v>
      </c>
      <c r="H2930" s="4" t="s">
        <v>6187</v>
      </c>
      <c r="I2930" s="4" t="s">
        <v>6188</v>
      </c>
      <c r="J2930" s="4" t="s">
        <v>6189</v>
      </c>
      <c r="K2930" s="4">
        <v>3124807</v>
      </c>
      <c r="L2930" s="4" t="s">
        <v>6245</v>
      </c>
      <c r="M2930" s="5">
        <v>-18.741293175659301</v>
      </c>
      <c r="N2930" s="5">
        <v>-47.688974802145502</v>
      </c>
      <c r="O2930" s="4" t="s">
        <v>6246</v>
      </c>
      <c r="P2930" s="6" t="str">
        <f t="shared" si="90"/>
        <v>MGEstrela do Sul</v>
      </c>
      <c r="Q2930" s="6" t="str">
        <f t="shared" si="91"/>
        <v>MGESTRELA DO SUL</v>
      </c>
    </row>
    <row r="2931" spans="1:17" x14ac:dyDescent="0.3">
      <c r="A2931" s="4" t="s">
        <v>3845</v>
      </c>
      <c r="B2931" s="4" t="s">
        <v>3685</v>
      </c>
      <c r="C2931" s="4" t="s">
        <v>3846</v>
      </c>
      <c r="D2931" s="4" t="s">
        <v>5579</v>
      </c>
      <c r="E2931" s="4" t="s">
        <v>5580</v>
      </c>
      <c r="F2931" s="4" t="s">
        <v>5581</v>
      </c>
      <c r="G2931" s="4" t="s">
        <v>6186</v>
      </c>
      <c r="H2931" s="4" t="s">
        <v>6187</v>
      </c>
      <c r="I2931" s="4" t="s">
        <v>6213</v>
      </c>
      <c r="J2931" s="4" t="s">
        <v>6214</v>
      </c>
      <c r="K2931" s="4">
        <v>3127008</v>
      </c>
      <c r="L2931" s="4" t="s">
        <v>6247</v>
      </c>
      <c r="M2931" s="5">
        <v>-20.288300557868499</v>
      </c>
      <c r="N2931" s="5">
        <v>-49.204282025130297</v>
      </c>
      <c r="O2931" s="4" t="s">
        <v>6248</v>
      </c>
      <c r="P2931" s="6" t="str">
        <f t="shared" si="90"/>
        <v>MGFronteira</v>
      </c>
      <c r="Q2931" s="6" t="str">
        <f t="shared" si="91"/>
        <v>MGFRONTEIRA</v>
      </c>
    </row>
    <row r="2932" spans="1:17" x14ac:dyDescent="0.3">
      <c r="A2932" s="4" t="s">
        <v>3845</v>
      </c>
      <c r="B2932" s="4" t="s">
        <v>3685</v>
      </c>
      <c r="C2932" s="4" t="s">
        <v>3846</v>
      </c>
      <c r="D2932" s="4" t="s">
        <v>5579</v>
      </c>
      <c r="E2932" s="4" t="s">
        <v>5580</v>
      </c>
      <c r="F2932" s="4" t="s">
        <v>5581</v>
      </c>
      <c r="G2932" s="4" t="s">
        <v>6186</v>
      </c>
      <c r="H2932" s="4" t="s">
        <v>6187</v>
      </c>
      <c r="I2932" s="4" t="s">
        <v>6213</v>
      </c>
      <c r="J2932" s="4" t="s">
        <v>6214</v>
      </c>
      <c r="K2932" s="4">
        <v>3127107</v>
      </c>
      <c r="L2932" s="4" t="s">
        <v>6214</v>
      </c>
      <c r="M2932" s="5">
        <v>-20.0258978750723</v>
      </c>
      <c r="N2932" s="5">
        <v>-48.939153710257102</v>
      </c>
      <c r="O2932" s="4" t="s">
        <v>6249</v>
      </c>
      <c r="P2932" s="6" t="str">
        <f t="shared" si="90"/>
        <v>MGFrutal</v>
      </c>
      <c r="Q2932" s="6" t="str">
        <f t="shared" si="91"/>
        <v>MGFRUTAL</v>
      </c>
    </row>
    <row r="2933" spans="1:17" x14ac:dyDescent="0.3">
      <c r="A2933" s="4" t="s">
        <v>3845</v>
      </c>
      <c r="B2933" s="4" t="s">
        <v>3685</v>
      </c>
      <c r="C2933" s="4" t="s">
        <v>3846</v>
      </c>
      <c r="D2933" s="4" t="s">
        <v>5579</v>
      </c>
      <c r="E2933" s="4" t="s">
        <v>5580</v>
      </c>
      <c r="F2933" s="4" t="s">
        <v>5581</v>
      </c>
      <c r="G2933" s="4" t="s">
        <v>6186</v>
      </c>
      <c r="H2933" s="4" t="s">
        <v>6187</v>
      </c>
      <c r="I2933" s="4" t="s">
        <v>6188</v>
      </c>
      <c r="J2933" s="4" t="s">
        <v>6189</v>
      </c>
      <c r="K2933" s="4">
        <v>3127909</v>
      </c>
      <c r="L2933" s="4" t="s">
        <v>6250</v>
      </c>
      <c r="M2933" s="5">
        <v>-18.4930238023097</v>
      </c>
      <c r="N2933" s="5">
        <v>-47.724798435021498</v>
      </c>
      <c r="O2933" s="4" t="s">
        <v>6251</v>
      </c>
      <c r="P2933" s="6" t="str">
        <f t="shared" si="90"/>
        <v>MGGrupiara</v>
      </c>
      <c r="Q2933" s="6" t="str">
        <f t="shared" si="91"/>
        <v>MGGRUPIARA</v>
      </c>
    </row>
    <row r="2934" spans="1:17" x14ac:dyDescent="0.3">
      <c r="A2934" s="4" t="s">
        <v>3845</v>
      </c>
      <c r="B2934" s="4" t="s">
        <v>3685</v>
      </c>
      <c r="C2934" s="4" t="s">
        <v>3846</v>
      </c>
      <c r="D2934" s="4" t="s">
        <v>5579</v>
      </c>
      <c r="E2934" s="4" t="s">
        <v>5580</v>
      </c>
      <c r="F2934" s="4" t="s">
        <v>5581</v>
      </c>
      <c r="G2934" s="4" t="s">
        <v>6186</v>
      </c>
      <c r="H2934" s="4" t="s">
        <v>6187</v>
      </c>
      <c r="I2934" s="4" t="s">
        <v>6202</v>
      </c>
      <c r="J2934" s="4" t="s">
        <v>6203</v>
      </c>
      <c r="K2934" s="4">
        <v>3128907</v>
      </c>
      <c r="L2934" s="4" t="s">
        <v>6252</v>
      </c>
      <c r="M2934" s="5">
        <v>-18.838019215062399</v>
      </c>
      <c r="N2934" s="5">
        <v>-46.797265032321597</v>
      </c>
      <c r="O2934" s="4" t="s">
        <v>6253</v>
      </c>
      <c r="P2934" s="6" t="str">
        <f t="shared" si="90"/>
        <v>MGGuimarânia</v>
      </c>
      <c r="Q2934" s="6" t="str">
        <f t="shared" si="91"/>
        <v>MGGUIMARANIA</v>
      </c>
    </row>
    <row r="2935" spans="1:17" x14ac:dyDescent="0.3">
      <c r="A2935" s="4" t="s">
        <v>3845</v>
      </c>
      <c r="B2935" s="4" t="s">
        <v>3685</v>
      </c>
      <c r="C2935" s="4" t="s">
        <v>3846</v>
      </c>
      <c r="D2935" s="4" t="s">
        <v>5579</v>
      </c>
      <c r="E2935" s="4" t="s">
        <v>5580</v>
      </c>
      <c r="F2935" s="4" t="s">
        <v>5581</v>
      </c>
      <c r="G2935" s="4" t="s">
        <v>6186</v>
      </c>
      <c r="H2935" s="4" t="s">
        <v>6187</v>
      </c>
      <c r="I2935" s="4" t="s">
        <v>6209</v>
      </c>
      <c r="J2935" s="4" t="s">
        <v>6210</v>
      </c>
      <c r="K2935" s="4">
        <v>3129103</v>
      </c>
      <c r="L2935" s="4" t="s">
        <v>6254</v>
      </c>
      <c r="M2935" s="5">
        <v>-19.213748436827402</v>
      </c>
      <c r="N2935" s="5">
        <v>-49.786273293981999</v>
      </c>
      <c r="O2935" s="4" t="s">
        <v>6255</v>
      </c>
      <c r="P2935" s="6" t="str">
        <f t="shared" si="90"/>
        <v>MGGurinhatã</v>
      </c>
      <c r="Q2935" s="6" t="str">
        <f t="shared" si="91"/>
        <v>MGGURINHATA</v>
      </c>
    </row>
    <row r="2936" spans="1:17" x14ac:dyDescent="0.3">
      <c r="A2936" s="4" t="s">
        <v>3845</v>
      </c>
      <c r="B2936" s="4" t="s">
        <v>3685</v>
      </c>
      <c r="C2936" s="4" t="s">
        <v>3846</v>
      </c>
      <c r="D2936" s="4" t="s">
        <v>5579</v>
      </c>
      <c r="E2936" s="4" t="s">
        <v>5580</v>
      </c>
      <c r="F2936" s="4" t="s">
        <v>5581</v>
      </c>
      <c r="G2936" s="4" t="s">
        <v>6186</v>
      </c>
      <c r="H2936" s="4" t="s">
        <v>6187</v>
      </c>
      <c r="I2936" s="4" t="s">
        <v>6206</v>
      </c>
      <c r="J2936" s="4" t="s">
        <v>6207</v>
      </c>
      <c r="K2936" s="4">
        <v>3129509</v>
      </c>
      <c r="L2936" s="4" t="s">
        <v>6256</v>
      </c>
      <c r="M2936" s="5">
        <v>-19.475111715356899</v>
      </c>
      <c r="N2936" s="5">
        <v>-46.538611418987401</v>
      </c>
      <c r="O2936" s="4" t="s">
        <v>6257</v>
      </c>
      <c r="P2936" s="6" t="str">
        <f t="shared" si="90"/>
        <v>MGIbiá</v>
      </c>
      <c r="Q2936" s="6" t="str">
        <f t="shared" si="91"/>
        <v>MGIBIA</v>
      </c>
    </row>
    <row r="2937" spans="1:17" x14ac:dyDescent="0.3">
      <c r="A2937" s="4" t="s">
        <v>3845</v>
      </c>
      <c r="B2937" s="4" t="s">
        <v>3685</v>
      </c>
      <c r="C2937" s="4" t="s">
        <v>3846</v>
      </c>
      <c r="D2937" s="4" t="s">
        <v>5579</v>
      </c>
      <c r="E2937" s="4" t="s">
        <v>5580</v>
      </c>
      <c r="F2937" s="4" t="s">
        <v>5581</v>
      </c>
      <c r="G2937" s="4" t="s">
        <v>6186</v>
      </c>
      <c r="H2937" s="4" t="s">
        <v>6187</v>
      </c>
      <c r="I2937" s="4" t="s">
        <v>6196</v>
      </c>
      <c r="J2937" s="4" t="s">
        <v>6197</v>
      </c>
      <c r="K2937" s="4">
        <v>3130705</v>
      </c>
      <c r="L2937" s="4" t="s">
        <v>6258</v>
      </c>
      <c r="M2937" s="5">
        <v>-19.042494932809198</v>
      </c>
      <c r="N2937" s="5">
        <v>-47.917992316725403</v>
      </c>
      <c r="O2937" s="4" t="s">
        <v>6259</v>
      </c>
      <c r="P2937" s="6" t="str">
        <f t="shared" si="90"/>
        <v>MGIndianópolis</v>
      </c>
      <c r="Q2937" s="6" t="str">
        <f t="shared" si="91"/>
        <v>MGINDIANOPOLIS</v>
      </c>
    </row>
    <row r="2938" spans="1:17" x14ac:dyDescent="0.3">
      <c r="A2938" s="4" t="s">
        <v>3845</v>
      </c>
      <c r="B2938" s="4" t="s">
        <v>3685</v>
      </c>
      <c r="C2938" s="4" t="s">
        <v>3846</v>
      </c>
      <c r="D2938" s="4" t="s">
        <v>5579</v>
      </c>
      <c r="E2938" s="4" t="s">
        <v>5580</v>
      </c>
      <c r="F2938" s="4" t="s">
        <v>5581</v>
      </c>
      <c r="G2938" s="4" t="s">
        <v>6186</v>
      </c>
      <c r="H2938" s="4" t="s">
        <v>6187</v>
      </c>
      <c r="I2938" s="4" t="s">
        <v>6209</v>
      </c>
      <c r="J2938" s="4" t="s">
        <v>6210</v>
      </c>
      <c r="K2938" s="4">
        <v>3131406</v>
      </c>
      <c r="L2938" s="4" t="s">
        <v>6260</v>
      </c>
      <c r="M2938" s="5">
        <v>-18.6948803087203</v>
      </c>
      <c r="N2938" s="5">
        <v>-49.945773211111202</v>
      </c>
      <c r="O2938" s="4" t="s">
        <v>6261</v>
      </c>
      <c r="P2938" s="6" t="str">
        <f t="shared" si="90"/>
        <v>MGIpiaçu</v>
      </c>
      <c r="Q2938" s="6" t="str">
        <f t="shared" si="91"/>
        <v>MGIPIACU</v>
      </c>
    </row>
    <row r="2939" spans="1:17" x14ac:dyDescent="0.3">
      <c r="A2939" s="4" t="s">
        <v>3845</v>
      </c>
      <c r="B2939" s="4" t="s">
        <v>3685</v>
      </c>
      <c r="C2939" s="4" t="s">
        <v>3846</v>
      </c>
      <c r="D2939" s="4" t="s">
        <v>5579</v>
      </c>
      <c r="E2939" s="4" t="s">
        <v>5580</v>
      </c>
      <c r="F2939" s="4" t="s">
        <v>5581</v>
      </c>
      <c r="G2939" s="4" t="s">
        <v>6186</v>
      </c>
      <c r="H2939" s="4" t="s">
        <v>6187</v>
      </c>
      <c r="I2939" s="4" t="s">
        <v>6188</v>
      </c>
      <c r="J2939" s="4" t="s">
        <v>6189</v>
      </c>
      <c r="K2939" s="4">
        <v>3131604</v>
      </c>
      <c r="L2939" s="4" t="s">
        <v>6262</v>
      </c>
      <c r="M2939" s="5">
        <v>-18.981858345519001</v>
      </c>
      <c r="N2939" s="5">
        <v>-47.462991417830899</v>
      </c>
      <c r="O2939" s="4" t="s">
        <v>6263</v>
      </c>
      <c r="P2939" s="6" t="str">
        <f t="shared" si="90"/>
        <v>MGIraí de Minas</v>
      </c>
      <c r="Q2939" s="6" t="str">
        <f t="shared" si="91"/>
        <v>MGIRAI DE MINAS</v>
      </c>
    </row>
    <row r="2940" spans="1:17" x14ac:dyDescent="0.3">
      <c r="A2940" s="4" t="s">
        <v>3845</v>
      </c>
      <c r="B2940" s="4" t="s">
        <v>3685</v>
      </c>
      <c r="C2940" s="4" t="s">
        <v>3846</v>
      </c>
      <c r="D2940" s="4" t="s">
        <v>5579</v>
      </c>
      <c r="E2940" s="4" t="s">
        <v>5580</v>
      </c>
      <c r="F2940" s="4" t="s">
        <v>5581</v>
      </c>
      <c r="G2940" s="4" t="s">
        <v>6186</v>
      </c>
      <c r="H2940" s="4" t="s">
        <v>6187</v>
      </c>
      <c r="I2940" s="4" t="s">
        <v>6213</v>
      </c>
      <c r="J2940" s="4" t="s">
        <v>6214</v>
      </c>
      <c r="K2940" s="4">
        <v>3133402</v>
      </c>
      <c r="L2940" s="4" t="s">
        <v>6264</v>
      </c>
      <c r="M2940" s="5">
        <v>-19.903295827378798</v>
      </c>
      <c r="N2940" s="5">
        <v>-49.369821044617801</v>
      </c>
      <c r="O2940" s="4" t="s">
        <v>6265</v>
      </c>
      <c r="P2940" s="6" t="str">
        <f t="shared" si="90"/>
        <v>MGItapagipe</v>
      </c>
      <c r="Q2940" s="6" t="str">
        <f t="shared" si="91"/>
        <v>MGITAPAGIPE</v>
      </c>
    </row>
    <row r="2941" spans="1:17" x14ac:dyDescent="0.3">
      <c r="A2941" s="4" t="s">
        <v>3845</v>
      </c>
      <c r="B2941" s="4" t="s">
        <v>3685</v>
      </c>
      <c r="C2941" s="4" t="s">
        <v>3846</v>
      </c>
      <c r="D2941" s="4" t="s">
        <v>5579</v>
      </c>
      <c r="E2941" s="4" t="s">
        <v>5580</v>
      </c>
      <c r="F2941" s="4" t="s">
        <v>5581</v>
      </c>
      <c r="G2941" s="4" t="s">
        <v>6186</v>
      </c>
      <c r="H2941" s="4" t="s">
        <v>6187</v>
      </c>
      <c r="I2941" s="4" t="s">
        <v>6209</v>
      </c>
      <c r="J2941" s="4" t="s">
        <v>6210</v>
      </c>
      <c r="K2941" s="4">
        <v>3134202</v>
      </c>
      <c r="L2941" s="4" t="s">
        <v>6210</v>
      </c>
      <c r="M2941" s="5">
        <v>-18.973067680915999</v>
      </c>
      <c r="N2941" s="5">
        <v>-49.462235189210404</v>
      </c>
      <c r="O2941" s="4" t="s">
        <v>6266</v>
      </c>
      <c r="P2941" s="6" t="str">
        <f t="shared" si="90"/>
        <v>MGItuiutaba</v>
      </c>
      <c r="Q2941" s="6" t="str">
        <f t="shared" si="91"/>
        <v>MGITUIUTABA</v>
      </c>
    </row>
    <row r="2942" spans="1:17" x14ac:dyDescent="0.3">
      <c r="A2942" s="4" t="s">
        <v>3845</v>
      </c>
      <c r="B2942" s="4" t="s">
        <v>3685</v>
      </c>
      <c r="C2942" s="4" t="s">
        <v>3846</v>
      </c>
      <c r="D2942" s="4" t="s">
        <v>5579</v>
      </c>
      <c r="E2942" s="4" t="s">
        <v>5580</v>
      </c>
      <c r="F2942" s="4" t="s">
        <v>5581</v>
      </c>
      <c r="G2942" s="4" t="s">
        <v>6186</v>
      </c>
      <c r="H2942" s="4" t="s">
        <v>6187</v>
      </c>
      <c r="I2942" s="4" t="s">
        <v>6213</v>
      </c>
      <c r="J2942" s="4" t="s">
        <v>6214</v>
      </c>
      <c r="K2942" s="4">
        <v>3134400</v>
      </c>
      <c r="L2942" s="4" t="s">
        <v>6267</v>
      </c>
      <c r="M2942" s="5">
        <v>-19.7319475242371</v>
      </c>
      <c r="N2942" s="5">
        <v>-50.201973575373103</v>
      </c>
      <c r="O2942" s="4" t="s">
        <v>6268</v>
      </c>
      <c r="P2942" s="6" t="str">
        <f t="shared" si="90"/>
        <v>MGIturama</v>
      </c>
      <c r="Q2942" s="6" t="str">
        <f t="shared" si="91"/>
        <v>MGITURAMA</v>
      </c>
    </row>
    <row r="2943" spans="1:17" x14ac:dyDescent="0.3">
      <c r="A2943" s="4" t="s">
        <v>3845</v>
      </c>
      <c r="B2943" s="4" t="s">
        <v>3685</v>
      </c>
      <c r="C2943" s="4" t="s">
        <v>3846</v>
      </c>
      <c r="D2943" s="4" t="s">
        <v>5579</v>
      </c>
      <c r="E2943" s="4" t="s">
        <v>5580</v>
      </c>
      <c r="F2943" s="4" t="s">
        <v>5581</v>
      </c>
      <c r="G2943" s="4" t="s">
        <v>6186</v>
      </c>
      <c r="H2943" s="4" t="s">
        <v>6187</v>
      </c>
      <c r="I2943" s="4" t="s">
        <v>6202</v>
      </c>
      <c r="J2943" s="4" t="s">
        <v>6203</v>
      </c>
      <c r="K2943" s="4">
        <v>3137502</v>
      </c>
      <c r="L2943" s="4" t="s">
        <v>6269</v>
      </c>
      <c r="M2943" s="5">
        <v>-18.7755725803991</v>
      </c>
      <c r="N2943" s="5">
        <v>-46.406528791961598</v>
      </c>
      <c r="O2943" s="4" t="s">
        <v>6270</v>
      </c>
      <c r="P2943" s="6" t="str">
        <f t="shared" si="90"/>
        <v>MGLagoa Formosa</v>
      </c>
      <c r="Q2943" s="6" t="str">
        <f t="shared" si="91"/>
        <v>MGLAGOA FORMOSA</v>
      </c>
    </row>
    <row r="2944" spans="1:17" x14ac:dyDescent="0.3">
      <c r="A2944" s="4" t="s">
        <v>3845</v>
      </c>
      <c r="B2944" s="4" t="s">
        <v>3685</v>
      </c>
      <c r="C2944" s="4" t="s">
        <v>3846</v>
      </c>
      <c r="D2944" s="4" t="s">
        <v>5579</v>
      </c>
      <c r="E2944" s="4" t="s">
        <v>5580</v>
      </c>
      <c r="F2944" s="4" t="s">
        <v>5581</v>
      </c>
      <c r="G2944" s="4" t="s">
        <v>6186</v>
      </c>
      <c r="H2944" s="4" t="s">
        <v>6187</v>
      </c>
      <c r="I2944" s="4" t="s">
        <v>6213</v>
      </c>
      <c r="J2944" s="4" t="s">
        <v>6214</v>
      </c>
      <c r="K2944" s="4">
        <v>3138625</v>
      </c>
      <c r="L2944" s="4" t="s">
        <v>6271</v>
      </c>
      <c r="M2944" s="5">
        <v>-19.547777159295901</v>
      </c>
      <c r="N2944" s="5">
        <v>-50.5752903741881</v>
      </c>
      <c r="O2944" s="4" t="s">
        <v>6272</v>
      </c>
      <c r="P2944" s="6" t="str">
        <f t="shared" si="90"/>
        <v>MGLimeira do Oeste</v>
      </c>
      <c r="Q2944" s="6" t="str">
        <f t="shared" si="91"/>
        <v>MGLIMEIRA DO OESTE</v>
      </c>
    </row>
    <row r="2945" spans="1:17" x14ac:dyDescent="0.3">
      <c r="A2945" s="4" t="s">
        <v>3845</v>
      </c>
      <c r="B2945" s="4" t="s">
        <v>3685</v>
      </c>
      <c r="C2945" s="4" t="s">
        <v>3846</v>
      </c>
      <c r="D2945" s="4" t="s">
        <v>5579</v>
      </c>
      <c r="E2945" s="4" t="s">
        <v>5580</v>
      </c>
      <c r="F2945" s="4" t="s">
        <v>5581</v>
      </c>
      <c r="G2945" s="4" t="s">
        <v>6186</v>
      </c>
      <c r="H2945" s="4" t="s">
        <v>6187</v>
      </c>
      <c r="I2945" s="4" t="s">
        <v>6202</v>
      </c>
      <c r="J2945" s="4" t="s">
        <v>6203</v>
      </c>
      <c r="K2945" s="4">
        <v>3141207</v>
      </c>
      <c r="L2945" s="4" t="s">
        <v>6273</v>
      </c>
      <c r="M2945" s="5">
        <v>-19.226612063345101</v>
      </c>
      <c r="N2945" s="5">
        <v>-45.983517033486301</v>
      </c>
      <c r="O2945" s="4" t="s">
        <v>6274</v>
      </c>
      <c r="P2945" s="6" t="str">
        <f t="shared" si="90"/>
        <v>MGMatutina</v>
      </c>
      <c r="Q2945" s="6" t="str">
        <f t="shared" si="91"/>
        <v>MGMATUTINA</v>
      </c>
    </row>
    <row r="2946" spans="1:17" x14ac:dyDescent="0.3">
      <c r="A2946" s="4" t="s">
        <v>3845</v>
      </c>
      <c r="B2946" s="4" t="s">
        <v>3685</v>
      </c>
      <c r="C2946" s="4" t="s">
        <v>3846</v>
      </c>
      <c r="D2946" s="4" t="s">
        <v>5579</v>
      </c>
      <c r="E2946" s="4" t="s">
        <v>5580</v>
      </c>
      <c r="F2946" s="4" t="s">
        <v>5581</v>
      </c>
      <c r="G2946" s="4" t="s">
        <v>6186</v>
      </c>
      <c r="H2946" s="4" t="s">
        <v>6187</v>
      </c>
      <c r="I2946" s="4" t="s">
        <v>6196</v>
      </c>
      <c r="J2946" s="4" t="s">
        <v>6197</v>
      </c>
      <c r="K2946" s="4">
        <v>3142809</v>
      </c>
      <c r="L2946" s="4" t="s">
        <v>6275</v>
      </c>
      <c r="M2946" s="5">
        <v>-18.8691667166174</v>
      </c>
      <c r="N2946" s="5">
        <v>-48.8771169089609</v>
      </c>
      <c r="O2946" s="4" t="s">
        <v>6276</v>
      </c>
      <c r="P2946" s="6" t="str">
        <f t="shared" ref="P2946:P3009" si="92">E2946&amp;L2946</f>
        <v>MGMonte Alegre de Minas</v>
      </c>
      <c r="Q2946" s="6" t="str">
        <f t="shared" ref="Q2946:Q3009" si="93">E2946&amp;O2946</f>
        <v>MGMONTE ALEGRE DE MINAS</v>
      </c>
    </row>
    <row r="2947" spans="1:17" x14ac:dyDescent="0.3">
      <c r="A2947" s="4" t="s">
        <v>3845</v>
      </c>
      <c r="B2947" s="4" t="s">
        <v>3685</v>
      </c>
      <c r="C2947" s="4" t="s">
        <v>3846</v>
      </c>
      <c r="D2947" s="4" t="s">
        <v>5579</v>
      </c>
      <c r="E2947" s="4" t="s">
        <v>5580</v>
      </c>
      <c r="F2947" s="4" t="s">
        <v>5581</v>
      </c>
      <c r="G2947" s="4" t="s">
        <v>6186</v>
      </c>
      <c r="H2947" s="4" t="s">
        <v>6187</v>
      </c>
      <c r="I2947" s="4" t="s">
        <v>6188</v>
      </c>
      <c r="J2947" s="4" t="s">
        <v>6189</v>
      </c>
      <c r="K2947" s="4">
        <v>3143104</v>
      </c>
      <c r="L2947" s="4" t="s">
        <v>6277</v>
      </c>
      <c r="M2947" s="5">
        <v>-18.729038440092101</v>
      </c>
      <c r="N2947" s="5">
        <v>-47.4959724312194</v>
      </c>
      <c r="O2947" s="4" t="s">
        <v>6278</v>
      </c>
      <c r="P2947" s="6" t="str">
        <f t="shared" si="92"/>
        <v>MGMonte Carmelo</v>
      </c>
      <c r="Q2947" s="6" t="str">
        <f t="shared" si="93"/>
        <v>MGMONTE CARMELO</v>
      </c>
    </row>
    <row r="2948" spans="1:17" x14ac:dyDescent="0.3">
      <c r="A2948" s="4" t="s">
        <v>3845</v>
      </c>
      <c r="B2948" s="4" t="s">
        <v>3685</v>
      </c>
      <c r="C2948" s="4" t="s">
        <v>3846</v>
      </c>
      <c r="D2948" s="4" t="s">
        <v>5579</v>
      </c>
      <c r="E2948" s="4" t="s">
        <v>5580</v>
      </c>
      <c r="F2948" s="4" t="s">
        <v>5581</v>
      </c>
      <c r="G2948" s="4" t="s">
        <v>6186</v>
      </c>
      <c r="H2948" s="4" t="s">
        <v>6187</v>
      </c>
      <c r="I2948" s="4" t="s">
        <v>6206</v>
      </c>
      <c r="J2948" s="4" t="s">
        <v>6207</v>
      </c>
      <c r="K2948" s="4">
        <v>3145000</v>
      </c>
      <c r="L2948" s="4" t="s">
        <v>6279</v>
      </c>
      <c r="M2948" s="5">
        <v>-19.168891649263799</v>
      </c>
      <c r="N2948" s="5">
        <v>-47.670570749698001</v>
      </c>
      <c r="O2948" s="4" t="s">
        <v>6280</v>
      </c>
      <c r="P2948" s="6" t="str">
        <f t="shared" si="92"/>
        <v>MGNova Ponte</v>
      </c>
      <c r="Q2948" s="6" t="str">
        <f t="shared" si="93"/>
        <v>MGNOVA PONTE</v>
      </c>
    </row>
    <row r="2949" spans="1:17" x14ac:dyDescent="0.3">
      <c r="A2949" s="4" t="s">
        <v>3845</v>
      </c>
      <c r="B2949" s="4" t="s">
        <v>3685</v>
      </c>
      <c r="C2949" s="4" t="s">
        <v>3846</v>
      </c>
      <c r="D2949" s="4" t="s">
        <v>5579</v>
      </c>
      <c r="E2949" s="4" t="s">
        <v>5580</v>
      </c>
      <c r="F2949" s="4" t="s">
        <v>5581</v>
      </c>
      <c r="G2949" s="4" t="s">
        <v>6186</v>
      </c>
      <c r="H2949" s="4" t="s">
        <v>6187</v>
      </c>
      <c r="I2949" s="4" t="s">
        <v>6202</v>
      </c>
      <c r="J2949" s="4" t="s">
        <v>6203</v>
      </c>
      <c r="K2949" s="4">
        <v>3148004</v>
      </c>
      <c r="L2949" s="4" t="s">
        <v>6203</v>
      </c>
      <c r="M2949" s="5">
        <v>-18.592570819923399</v>
      </c>
      <c r="N2949" s="5">
        <v>-46.5159156766059</v>
      </c>
      <c r="O2949" s="4" t="s">
        <v>6281</v>
      </c>
      <c r="P2949" s="6" t="str">
        <f t="shared" si="92"/>
        <v>MGPatos de Minas</v>
      </c>
      <c r="Q2949" s="6" t="str">
        <f t="shared" si="93"/>
        <v>MGPATOS DE MINAS</v>
      </c>
    </row>
    <row r="2950" spans="1:17" x14ac:dyDescent="0.3">
      <c r="A2950" s="4" t="s">
        <v>3845</v>
      </c>
      <c r="B2950" s="4" t="s">
        <v>3685</v>
      </c>
      <c r="C2950" s="4" t="s">
        <v>3846</v>
      </c>
      <c r="D2950" s="4" t="s">
        <v>5579</v>
      </c>
      <c r="E2950" s="4" t="s">
        <v>5580</v>
      </c>
      <c r="F2950" s="4" t="s">
        <v>5581</v>
      </c>
      <c r="G2950" s="4" t="s">
        <v>6186</v>
      </c>
      <c r="H2950" s="4" t="s">
        <v>6187</v>
      </c>
      <c r="I2950" s="4" t="s">
        <v>6188</v>
      </c>
      <c r="J2950" s="4" t="s">
        <v>6189</v>
      </c>
      <c r="K2950" s="4">
        <v>3148103</v>
      </c>
      <c r="L2950" s="4" t="s">
        <v>6189</v>
      </c>
      <c r="M2950" s="5">
        <v>-18.9408129613497</v>
      </c>
      <c r="N2950" s="5">
        <v>-46.997438240164499</v>
      </c>
      <c r="O2950" s="4" t="s">
        <v>6282</v>
      </c>
      <c r="P2950" s="6" t="str">
        <f t="shared" si="92"/>
        <v>MGPatrocínio</v>
      </c>
      <c r="Q2950" s="6" t="str">
        <f t="shared" si="93"/>
        <v>MGPATROCINIO</v>
      </c>
    </row>
    <row r="2951" spans="1:17" x14ac:dyDescent="0.3">
      <c r="A2951" s="4" t="s">
        <v>3845</v>
      </c>
      <c r="B2951" s="4" t="s">
        <v>3685</v>
      </c>
      <c r="C2951" s="4" t="s">
        <v>3846</v>
      </c>
      <c r="D2951" s="4" t="s">
        <v>5579</v>
      </c>
      <c r="E2951" s="4" t="s">
        <v>5580</v>
      </c>
      <c r="F2951" s="4" t="s">
        <v>5581</v>
      </c>
      <c r="G2951" s="4" t="s">
        <v>6186</v>
      </c>
      <c r="H2951" s="4" t="s">
        <v>6187</v>
      </c>
      <c r="I2951" s="4" t="s">
        <v>6206</v>
      </c>
      <c r="J2951" s="4" t="s">
        <v>6207</v>
      </c>
      <c r="K2951" s="4">
        <v>3149200</v>
      </c>
      <c r="L2951" s="4" t="s">
        <v>6283</v>
      </c>
      <c r="M2951" s="5">
        <v>-19.227720406682199</v>
      </c>
      <c r="N2951" s="5">
        <v>-47.460617392648203</v>
      </c>
      <c r="O2951" s="4" t="s">
        <v>6284</v>
      </c>
      <c r="P2951" s="6" t="str">
        <f t="shared" si="92"/>
        <v>MGPedrinópolis</v>
      </c>
      <c r="Q2951" s="6" t="str">
        <f t="shared" si="93"/>
        <v>MGPEDRINOPOLIS</v>
      </c>
    </row>
    <row r="2952" spans="1:17" x14ac:dyDescent="0.3">
      <c r="A2952" s="4" t="s">
        <v>3845</v>
      </c>
      <c r="B2952" s="4" t="s">
        <v>3685</v>
      </c>
      <c r="C2952" s="4" t="s">
        <v>3846</v>
      </c>
      <c r="D2952" s="4" t="s">
        <v>5579</v>
      </c>
      <c r="E2952" s="4" t="s">
        <v>5580</v>
      </c>
      <c r="F2952" s="4" t="s">
        <v>5581</v>
      </c>
      <c r="G2952" s="4" t="s">
        <v>6186</v>
      </c>
      <c r="H2952" s="4" t="s">
        <v>6187</v>
      </c>
      <c r="I2952" s="4" t="s">
        <v>6206</v>
      </c>
      <c r="J2952" s="4" t="s">
        <v>6207</v>
      </c>
      <c r="K2952" s="4">
        <v>3149804</v>
      </c>
      <c r="L2952" s="4" t="s">
        <v>6285</v>
      </c>
      <c r="M2952" s="5">
        <v>-19.3386575248866</v>
      </c>
      <c r="N2952" s="5">
        <v>-47.292008447081201</v>
      </c>
      <c r="O2952" s="4" t="s">
        <v>6286</v>
      </c>
      <c r="P2952" s="6" t="str">
        <f t="shared" si="92"/>
        <v>MGPerdizes</v>
      </c>
      <c r="Q2952" s="6" t="str">
        <f t="shared" si="93"/>
        <v>MGPERDIZES</v>
      </c>
    </row>
    <row r="2953" spans="1:17" x14ac:dyDescent="0.3">
      <c r="A2953" s="4" t="s">
        <v>3845</v>
      </c>
      <c r="B2953" s="4" t="s">
        <v>3685</v>
      </c>
      <c r="C2953" s="4" t="s">
        <v>3846</v>
      </c>
      <c r="D2953" s="4" t="s">
        <v>5579</v>
      </c>
      <c r="E2953" s="4" t="s">
        <v>5580</v>
      </c>
      <c r="F2953" s="4" t="s">
        <v>5581</v>
      </c>
      <c r="G2953" s="4" t="s">
        <v>6186</v>
      </c>
      <c r="H2953" s="4" t="s">
        <v>6187</v>
      </c>
      <c r="I2953" s="4" t="s">
        <v>6213</v>
      </c>
      <c r="J2953" s="4" t="s">
        <v>6214</v>
      </c>
      <c r="K2953" s="4">
        <v>3150703</v>
      </c>
      <c r="L2953" s="4" t="s">
        <v>6287</v>
      </c>
      <c r="M2953" s="5">
        <v>-19.908504908627101</v>
      </c>
      <c r="N2953" s="5">
        <v>-48.696638063801203</v>
      </c>
      <c r="O2953" s="4" t="s">
        <v>6288</v>
      </c>
      <c r="P2953" s="6" t="str">
        <f t="shared" si="92"/>
        <v>MGPirajuba</v>
      </c>
      <c r="Q2953" s="6" t="str">
        <f t="shared" si="93"/>
        <v>MGPIRAJUBA</v>
      </c>
    </row>
    <row r="2954" spans="1:17" x14ac:dyDescent="0.3">
      <c r="A2954" s="4" t="s">
        <v>3845</v>
      </c>
      <c r="B2954" s="4" t="s">
        <v>3685</v>
      </c>
      <c r="C2954" s="4" t="s">
        <v>3846</v>
      </c>
      <c r="D2954" s="4" t="s">
        <v>5579</v>
      </c>
      <c r="E2954" s="4" t="s">
        <v>5580</v>
      </c>
      <c r="F2954" s="4" t="s">
        <v>5581</v>
      </c>
      <c r="G2954" s="4" t="s">
        <v>6186</v>
      </c>
      <c r="H2954" s="4" t="s">
        <v>6187</v>
      </c>
      <c r="I2954" s="4" t="s">
        <v>6213</v>
      </c>
      <c r="J2954" s="4" t="s">
        <v>6214</v>
      </c>
      <c r="K2954" s="4">
        <v>3151602</v>
      </c>
      <c r="L2954" s="4" t="s">
        <v>6289</v>
      </c>
      <c r="M2954" s="5">
        <v>-20.138663202028301</v>
      </c>
      <c r="N2954" s="5">
        <v>-48.699918855179</v>
      </c>
      <c r="O2954" s="4" t="s">
        <v>6290</v>
      </c>
      <c r="P2954" s="6" t="str">
        <f t="shared" si="92"/>
        <v>MGPlanura</v>
      </c>
      <c r="Q2954" s="6" t="str">
        <f t="shared" si="93"/>
        <v>MGPLANURA</v>
      </c>
    </row>
    <row r="2955" spans="1:17" x14ac:dyDescent="0.3">
      <c r="A2955" s="4" t="s">
        <v>3845</v>
      </c>
      <c r="B2955" s="4" t="s">
        <v>3685</v>
      </c>
      <c r="C2955" s="4" t="s">
        <v>3846</v>
      </c>
      <c r="D2955" s="4" t="s">
        <v>5579</v>
      </c>
      <c r="E2955" s="4" t="s">
        <v>5580</v>
      </c>
      <c r="F2955" s="4" t="s">
        <v>5581</v>
      </c>
      <c r="G2955" s="4" t="s">
        <v>6186</v>
      </c>
      <c r="H2955" s="4" t="s">
        <v>6187</v>
      </c>
      <c r="I2955" s="4" t="s">
        <v>6196</v>
      </c>
      <c r="J2955" s="4" t="s">
        <v>6197</v>
      </c>
      <c r="K2955" s="4">
        <v>3152808</v>
      </c>
      <c r="L2955" s="4" t="s">
        <v>1810</v>
      </c>
      <c r="M2955" s="5">
        <v>-19.308211206298601</v>
      </c>
      <c r="N2955" s="5">
        <v>-48.923846069459898</v>
      </c>
      <c r="O2955" s="4" t="s">
        <v>1811</v>
      </c>
      <c r="P2955" s="6" t="str">
        <f t="shared" si="92"/>
        <v>MGPrata</v>
      </c>
      <c r="Q2955" s="6" t="str">
        <f t="shared" si="93"/>
        <v>MGPRATA</v>
      </c>
    </row>
    <row r="2956" spans="1:17" x14ac:dyDescent="0.3">
      <c r="A2956" s="4" t="s">
        <v>3845</v>
      </c>
      <c r="B2956" s="4" t="s">
        <v>3685</v>
      </c>
      <c r="C2956" s="4" t="s">
        <v>3846</v>
      </c>
      <c r="D2956" s="4" t="s">
        <v>5579</v>
      </c>
      <c r="E2956" s="4" t="s">
        <v>5580</v>
      </c>
      <c r="F2956" s="4" t="s">
        <v>5581</v>
      </c>
      <c r="G2956" s="4" t="s">
        <v>6186</v>
      </c>
      <c r="H2956" s="4" t="s">
        <v>6187</v>
      </c>
      <c r="I2956" s="4" t="s">
        <v>6206</v>
      </c>
      <c r="J2956" s="4" t="s">
        <v>6207</v>
      </c>
      <c r="K2956" s="4">
        <v>3153004</v>
      </c>
      <c r="L2956" s="4" t="s">
        <v>6291</v>
      </c>
      <c r="M2956" s="5">
        <v>-19.756945252258902</v>
      </c>
      <c r="N2956" s="5">
        <v>-46.378448644106399</v>
      </c>
      <c r="O2956" s="4" t="s">
        <v>6292</v>
      </c>
      <c r="P2956" s="6" t="str">
        <f t="shared" si="92"/>
        <v>MGPratinha</v>
      </c>
      <c r="Q2956" s="6" t="str">
        <f t="shared" si="93"/>
        <v>MGPRATINHA</v>
      </c>
    </row>
    <row r="2957" spans="1:17" x14ac:dyDescent="0.3">
      <c r="A2957" s="4" t="s">
        <v>3845</v>
      </c>
      <c r="B2957" s="4" t="s">
        <v>3685</v>
      </c>
      <c r="C2957" s="4" t="s">
        <v>3846</v>
      </c>
      <c r="D2957" s="4" t="s">
        <v>5579</v>
      </c>
      <c r="E2957" s="4" t="s">
        <v>5580</v>
      </c>
      <c r="F2957" s="4" t="s">
        <v>5581</v>
      </c>
      <c r="G2957" s="4" t="s">
        <v>6186</v>
      </c>
      <c r="H2957" s="4" t="s">
        <v>6187</v>
      </c>
      <c r="I2957" s="4" t="s">
        <v>6202</v>
      </c>
      <c r="J2957" s="4" t="s">
        <v>6203</v>
      </c>
      <c r="K2957" s="4">
        <v>3155504</v>
      </c>
      <c r="L2957" s="4" t="s">
        <v>6293</v>
      </c>
      <c r="M2957" s="5">
        <v>-19.191238301813001</v>
      </c>
      <c r="N2957" s="5">
        <v>-46.242753091627499</v>
      </c>
      <c r="O2957" s="4" t="s">
        <v>6294</v>
      </c>
      <c r="P2957" s="6" t="str">
        <f t="shared" si="92"/>
        <v>MGRio Paranaíba</v>
      </c>
      <c r="Q2957" s="6" t="str">
        <f t="shared" si="93"/>
        <v>MGRIO PARANAIBA</v>
      </c>
    </row>
    <row r="2958" spans="1:17" x14ac:dyDescent="0.3">
      <c r="A2958" s="4" t="s">
        <v>3845</v>
      </c>
      <c r="B2958" s="4" t="s">
        <v>3685</v>
      </c>
      <c r="C2958" s="4" t="s">
        <v>3846</v>
      </c>
      <c r="D2958" s="4" t="s">
        <v>5579</v>
      </c>
      <c r="E2958" s="4" t="s">
        <v>5580</v>
      </c>
      <c r="F2958" s="4" t="s">
        <v>5581</v>
      </c>
      <c r="G2958" s="4" t="s">
        <v>6186</v>
      </c>
      <c r="H2958" s="4" t="s">
        <v>6187</v>
      </c>
      <c r="I2958" s="4" t="s">
        <v>6188</v>
      </c>
      <c r="J2958" s="4" t="s">
        <v>6189</v>
      </c>
      <c r="K2958" s="4">
        <v>3156403</v>
      </c>
      <c r="L2958" s="4" t="s">
        <v>6295</v>
      </c>
      <c r="M2958" s="5">
        <v>-18.883480034872001</v>
      </c>
      <c r="N2958" s="5">
        <v>-47.581754900455998</v>
      </c>
      <c r="O2958" s="4" t="s">
        <v>6296</v>
      </c>
      <c r="P2958" s="6" t="str">
        <f t="shared" si="92"/>
        <v>MGRomaria</v>
      </c>
      <c r="Q2958" s="6" t="str">
        <f t="shared" si="93"/>
        <v>MGROMARIA</v>
      </c>
    </row>
    <row r="2959" spans="1:17" x14ac:dyDescent="0.3">
      <c r="A2959" s="4" t="s">
        <v>3845</v>
      </c>
      <c r="B2959" s="4" t="s">
        <v>3685</v>
      </c>
      <c r="C2959" s="4" t="s">
        <v>3846</v>
      </c>
      <c r="D2959" s="4" t="s">
        <v>5579</v>
      </c>
      <c r="E2959" s="4" t="s">
        <v>5580</v>
      </c>
      <c r="F2959" s="4" t="s">
        <v>5581</v>
      </c>
      <c r="G2959" s="4" t="s">
        <v>6186</v>
      </c>
      <c r="H2959" s="4" t="s">
        <v>6187</v>
      </c>
      <c r="I2959" s="4" t="s">
        <v>6206</v>
      </c>
      <c r="J2959" s="4" t="s">
        <v>6207</v>
      </c>
      <c r="K2959" s="4">
        <v>3156908</v>
      </c>
      <c r="L2959" s="4" t="s">
        <v>6297</v>
      </c>
      <c r="M2959" s="5">
        <v>-19.863576339353099</v>
      </c>
      <c r="N2959" s="5">
        <v>-47.436555316387498</v>
      </c>
      <c r="O2959" s="4" t="s">
        <v>6298</v>
      </c>
      <c r="P2959" s="6" t="str">
        <f t="shared" si="92"/>
        <v>MGSacramento</v>
      </c>
      <c r="Q2959" s="6" t="str">
        <f t="shared" si="93"/>
        <v>MGSACRAMENTO</v>
      </c>
    </row>
    <row r="2960" spans="1:17" x14ac:dyDescent="0.3">
      <c r="A2960" s="4" t="s">
        <v>3845</v>
      </c>
      <c r="B2960" s="4" t="s">
        <v>3685</v>
      </c>
      <c r="C2960" s="4" t="s">
        <v>3846</v>
      </c>
      <c r="D2960" s="4" t="s">
        <v>5579</v>
      </c>
      <c r="E2960" s="4" t="s">
        <v>5580</v>
      </c>
      <c r="F2960" s="4" t="s">
        <v>5581</v>
      </c>
      <c r="G2960" s="4" t="s">
        <v>6186</v>
      </c>
      <c r="H2960" s="4" t="s">
        <v>6187</v>
      </c>
      <c r="I2960" s="4" t="s">
        <v>6206</v>
      </c>
      <c r="J2960" s="4" t="s">
        <v>6207</v>
      </c>
      <c r="K2960" s="4">
        <v>3157708</v>
      </c>
      <c r="L2960" s="4" t="s">
        <v>6299</v>
      </c>
      <c r="M2960" s="5">
        <v>-19.311298933700002</v>
      </c>
      <c r="N2960" s="5">
        <v>-47.527144334350297</v>
      </c>
      <c r="O2960" s="4" t="s">
        <v>6300</v>
      </c>
      <c r="P2960" s="6" t="str">
        <f t="shared" si="92"/>
        <v>MGSanta Juliana</v>
      </c>
      <c r="Q2960" s="6" t="str">
        <f t="shared" si="93"/>
        <v>MGSANTA JULIANA</v>
      </c>
    </row>
    <row r="2961" spans="1:17" x14ac:dyDescent="0.3">
      <c r="A2961" s="4" t="s">
        <v>3845</v>
      </c>
      <c r="B2961" s="4" t="s">
        <v>3685</v>
      </c>
      <c r="C2961" s="4" t="s">
        <v>3846</v>
      </c>
      <c r="D2961" s="4" t="s">
        <v>5579</v>
      </c>
      <c r="E2961" s="4" t="s">
        <v>5580</v>
      </c>
      <c r="F2961" s="4" t="s">
        <v>5581</v>
      </c>
      <c r="G2961" s="4" t="s">
        <v>6186</v>
      </c>
      <c r="H2961" s="4" t="s">
        <v>6187</v>
      </c>
      <c r="I2961" s="4" t="s">
        <v>6202</v>
      </c>
      <c r="J2961" s="4" t="s">
        <v>6203</v>
      </c>
      <c r="K2961" s="4">
        <v>3159704</v>
      </c>
      <c r="L2961" s="4" t="s">
        <v>6301</v>
      </c>
      <c r="M2961" s="5">
        <v>-19.532621138025998</v>
      </c>
      <c r="N2961" s="5">
        <v>-45.970664427352702</v>
      </c>
      <c r="O2961" s="4" t="s">
        <v>6302</v>
      </c>
      <c r="P2961" s="6" t="str">
        <f t="shared" si="92"/>
        <v>MGSanta Rosa da Serra</v>
      </c>
      <c r="Q2961" s="6" t="str">
        <f t="shared" si="93"/>
        <v>MGSANTA ROSA DA SERRA</v>
      </c>
    </row>
    <row r="2962" spans="1:17" x14ac:dyDescent="0.3">
      <c r="A2962" s="4" t="s">
        <v>3845</v>
      </c>
      <c r="B2962" s="4" t="s">
        <v>3685</v>
      </c>
      <c r="C2962" s="4" t="s">
        <v>3846</v>
      </c>
      <c r="D2962" s="4" t="s">
        <v>5579</v>
      </c>
      <c r="E2962" s="4" t="s">
        <v>5580</v>
      </c>
      <c r="F2962" s="4" t="s">
        <v>5581</v>
      </c>
      <c r="G2962" s="4" t="s">
        <v>6186</v>
      </c>
      <c r="H2962" s="4" t="s">
        <v>6187</v>
      </c>
      <c r="I2962" s="4" t="s">
        <v>6209</v>
      </c>
      <c r="J2962" s="4" t="s">
        <v>6210</v>
      </c>
      <c r="K2962" s="4">
        <v>3159803</v>
      </c>
      <c r="L2962" s="4" t="s">
        <v>6303</v>
      </c>
      <c r="M2962" s="5">
        <v>-18.8439479825626</v>
      </c>
      <c r="N2962" s="5">
        <v>-50.123465111517497</v>
      </c>
      <c r="O2962" s="4" t="s">
        <v>6304</v>
      </c>
      <c r="P2962" s="6" t="str">
        <f t="shared" si="92"/>
        <v>MGSanta Vitória</v>
      </c>
      <c r="Q2962" s="6" t="str">
        <f t="shared" si="93"/>
        <v>MGSANTA VITORIA</v>
      </c>
    </row>
    <row r="2963" spans="1:17" x14ac:dyDescent="0.3">
      <c r="A2963" s="4" t="s">
        <v>3845</v>
      </c>
      <c r="B2963" s="4" t="s">
        <v>3685</v>
      </c>
      <c r="C2963" s="4" t="s">
        <v>3846</v>
      </c>
      <c r="D2963" s="4" t="s">
        <v>5579</v>
      </c>
      <c r="E2963" s="4" t="s">
        <v>5580</v>
      </c>
      <c r="F2963" s="4" t="s">
        <v>5581</v>
      </c>
      <c r="G2963" s="4" t="s">
        <v>6186</v>
      </c>
      <c r="H2963" s="4" t="s">
        <v>6187</v>
      </c>
      <c r="I2963" s="4" t="s">
        <v>6213</v>
      </c>
      <c r="J2963" s="4" t="s">
        <v>6214</v>
      </c>
      <c r="K2963" s="4">
        <v>3161304</v>
      </c>
      <c r="L2963" s="4" t="s">
        <v>6305</v>
      </c>
      <c r="M2963" s="5">
        <v>-19.865114358282</v>
      </c>
      <c r="N2963" s="5">
        <v>-49.765566317888201</v>
      </c>
      <c r="O2963" s="4" t="s">
        <v>6306</v>
      </c>
      <c r="P2963" s="6" t="str">
        <f t="shared" si="92"/>
        <v>MGSão Francisco de Sales</v>
      </c>
      <c r="Q2963" s="6" t="str">
        <f t="shared" si="93"/>
        <v>MGSAO FRANCISCO DE SALES</v>
      </c>
    </row>
    <row r="2964" spans="1:17" x14ac:dyDescent="0.3">
      <c r="A2964" s="4" t="s">
        <v>3845</v>
      </c>
      <c r="B2964" s="4" t="s">
        <v>3685</v>
      </c>
      <c r="C2964" s="4" t="s">
        <v>3846</v>
      </c>
      <c r="D2964" s="4" t="s">
        <v>5579</v>
      </c>
      <c r="E2964" s="4" t="s">
        <v>5580</v>
      </c>
      <c r="F2964" s="4" t="s">
        <v>5581</v>
      </c>
      <c r="G2964" s="4" t="s">
        <v>6186</v>
      </c>
      <c r="H2964" s="4" t="s">
        <v>6187</v>
      </c>
      <c r="I2964" s="4" t="s">
        <v>6202</v>
      </c>
      <c r="J2964" s="4" t="s">
        <v>6203</v>
      </c>
      <c r="K2964" s="4">
        <v>3162104</v>
      </c>
      <c r="L2964" s="4" t="s">
        <v>6307</v>
      </c>
      <c r="M2964" s="5">
        <v>-19.312700191332201</v>
      </c>
      <c r="N2964" s="5">
        <v>-46.0531440401029</v>
      </c>
      <c r="O2964" s="4" t="s">
        <v>6308</v>
      </c>
      <c r="P2964" s="6" t="str">
        <f t="shared" si="92"/>
        <v>MGSão Gotardo</v>
      </c>
      <c r="Q2964" s="6" t="str">
        <f t="shared" si="93"/>
        <v>MGSAO GOTARDO</v>
      </c>
    </row>
    <row r="2965" spans="1:17" x14ac:dyDescent="0.3">
      <c r="A2965" s="4" t="s">
        <v>3845</v>
      </c>
      <c r="B2965" s="4" t="s">
        <v>3685</v>
      </c>
      <c r="C2965" s="4" t="s">
        <v>3846</v>
      </c>
      <c r="D2965" s="4" t="s">
        <v>5579</v>
      </c>
      <c r="E2965" s="4" t="s">
        <v>5580</v>
      </c>
      <c r="F2965" s="4" t="s">
        <v>5581</v>
      </c>
      <c r="G2965" s="4" t="s">
        <v>6186</v>
      </c>
      <c r="H2965" s="4" t="s">
        <v>6187</v>
      </c>
      <c r="I2965" s="4" t="s">
        <v>6188</v>
      </c>
      <c r="J2965" s="4" t="s">
        <v>6189</v>
      </c>
      <c r="K2965" s="4">
        <v>3166808</v>
      </c>
      <c r="L2965" s="4" t="s">
        <v>6309</v>
      </c>
      <c r="M2965" s="5">
        <v>-19.111795763451301</v>
      </c>
      <c r="N2965" s="5">
        <v>-46.692108726184003</v>
      </c>
      <c r="O2965" s="4" t="s">
        <v>6310</v>
      </c>
      <c r="P2965" s="6" t="str">
        <f t="shared" si="92"/>
        <v>MGSerra do Salitre</v>
      </c>
      <c r="Q2965" s="6" t="str">
        <f t="shared" si="93"/>
        <v>MGSERRA DO SALITRE</v>
      </c>
    </row>
    <row r="2966" spans="1:17" x14ac:dyDescent="0.3">
      <c r="A2966" s="4" t="s">
        <v>3845</v>
      </c>
      <c r="B2966" s="4" t="s">
        <v>3685</v>
      </c>
      <c r="C2966" s="4" t="s">
        <v>3846</v>
      </c>
      <c r="D2966" s="4" t="s">
        <v>5579</v>
      </c>
      <c r="E2966" s="4" t="s">
        <v>5580</v>
      </c>
      <c r="F2966" s="4" t="s">
        <v>5581</v>
      </c>
      <c r="G2966" s="4" t="s">
        <v>6186</v>
      </c>
      <c r="H2966" s="4" t="s">
        <v>6187</v>
      </c>
      <c r="I2966" s="4" t="s">
        <v>6206</v>
      </c>
      <c r="J2966" s="4" t="s">
        <v>6207</v>
      </c>
      <c r="K2966" s="4">
        <v>3168101</v>
      </c>
      <c r="L2966" s="4" t="s">
        <v>6311</v>
      </c>
      <c r="M2966" s="5">
        <v>-19.9255792183172</v>
      </c>
      <c r="N2966" s="5">
        <v>-46.821915362183297</v>
      </c>
      <c r="O2966" s="4" t="s">
        <v>6312</v>
      </c>
      <c r="P2966" s="6" t="str">
        <f t="shared" si="92"/>
        <v>MGTapira</v>
      </c>
      <c r="Q2966" s="6" t="str">
        <f t="shared" si="93"/>
        <v>MGTAPIRA</v>
      </c>
    </row>
    <row r="2967" spans="1:17" x14ac:dyDescent="0.3">
      <c r="A2967" s="4" t="s">
        <v>3845</v>
      </c>
      <c r="B2967" s="4" t="s">
        <v>3685</v>
      </c>
      <c r="C2967" s="4" t="s">
        <v>3846</v>
      </c>
      <c r="D2967" s="4" t="s">
        <v>5579</v>
      </c>
      <c r="E2967" s="4" t="s">
        <v>5580</v>
      </c>
      <c r="F2967" s="4" t="s">
        <v>5581</v>
      </c>
      <c r="G2967" s="4" t="s">
        <v>6186</v>
      </c>
      <c r="H2967" s="4" t="s">
        <v>6187</v>
      </c>
      <c r="I2967" s="4" t="s">
        <v>6202</v>
      </c>
      <c r="J2967" s="4" t="s">
        <v>6203</v>
      </c>
      <c r="K2967" s="4">
        <v>3168903</v>
      </c>
      <c r="L2967" s="4" t="s">
        <v>6313</v>
      </c>
      <c r="M2967" s="5">
        <v>-19.003917380069801</v>
      </c>
      <c r="N2967" s="5">
        <v>-45.963551099152603</v>
      </c>
      <c r="O2967" s="4" t="s">
        <v>6314</v>
      </c>
      <c r="P2967" s="6" t="str">
        <f t="shared" si="92"/>
        <v>MGTiros</v>
      </c>
      <c r="Q2967" s="6" t="str">
        <f t="shared" si="93"/>
        <v>MGTIROS</v>
      </c>
    </row>
    <row r="2968" spans="1:17" x14ac:dyDescent="0.3">
      <c r="A2968" s="4" t="s">
        <v>3845</v>
      </c>
      <c r="B2968" s="4" t="s">
        <v>3685</v>
      </c>
      <c r="C2968" s="4" t="s">
        <v>3846</v>
      </c>
      <c r="D2968" s="4" t="s">
        <v>5579</v>
      </c>
      <c r="E2968" s="4" t="s">
        <v>5580</v>
      </c>
      <c r="F2968" s="4" t="s">
        <v>5581</v>
      </c>
      <c r="G2968" s="4" t="s">
        <v>6186</v>
      </c>
      <c r="H2968" s="4" t="s">
        <v>6187</v>
      </c>
      <c r="I2968" s="4" t="s">
        <v>6196</v>
      </c>
      <c r="J2968" s="4" t="s">
        <v>6197</v>
      </c>
      <c r="K2968" s="4">
        <v>3169604</v>
      </c>
      <c r="L2968" s="4" t="s">
        <v>6315</v>
      </c>
      <c r="M2968" s="5">
        <v>-18.599352564442999</v>
      </c>
      <c r="N2968" s="5">
        <v>-48.693735880205899</v>
      </c>
      <c r="O2968" s="4" t="s">
        <v>6316</v>
      </c>
      <c r="P2968" s="6" t="str">
        <f t="shared" si="92"/>
        <v>MGTupaciguara</v>
      </c>
      <c r="Q2968" s="6" t="str">
        <f t="shared" si="93"/>
        <v>MGTUPACIGUARA</v>
      </c>
    </row>
    <row r="2969" spans="1:17" x14ac:dyDescent="0.3">
      <c r="A2969" s="4" t="s">
        <v>3845</v>
      </c>
      <c r="B2969" s="4" t="s">
        <v>3685</v>
      </c>
      <c r="C2969" s="4" t="s">
        <v>3846</v>
      </c>
      <c r="D2969" s="4" t="s">
        <v>5579</v>
      </c>
      <c r="E2969" s="4" t="s">
        <v>5580</v>
      </c>
      <c r="F2969" s="4" t="s">
        <v>5581</v>
      </c>
      <c r="G2969" s="4" t="s">
        <v>6186</v>
      </c>
      <c r="H2969" s="4" t="s">
        <v>6187</v>
      </c>
      <c r="I2969" s="4" t="s">
        <v>6192</v>
      </c>
      <c r="J2969" s="4" t="s">
        <v>6193</v>
      </c>
      <c r="K2969" s="4">
        <v>3170107</v>
      </c>
      <c r="L2969" s="4" t="s">
        <v>6193</v>
      </c>
      <c r="M2969" s="5">
        <v>-19.713534607102101</v>
      </c>
      <c r="N2969" s="5">
        <v>-47.983624895574202</v>
      </c>
      <c r="O2969" s="4" t="s">
        <v>6317</v>
      </c>
      <c r="P2969" s="6" t="str">
        <f t="shared" si="92"/>
        <v>MGUberaba</v>
      </c>
      <c r="Q2969" s="6" t="str">
        <f t="shared" si="93"/>
        <v>MGUBERABA</v>
      </c>
    </row>
    <row r="2970" spans="1:17" x14ac:dyDescent="0.3">
      <c r="A2970" s="4" t="s">
        <v>3845</v>
      </c>
      <c r="B2970" s="4" t="s">
        <v>3685</v>
      </c>
      <c r="C2970" s="4" t="s">
        <v>3846</v>
      </c>
      <c r="D2970" s="4" t="s">
        <v>5579</v>
      </c>
      <c r="E2970" s="4" t="s">
        <v>5580</v>
      </c>
      <c r="F2970" s="4" t="s">
        <v>5581</v>
      </c>
      <c r="G2970" s="4" t="s">
        <v>6186</v>
      </c>
      <c r="H2970" s="4" t="s">
        <v>6187</v>
      </c>
      <c r="I2970" s="4" t="s">
        <v>6196</v>
      </c>
      <c r="J2970" s="4" t="s">
        <v>6197</v>
      </c>
      <c r="K2970" s="4">
        <v>3170206</v>
      </c>
      <c r="L2970" s="4" t="s">
        <v>6197</v>
      </c>
      <c r="M2970" s="5">
        <v>-18.9189986093056</v>
      </c>
      <c r="N2970" s="5">
        <v>-48.2779501847345</v>
      </c>
      <c r="O2970" s="4" t="s">
        <v>6318</v>
      </c>
      <c r="P2970" s="6" t="str">
        <f t="shared" si="92"/>
        <v>MGUberlândia</v>
      </c>
      <c r="Q2970" s="6" t="str">
        <f t="shared" si="93"/>
        <v>MGUBERLANDIA</v>
      </c>
    </row>
    <row r="2971" spans="1:17" x14ac:dyDescent="0.3">
      <c r="A2971" s="4" t="s">
        <v>3845</v>
      </c>
      <c r="B2971" s="4" t="s">
        <v>3685</v>
      </c>
      <c r="C2971" s="4" t="s">
        <v>3846</v>
      </c>
      <c r="D2971" s="4" t="s">
        <v>5579</v>
      </c>
      <c r="E2971" s="4" t="s">
        <v>5580</v>
      </c>
      <c r="F2971" s="4" t="s">
        <v>5581</v>
      </c>
      <c r="G2971" s="4" t="s">
        <v>6186</v>
      </c>
      <c r="H2971" s="4" t="s">
        <v>6187</v>
      </c>
      <c r="I2971" s="4" t="s">
        <v>6213</v>
      </c>
      <c r="J2971" s="4" t="s">
        <v>6214</v>
      </c>
      <c r="K2971" s="4">
        <v>3170438</v>
      </c>
      <c r="L2971" s="4" t="s">
        <v>6319</v>
      </c>
      <c r="M2971" s="5">
        <v>-19.529736644128501</v>
      </c>
      <c r="N2971" s="5">
        <v>-50.330802941354399</v>
      </c>
      <c r="O2971" s="4" t="s">
        <v>6320</v>
      </c>
      <c r="P2971" s="6" t="str">
        <f t="shared" si="92"/>
        <v>MGUnião de Minas</v>
      </c>
      <c r="Q2971" s="6" t="str">
        <f t="shared" si="93"/>
        <v>MGUNIAO DE MINAS</v>
      </c>
    </row>
    <row r="2972" spans="1:17" x14ac:dyDescent="0.3">
      <c r="A2972" s="4" t="s">
        <v>3845</v>
      </c>
      <c r="B2972" s="4" t="s">
        <v>3685</v>
      </c>
      <c r="C2972" s="4" t="s">
        <v>3846</v>
      </c>
      <c r="D2972" s="4" t="s">
        <v>5579</v>
      </c>
      <c r="E2972" s="4" t="s">
        <v>5580</v>
      </c>
      <c r="F2972" s="4" t="s">
        <v>5581</v>
      </c>
      <c r="G2972" s="4" t="s">
        <v>6186</v>
      </c>
      <c r="H2972" s="4" t="s">
        <v>6187</v>
      </c>
      <c r="I2972" s="4" t="s">
        <v>6192</v>
      </c>
      <c r="J2972" s="4" t="s">
        <v>6193</v>
      </c>
      <c r="K2972" s="4">
        <v>3171105</v>
      </c>
      <c r="L2972" s="4" t="s">
        <v>6321</v>
      </c>
      <c r="M2972" s="5">
        <v>-19.669357832614999</v>
      </c>
      <c r="N2972" s="5">
        <v>-48.303710580260997</v>
      </c>
      <c r="O2972" s="4" t="s">
        <v>6322</v>
      </c>
      <c r="P2972" s="6" t="str">
        <f t="shared" si="92"/>
        <v>MGVeríssimo</v>
      </c>
      <c r="Q2972" s="6" t="str">
        <f t="shared" si="93"/>
        <v>MGVERISSIMO</v>
      </c>
    </row>
    <row r="2973" spans="1:17" x14ac:dyDescent="0.3">
      <c r="A2973" s="4" t="s">
        <v>3845</v>
      </c>
      <c r="B2973" s="4" t="s">
        <v>3685</v>
      </c>
      <c r="C2973" s="4" t="s">
        <v>3846</v>
      </c>
      <c r="D2973" s="4" t="s">
        <v>5579</v>
      </c>
      <c r="E2973" s="4" t="s">
        <v>5580</v>
      </c>
      <c r="F2973" s="4" t="s">
        <v>5581</v>
      </c>
      <c r="G2973" s="4" t="s">
        <v>6323</v>
      </c>
      <c r="H2973" s="4" t="s">
        <v>6324</v>
      </c>
      <c r="I2973" s="4" t="s">
        <v>6325</v>
      </c>
      <c r="J2973" s="4" t="s">
        <v>6326</v>
      </c>
      <c r="K2973" s="4">
        <v>3100203</v>
      </c>
      <c r="L2973" s="4" t="s">
        <v>6327</v>
      </c>
      <c r="M2973" s="5">
        <v>-19.155847694144502</v>
      </c>
      <c r="N2973" s="5">
        <v>-45.446191417204901</v>
      </c>
      <c r="O2973" s="4" t="s">
        <v>6328</v>
      </c>
      <c r="P2973" s="6" t="str">
        <f t="shared" si="92"/>
        <v>MGAbaeté</v>
      </c>
      <c r="Q2973" s="6" t="str">
        <f t="shared" si="93"/>
        <v>MGABAETE</v>
      </c>
    </row>
    <row r="2974" spans="1:17" x14ac:dyDescent="0.3">
      <c r="A2974" s="4" t="s">
        <v>3845</v>
      </c>
      <c r="B2974" s="4" t="s">
        <v>3685</v>
      </c>
      <c r="C2974" s="4" t="s">
        <v>3846</v>
      </c>
      <c r="D2974" s="4" t="s">
        <v>5579</v>
      </c>
      <c r="E2974" s="4" t="s">
        <v>5580</v>
      </c>
      <c r="F2974" s="4" t="s">
        <v>5581</v>
      </c>
      <c r="G2974" s="4" t="s">
        <v>6329</v>
      </c>
      <c r="H2974" s="4" t="s">
        <v>6330</v>
      </c>
      <c r="I2974" s="4" t="s">
        <v>6331</v>
      </c>
      <c r="J2974" s="4" t="s">
        <v>6332</v>
      </c>
      <c r="K2974" s="4">
        <v>3100807</v>
      </c>
      <c r="L2974" s="4" t="s">
        <v>6333</v>
      </c>
      <c r="M2974" s="5">
        <v>-20.937432202545398</v>
      </c>
      <c r="N2974" s="5">
        <v>-45.389465343494798</v>
      </c>
      <c r="O2974" s="4" t="s">
        <v>6334</v>
      </c>
      <c r="P2974" s="6" t="str">
        <f t="shared" si="92"/>
        <v>MGAguanil</v>
      </c>
      <c r="Q2974" s="6" t="str">
        <f t="shared" si="93"/>
        <v>MGAGUANIL</v>
      </c>
    </row>
    <row r="2975" spans="1:17" x14ac:dyDescent="0.3">
      <c r="A2975" s="4" t="s">
        <v>3845</v>
      </c>
      <c r="B2975" s="4" t="s">
        <v>3685</v>
      </c>
      <c r="C2975" s="4" t="s">
        <v>3846</v>
      </c>
      <c r="D2975" s="4" t="s">
        <v>5579</v>
      </c>
      <c r="E2975" s="4" t="s">
        <v>5580</v>
      </c>
      <c r="F2975" s="4" t="s">
        <v>5581</v>
      </c>
      <c r="G2975" s="4" t="s">
        <v>6335</v>
      </c>
      <c r="H2975" s="4" t="s">
        <v>6336</v>
      </c>
      <c r="I2975" s="4" t="s">
        <v>6337</v>
      </c>
      <c r="J2975" s="4" t="s">
        <v>6338</v>
      </c>
      <c r="K2975" s="4">
        <v>3100906</v>
      </c>
      <c r="L2975" s="4" t="s">
        <v>6339</v>
      </c>
      <c r="M2975" s="5">
        <v>-17.082304319556702</v>
      </c>
      <c r="N2975" s="5">
        <v>-40.935227939869101</v>
      </c>
      <c r="O2975" s="4" t="s">
        <v>6340</v>
      </c>
      <c r="P2975" s="6" t="str">
        <f t="shared" si="92"/>
        <v>MGÁguas Formosas</v>
      </c>
      <c r="Q2975" s="6" t="str">
        <f t="shared" si="93"/>
        <v>MGAGUAS FORMOSAS</v>
      </c>
    </row>
    <row r="2976" spans="1:17" x14ac:dyDescent="0.3">
      <c r="A2976" s="4" t="s">
        <v>3845</v>
      </c>
      <c r="B2976" s="4" t="s">
        <v>3685</v>
      </c>
      <c r="C2976" s="4" t="s">
        <v>3846</v>
      </c>
      <c r="D2976" s="4" t="s">
        <v>5579</v>
      </c>
      <c r="E2976" s="4" t="s">
        <v>5580</v>
      </c>
      <c r="F2976" s="4" t="s">
        <v>5581</v>
      </c>
      <c r="G2976" s="4" t="s">
        <v>6341</v>
      </c>
      <c r="H2976" s="4" t="s">
        <v>6342</v>
      </c>
      <c r="I2976" s="4" t="s">
        <v>6343</v>
      </c>
      <c r="J2976" s="4" t="s">
        <v>6344</v>
      </c>
      <c r="K2976" s="4">
        <v>3101631</v>
      </c>
      <c r="L2976" s="4" t="s">
        <v>6345</v>
      </c>
      <c r="M2976" s="5">
        <v>-21.139423464834401</v>
      </c>
      <c r="N2976" s="5">
        <v>-43.773889952739196</v>
      </c>
      <c r="O2976" s="4" t="s">
        <v>6346</v>
      </c>
      <c r="P2976" s="6" t="str">
        <f t="shared" si="92"/>
        <v>MGAlfredo Vasconcelos</v>
      </c>
      <c r="Q2976" s="6" t="str">
        <f t="shared" si="93"/>
        <v>MGALFREDO VASCONCELOS</v>
      </c>
    </row>
    <row r="2977" spans="1:17" x14ac:dyDescent="0.3">
      <c r="A2977" s="4" t="s">
        <v>3845</v>
      </c>
      <c r="B2977" s="4" t="s">
        <v>3685</v>
      </c>
      <c r="C2977" s="4" t="s">
        <v>3846</v>
      </c>
      <c r="D2977" s="4" t="s">
        <v>5579</v>
      </c>
      <c r="E2977" s="4" t="s">
        <v>5580</v>
      </c>
      <c r="F2977" s="4" t="s">
        <v>5581</v>
      </c>
      <c r="G2977" s="4" t="s">
        <v>6347</v>
      </c>
      <c r="H2977" s="4" t="s">
        <v>6348</v>
      </c>
      <c r="I2977" s="4" t="s">
        <v>6349</v>
      </c>
      <c r="J2977" s="4" t="s">
        <v>6350</v>
      </c>
      <c r="K2977" s="4">
        <v>3101706</v>
      </c>
      <c r="L2977" s="4" t="s">
        <v>6350</v>
      </c>
      <c r="M2977" s="5">
        <v>-16.180616174357699</v>
      </c>
      <c r="N2977" s="5">
        <v>-40.697651183251303</v>
      </c>
      <c r="O2977" s="4" t="s">
        <v>6351</v>
      </c>
      <c r="P2977" s="6" t="str">
        <f t="shared" si="92"/>
        <v>MGAlmenara</v>
      </c>
      <c r="Q2977" s="6" t="str">
        <f t="shared" si="93"/>
        <v>MGALMENARA</v>
      </c>
    </row>
    <row r="2978" spans="1:17" x14ac:dyDescent="0.3">
      <c r="A2978" s="4" t="s">
        <v>3845</v>
      </c>
      <c r="B2978" s="4" t="s">
        <v>3685</v>
      </c>
      <c r="C2978" s="4" t="s">
        <v>3846</v>
      </c>
      <c r="D2978" s="4" t="s">
        <v>5579</v>
      </c>
      <c r="E2978" s="4" t="s">
        <v>5580</v>
      </c>
      <c r="F2978" s="4" t="s">
        <v>5581</v>
      </c>
      <c r="G2978" s="4" t="s">
        <v>6347</v>
      </c>
      <c r="H2978" s="4" t="s">
        <v>6348</v>
      </c>
      <c r="I2978" s="4" t="s">
        <v>6352</v>
      </c>
      <c r="J2978" s="4" t="s">
        <v>6353</v>
      </c>
      <c r="K2978" s="4">
        <v>3102704</v>
      </c>
      <c r="L2978" s="4" t="s">
        <v>6354</v>
      </c>
      <c r="M2978" s="5">
        <v>-15.9651758417422</v>
      </c>
      <c r="N2978" s="5">
        <v>-41.496410368358802</v>
      </c>
      <c r="O2978" s="4" t="s">
        <v>6355</v>
      </c>
      <c r="P2978" s="6" t="str">
        <f t="shared" si="92"/>
        <v>MGCachoeira de Pajeú</v>
      </c>
      <c r="Q2978" s="6" t="str">
        <f t="shared" si="93"/>
        <v>MGCACHOEIRA DE PAJEU</v>
      </c>
    </row>
    <row r="2979" spans="1:17" x14ac:dyDescent="0.3">
      <c r="A2979" s="4" t="s">
        <v>3845</v>
      </c>
      <c r="B2979" s="4" t="s">
        <v>3685</v>
      </c>
      <c r="C2979" s="4" t="s">
        <v>3846</v>
      </c>
      <c r="D2979" s="4" t="s">
        <v>5579</v>
      </c>
      <c r="E2979" s="4" t="s">
        <v>5580</v>
      </c>
      <c r="F2979" s="4" t="s">
        <v>5581</v>
      </c>
      <c r="G2979" s="4" t="s">
        <v>6347</v>
      </c>
      <c r="H2979" s="4" t="s">
        <v>6348</v>
      </c>
      <c r="I2979" s="4" t="s">
        <v>6356</v>
      </c>
      <c r="J2979" s="4" t="s">
        <v>6357</v>
      </c>
      <c r="K2979" s="4">
        <v>3102852</v>
      </c>
      <c r="L2979" s="4" t="s">
        <v>6358</v>
      </c>
      <c r="M2979" s="5">
        <v>-17.7277898321354</v>
      </c>
      <c r="N2979" s="5">
        <v>-42.2664504899208</v>
      </c>
      <c r="O2979" s="4" t="s">
        <v>6359</v>
      </c>
      <c r="P2979" s="6" t="str">
        <f t="shared" si="92"/>
        <v>MGAngelândia</v>
      </c>
      <c r="Q2979" s="6" t="str">
        <f t="shared" si="93"/>
        <v>MGANGELANDIA</v>
      </c>
    </row>
    <row r="2980" spans="1:17" x14ac:dyDescent="0.3">
      <c r="A2980" s="4" t="s">
        <v>3845</v>
      </c>
      <c r="B2980" s="4" t="s">
        <v>3685</v>
      </c>
      <c r="C2980" s="4" t="s">
        <v>3846</v>
      </c>
      <c r="D2980" s="4" t="s">
        <v>5579</v>
      </c>
      <c r="E2980" s="4" t="s">
        <v>5580</v>
      </c>
      <c r="F2980" s="4" t="s">
        <v>5581</v>
      </c>
      <c r="G2980" s="4" t="s">
        <v>6341</v>
      </c>
      <c r="H2980" s="4" t="s">
        <v>6342</v>
      </c>
      <c r="I2980" s="4" t="s">
        <v>6343</v>
      </c>
      <c r="J2980" s="4" t="s">
        <v>6344</v>
      </c>
      <c r="K2980" s="4">
        <v>3102902</v>
      </c>
      <c r="L2980" s="4" t="s">
        <v>6360</v>
      </c>
      <c r="M2980" s="5">
        <v>-21.3185803699484</v>
      </c>
      <c r="N2980" s="5">
        <v>-43.755641009845696</v>
      </c>
      <c r="O2980" s="4" t="s">
        <v>6361</v>
      </c>
      <c r="P2980" s="6" t="str">
        <f t="shared" si="92"/>
        <v>MGAntônio Carlos</v>
      </c>
      <c r="Q2980" s="6" t="str">
        <f t="shared" si="93"/>
        <v>MGANTONIO CARLOS</v>
      </c>
    </row>
    <row r="2981" spans="1:17" x14ac:dyDescent="0.3">
      <c r="A2981" s="4" t="s">
        <v>3845</v>
      </c>
      <c r="B2981" s="4" t="s">
        <v>3685</v>
      </c>
      <c r="C2981" s="4" t="s">
        <v>3846</v>
      </c>
      <c r="D2981" s="4" t="s">
        <v>5579</v>
      </c>
      <c r="E2981" s="4" t="s">
        <v>5580</v>
      </c>
      <c r="F2981" s="4" t="s">
        <v>5581</v>
      </c>
      <c r="G2981" s="4" t="s">
        <v>6347</v>
      </c>
      <c r="H2981" s="4" t="s">
        <v>6348</v>
      </c>
      <c r="I2981" s="4" t="s">
        <v>6362</v>
      </c>
      <c r="J2981" s="4" t="s">
        <v>6363</v>
      </c>
      <c r="K2981" s="4">
        <v>3103405</v>
      </c>
      <c r="L2981" s="4" t="s">
        <v>6363</v>
      </c>
      <c r="M2981" s="5">
        <v>-16.851781395362401</v>
      </c>
      <c r="N2981" s="5">
        <v>-42.064206549541098</v>
      </c>
      <c r="O2981" s="4" t="s">
        <v>6364</v>
      </c>
      <c r="P2981" s="6" t="str">
        <f t="shared" si="92"/>
        <v>MGAraçuaí</v>
      </c>
      <c r="Q2981" s="6" t="str">
        <f t="shared" si="93"/>
        <v>MGARACUAI</v>
      </c>
    </row>
    <row r="2982" spans="1:17" x14ac:dyDescent="0.3">
      <c r="A2982" s="4" t="s">
        <v>3845</v>
      </c>
      <c r="B2982" s="4" t="s">
        <v>3685</v>
      </c>
      <c r="C2982" s="4" t="s">
        <v>3846</v>
      </c>
      <c r="D2982" s="4" t="s">
        <v>5579</v>
      </c>
      <c r="E2982" s="4" t="s">
        <v>5580</v>
      </c>
      <c r="F2982" s="4" t="s">
        <v>5581</v>
      </c>
      <c r="G2982" s="4" t="s">
        <v>6323</v>
      </c>
      <c r="H2982" s="4" t="s">
        <v>6324</v>
      </c>
      <c r="I2982" s="4" t="s">
        <v>6365</v>
      </c>
      <c r="J2982" s="4" t="s">
        <v>6366</v>
      </c>
      <c r="K2982" s="4">
        <v>3103900</v>
      </c>
      <c r="L2982" s="4" t="s">
        <v>6367</v>
      </c>
      <c r="M2982" s="5">
        <v>-19.9467853401902</v>
      </c>
      <c r="N2982" s="5">
        <v>-45.166702278526202</v>
      </c>
      <c r="O2982" s="4" t="s">
        <v>6368</v>
      </c>
      <c r="P2982" s="6" t="str">
        <f t="shared" si="92"/>
        <v>MGAraújos</v>
      </c>
      <c r="Q2982" s="6" t="str">
        <f t="shared" si="93"/>
        <v>MGARAUJOS</v>
      </c>
    </row>
    <row r="2983" spans="1:17" x14ac:dyDescent="0.3">
      <c r="A2983" s="4" t="s">
        <v>3845</v>
      </c>
      <c r="B2983" s="4" t="s">
        <v>3685</v>
      </c>
      <c r="C2983" s="4" t="s">
        <v>3846</v>
      </c>
      <c r="D2983" s="4" t="s">
        <v>5579</v>
      </c>
      <c r="E2983" s="4" t="s">
        <v>5580</v>
      </c>
      <c r="F2983" s="4" t="s">
        <v>5581</v>
      </c>
      <c r="G2983" s="4" t="s">
        <v>6329</v>
      </c>
      <c r="H2983" s="4" t="s">
        <v>6330</v>
      </c>
      <c r="I2983" s="4" t="s">
        <v>6369</v>
      </c>
      <c r="J2983" s="4" t="s">
        <v>6370</v>
      </c>
      <c r="K2983" s="4">
        <v>3104205</v>
      </c>
      <c r="L2983" s="4" t="s">
        <v>6371</v>
      </c>
      <c r="M2983" s="5">
        <v>-20.2825631199368</v>
      </c>
      <c r="N2983" s="5">
        <v>-45.5436318712363</v>
      </c>
      <c r="O2983" s="4" t="s">
        <v>6372</v>
      </c>
      <c r="P2983" s="6" t="str">
        <f t="shared" si="92"/>
        <v>MGArcos</v>
      </c>
      <c r="Q2983" s="6" t="str">
        <f t="shared" si="93"/>
        <v>MGARCOS</v>
      </c>
    </row>
    <row r="2984" spans="1:17" x14ac:dyDescent="0.3">
      <c r="A2984" s="4" t="s">
        <v>3845</v>
      </c>
      <c r="B2984" s="4" t="s">
        <v>3685</v>
      </c>
      <c r="C2984" s="4" t="s">
        <v>3846</v>
      </c>
      <c r="D2984" s="4" t="s">
        <v>5579</v>
      </c>
      <c r="E2984" s="4" t="s">
        <v>5580</v>
      </c>
      <c r="F2984" s="4" t="s">
        <v>5581</v>
      </c>
      <c r="G2984" s="4" t="s">
        <v>6347</v>
      </c>
      <c r="H2984" s="4" t="s">
        <v>6348</v>
      </c>
      <c r="I2984" s="4" t="s">
        <v>6356</v>
      </c>
      <c r="J2984" s="4" t="s">
        <v>6357</v>
      </c>
      <c r="K2984" s="4">
        <v>3104452</v>
      </c>
      <c r="L2984" s="4" t="s">
        <v>6373</v>
      </c>
      <c r="M2984" s="5">
        <v>-17.867762938512801</v>
      </c>
      <c r="N2984" s="5">
        <v>-42.5592310545725</v>
      </c>
      <c r="O2984" s="4" t="s">
        <v>6374</v>
      </c>
      <c r="P2984" s="6" t="str">
        <f t="shared" si="92"/>
        <v>MGAricanduva</v>
      </c>
      <c r="Q2984" s="6" t="str">
        <f t="shared" si="93"/>
        <v>MGARICANDUVA</v>
      </c>
    </row>
    <row r="2985" spans="1:17" x14ac:dyDescent="0.3">
      <c r="A2985" s="4" t="s">
        <v>3845</v>
      </c>
      <c r="B2985" s="4" t="s">
        <v>3685</v>
      </c>
      <c r="C2985" s="4" t="s">
        <v>3846</v>
      </c>
      <c r="D2985" s="4" t="s">
        <v>5579</v>
      </c>
      <c r="E2985" s="4" t="s">
        <v>5580</v>
      </c>
      <c r="F2985" s="4" t="s">
        <v>5581</v>
      </c>
      <c r="G2985" s="4" t="s">
        <v>6375</v>
      </c>
      <c r="H2985" s="4" t="s">
        <v>6376</v>
      </c>
      <c r="I2985" s="4" t="s">
        <v>6377</v>
      </c>
      <c r="J2985" s="4" t="s">
        <v>6378</v>
      </c>
      <c r="K2985" s="4">
        <v>3104502</v>
      </c>
      <c r="L2985" s="4" t="s">
        <v>6379</v>
      </c>
      <c r="M2985" s="5">
        <v>-15.9217716943489</v>
      </c>
      <c r="N2985" s="5">
        <v>-46.107752136103898</v>
      </c>
      <c r="O2985" s="4" t="s">
        <v>6380</v>
      </c>
      <c r="P2985" s="6" t="str">
        <f t="shared" si="92"/>
        <v>MGArinos</v>
      </c>
      <c r="Q2985" s="6" t="str">
        <f t="shared" si="93"/>
        <v>MGARINOS</v>
      </c>
    </row>
    <row r="2986" spans="1:17" x14ac:dyDescent="0.3">
      <c r="A2986" s="4" t="s">
        <v>3845</v>
      </c>
      <c r="B2986" s="4" t="s">
        <v>3685</v>
      </c>
      <c r="C2986" s="4" t="s">
        <v>3846</v>
      </c>
      <c r="D2986" s="4" t="s">
        <v>5579</v>
      </c>
      <c r="E2986" s="4" t="s">
        <v>5580</v>
      </c>
      <c r="F2986" s="4" t="s">
        <v>5581</v>
      </c>
      <c r="G2986" s="4" t="s">
        <v>6335</v>
      </c>
      <c r="H2986" s="4" t="s">
        <v>6336</v>
      </c>
      <c r="I2986" s="4" t="s">
        <v>6381</v>
      </c>
      <c r="J2986" s="4" t="s">
        <v>6382</v>
      </c>
      <c r="K2986" s="4">
        <v>3104700</v>
      </c>
      <c r="L2986" s="4" t="s">
        <v>6383</v>
      </c>
      <c r="M2986" s="5">
        <v>-18.045919809150401</v>
      </c>
      <c r="N2986" s="5">
        <v>-41.110558389941403</v>
      </c>
      <c r="O2986" s="4" t="s">
        <v>6384</v>
      </c>
      <c r="P2986" s="6" t="str">
        <f t="shared" si="92"/>
        <v>MGAtaléia</v>
      </c>
      <c r="Q2986" s="6" t="str">
        <f t="shared" si="93"/>
        <v>MGATALEIA</v>
      </c>
    </row>
    <row r="2987" spans="1:17" x14ac:dyDescent="0.3">
      <c r="A2987" s="4" t="s">
        <v>3845</v>
      </c>
      <c r="B2987" s="4" t="s">
        <v>3685</v>
      </c>
      <c r="C2987" s="4" t="s">
        <v>3846</v>
      </c>
      <c r="D2987" s="4" t="s">
        <v>5579</v>
      </c>
      <c r="E2987" s="4" t="s">
        <v>5580</v>
      </c>
      <c r="F2987" s="4" t="s">
        <v>5581</v>
      </c>
      <c r="G2987" s="4" t="s">
        <v>6323</v>
      </c>
      <c r="H2987" s="4" t="s">
        <v>6324</v>
      </c>
      <c r="I2987" s="4" t="s">
        <v>6385</v>
      </c>
      <c r="J2987" s="4" t="s">
        <v>6386</v>
      </c>
      <c r="K2987" s="4">
        <v>3104809</v>
      </c>
      <c r="L2987" s="4" t="s">
        <v>6387</v>
      </c>
      <c r="M2987" s="5">
        <v>-18.112548103742299</v>
      </c>
      <c r="N2987" s="5">
        <v>-44.275218842327902</v>
      </c>
      <c r="O2987" s="4" t="s">
        <v>6388</v>
      </c>
      <c r="P2987" s="6" t="str">
        <f t="shared" si="92"/>
        <v>MGAugusto de Lima</v>
      </c>
      <c r="Q2987" s="6" t="str">
        <f t="shared" si="93"/>
        <v>MGAUGUSTO DE LIMA</v>
      </c>
    </row>
    <row r="2988" spans="1:17" x14ac:dyDescent="0.3">
      <c r="A2988" s="4" t="s">
        <v>3845</v>
      </c>
      <c r="B2988" s="4" t="s">
        <v>3685</v>
      </c>
      <c r="C2988" s="4" t="s">
        <v>3846</v>
      </c>
      <c r="D2988" s="4" t="s">
        <v>5579</v>
      </c>
      <c r="E2988" s="4" t="s">
        <v>5580</v>
      </c>
      <c r="F2988" s="4" t="s">
        <v>5581</v>
      </c>
      <c r="G2988" s="4" t="s">
        <v>6329</v>
      </c>
      <c r="H2988" s="4" t="s">
        <v>6330</v>
      </c>
      <c r="I2988" s="4" t="s">
        <v>6389</v>
      </c>
      <c r="J2988" s="4" t="s">
        <v>6390</v>
      </c>
      <c r="K2988" s="4">
        <v>3105103</v>
      </c>
      <c r="L2988" s="4" t="s">
        <v>6391</v>
      </c>
      <c r="M2988" s="5">
        <v>-20.011891691422601</v>
      </c>
      <c r="N2988" s="5">
        <v>-45.979044812610397</v>
      </c>
      <c r="O2988" s="4" t="s">
        <v>6392</v>
      </c>
      <c r="P2988" s="6" t="str">
        <f t="shared" si="92"/>
        <v>MGBambuí</v>
      </c>
      <c r="Q2988" s="6" t="str">
        <f t="shared" si="93"/>
        <v>MGBAMBUI</v>
      </c>
    </row>
    <row r="2989" spans="1:17" x14ac:dyDescent="0.3">
      <c r="A2989" s="4" t="s">
        <v>3845</v>
      </c>
      <c r="B2989" s="4" t="s">
        <v>3685</v>
      </c>
      <c r="C2989" s="4" t="s">
        <v>3846</v>
      </c>
      <c r="D2989" s="4" t="s">
        <v>5579</v>
      </c>
      <c r="E2989" s="4" t="s">
        <v>5580</v>
      </c>
      <c r="F2989" s="4" t="s">
        <v>5581</v>
      </c>
      <c r="G2989" s="4" t="s">
        <v>6347</v>
      </c>
      <c r="H2989" s="4" t="s">
        <v>6348</v>
      </c>
      <c r="I2989" s="4" t="s">
        <v>6349</v>
      </c>
      <c r="J2989" s="4" t="s">
        <v>6350</v>
      </c>
      <c r="K2989" s="4">
        <v>3105202</v>
      </c>
      <c r="L2989" s="4" t="s">
        <v>6393</v>
      </c>
      <c r="M2989" s="5">
        <v>-15.884976979156299</v>
      </c>
      <c r="N2989" s="5">
        <v>-40.558886420579498</v>
      </c>
      <c r="O2989" s="4" t="s">
        <v>6394</v>
      </c>
      <c r="P2989" s="6" t="str">
        <f t="shared" si="92"/>
        <v>MGBandeira</v>
      </c>
      <c r="Q2989" s="6" t="str">
        <f t="shared" si="93"/>
        <v>MGBANDEIRA</v>
      </c>
    </row>
    <row r="2990" spans="1:17" x14ac:dyDescent="0.3">
      <c r="A2990" s="4" t="s">
        <v>3845</v>
      </c>
      <c r="B2990" s="4" t="s">
        <v>3685</v>
      </c>
      <c r="C2990" s="4" t="s">
        <v>3846</v>
      </c>
      <c r="D2990" s="4" t="s">
        <v>5579</v>
      </c>
      <c r="E2990" s="4" t="s">
        <v>5580</v>
      </c>
      <c r="F2990" s="4" t="s">
        <v>5581</v>
      </c>
      <c r="G2990" s="4" t="s">
        <v>6341</v>
      </c>
      <c r="H2990" s="4" t="s">
        <v>6342</v>
      </c>
      <c r="I2990" s="4" t="s">
        <v>6343</v>
      </c>
      <c r="J2990" s="4" t="s">
        <v>6344</v>
      </c>
      <c r="K2990" s="4">
        <v>3105608</v>
      </c>
      <c r="L2990" s="4" t="s">
        <v>6344</v>
      </c>
      <c r="M2990" s="5">
        <v>-21.224915384709099</v>
      </c>
      <c r="N2990" s="5">
        <v>-43.776193316059597</v>
      </c>
      <c r="O2990" s="4" t="s">
        <v>6395</v>
      </c>
      <c r="P2990" s="6" t="str">
        <f t="shared" si="92"/>
        <v>MGBarbacena</v>
      </c>
      <c r="Q2990" s="6" t="str">
        <f t="shared" si="93"/>
        <v>MGBARBACENA</v>
      </c>
    </row>
    <row r="2991" spans="1:17" x14ac:dyDescent="0.3">
      <c r="A2991" s="4" t="s">
        <v>3845</v>
      </c>
      <c r="B2991" s="4" t="s">
        <v>3685</v>
      </c>
      <c r="C2991" s="4" t="s">
        <v>3846</v>
      </c>
      <c r="D2991" s="4" t="s">
        <v>5579</v>
      </c>
      <c r="E2991" s="4" t="s">
        <v>5580</v>
      </c>
      <c r="F2991" s="4" t="s">
        <v>5581</v>
      </c>
      <c r="G2991" s="4" t="s">
        <v>6341</v>
      </c>
      <c r="H2991" s="4" t="s">
        <v>6342</v>
      </c>
      <c r="I2991" s="4" t="s">
        <v>6343</v>
      </c>
      <c r="J2991" s="4" t="s">
        <v>6344</v>
      </c>
      <c r="K2991" s="4">
        <v>3105905</v>
      </c>
      <c r="L2991" s="4" t="s">
        <v>6396</v>
      </c>
      <c r="M2991" s="5">
        <v>-21.176286999030999</v>
      </c>
      <c r="N2991" s="5">
        <v>-43.975381124315703</v>
      </c>
      <c r="O2991" s="4" t="s">
        <v>6397</v>
      </c>
      <c r="P2991" s="6" t="str">
        <f t="shared" si="92"/>
        <v>MGBarroso</v>
      </c>
      <c r="Q2991" s="6" t="str">
        <f t="shared" si="93"/>
        <v>MGBARROSO</v>
      </c>
    </row>
    <row r="2992" spans="1:17" x14ac:dyDescent="0.3">
      <c r="A2992" s="4" t="s">
        <v>3845</v>
      </c>
      <c r="B2992" s="4" t="s">
        <v>3685</v>
      </c>
      <c r="C2992" s="4" t="s">
        <v>3846</v>
      </c>
      <c r="D2992" s="4" t="s">
        <v>5579</v>
      </c>
      <c r="E2992" s="4" t="s">
        <v>5580</v>
      </c>
      <c r="F2992" s="4" t="s">
        <v>5581</v>
      </c>
      <c r="G2992" s="4" t="s">
        <v>6347</v>
      </c>
      <c r="H2992" s="4" t="s">
        <v>6348</v>
      </c>
      <c r="I2992" s="4" t="s">
        <v>6356</v>
      </c>
      <c r="J2992" s="4" t="s">
        <v>6357</v>
      </c>
      <c r="K2992" s="4">
        <v>3106507</v>
      </c>
      <c r="L2992" s="4" t="s">
        <v>6398</v>
      </c>
      <c r="M2992" s="5">
        <v>-16.950301755280901</v>
      </c>
      <c r="N2992" s="5">
        <v>-42.461353774306097</v>
      </c>
      <c r="O2992" s="4" t="s">
        <v>6399</v>
      </c>
      <c r="P2992" s="6" t="str">
        <f t="shared" si="92"/>
        <v>MGBerilo</v>
      </c>
      <c r="Q2992" s="6" t="str">
        <f t="shared" si="93"/>
        <v>MGBERILO</v>
      </c>
    </row>
    <row r="2993" spans="1:17" x14ac:dyDescent="0.3">
      <c r="A2993" s="4" t="s">
        <v>3845</v>
      </c>
      <c r="B2993" s="4" t="s">
        <v>3685</v>
      </c>
      <c r="C2993" s="4" t="s">
        <v>3846</v>
      </c>
      <c r="D2993" s="4" t="s">
        <v>5579</v>
      </c>
      <c r="E2993" s="4" t="s">
        <v>5580</v>
      </c>
      <c r="F2993" s="4" t="s">
        <v>5581</v>
      </c>
      <c r="G2993" s="4" t="s">
        <v>6335</v>
      </c>
      <c r="H2993" s="4" t="s">
        <v>6336</v>
      </c>
      <c r="I2993" s="4" t="s">
        <v>6337</v>
      </c>
      <c r="J2993" s="4" t="s">
        <v>6338</v>
      </c>
      <c r="K2993" s="4">
        <v>3106606</v>
      </c>
      <c r="L2993" s="4" t="s">
        <v>6400</v>
      </c>
      <c r="M2993" s="5">
        <v>-17.060962812212502</v>
      </c>
      <c r="N2993" s="5">
        <v>-40.572245850066601</v>
      </c>
      <c r="O2993" s="4" t="s">
        <v>6401</v>
      </c>
      <c r="P2993" s="6" t="str">
        <f t="shared" si="92"/>
        <v>MGBertópolis</v>
      </c>
      <c r="Q2993" s="6" t="str">
        <f t="shared" si="93"/>
        <v>MGBERTOPOLIS</v>
      </c>
    </row>
    <row r="2994" spans="1:17" x14ac:dyDescent="0.3">
      <c r="A2994" s="4" t="s">
        <v>3845</v>
      </c>
      <c r="B2994" s="4" t="s">
        <v>3685</v>
      </c>
      <c r="C2994" s="4" t="s">
        <v>3846</v>
      </c>
      <c r="D2994" s="4" t="s">
        <v>5579</v>
      </c>
      <c r="E2994" s="4" t="s">
        <v>5580</v>
      </c>
      <c r="F2994" s="4" t="s">
        <v>5581</v>
      </c>
      <c r="G2994" s="4" t="s">
        <v>6323</v>
      </c>
      <c r="H2994" s="4" t="s">
        <v>6324</v>
      </c>
      <c r="I2994" s="4" t="s">
        <v>6325</v>
      </c>
      <c r="J2994" s="4" t="s">
        <v>6326</v>
      </c>
      <c r="K2994" s="4">
        <v>3107000</v>
      </c>
      <c r="L2994" s="4" t="s">
        <v>6402</v>
      </c>
      <c r="M2994" s="5">
        <v>-18.7847516602239</v>
      </c>
      <c r="N2994" s="5">
        <v>-45.504651716023602</v>
      </c>
      <c r="O2994" s="4" t="s">
        <v>6403</v>
      </c>
      <c r="P2994" s="6" t="str">
        <f t="shared" si="92"/>
        <v>MGBiquinhas</v>
      </c>
      <c r="Q2994" s="6" t="str">
        <f t="shared" si="93"/>
        <v>MGBIQUINHAS</v>
      </c>
    </row>
    <row r="2995" spans="1:17" x14ac:dyDescent="0.3">
      <c r="A2995" s="4" t="s">
        <v>3845</v>
      </c>
      <c r="B2995" s="4" t="s">
        <v>3685</v>
      </c>
      <c r="C2995" s="4" t="s">
        <v>3846</v>
      </c>
      <c r="D2995" s="4" t="s">
        <v>5579</v>
      </c>
      <c r="E2995" s="4" t="s">
        <v>5580</v>
      </c>
      <c r="F2995" s="4" t="s">
        <v>5581</v>
      </c>
      <c r="G2995" s="4" t="s">
        <v>6323</v>
      </c>
      <c r="H2995" s="4" t="s">
        <v>6324</v>
      </c>
      <c r="I2995" s="4" t="s">
        <v>6365</v>
      </c>
      <c r="J2995" s="4" t="s">
        <v>6366</v>
      </c>
      <c r="K2995" s="4">
        <v>3107406</v>
      </c>
      <c r="L2995" s="4" t="s">
        <v>6366</v>
      </c>
      <c r="M2995" s="5">
        <v>-19.737596333881001</v>
      </c>
      <c r="N2995" s="5">
        <v>-45.254115198574802</v>
      </c>
      <c r="O2995" s="4" t="s">
        <v>6404</v>
      </c>
      <c r="P2995" s="6" t="str">
        <f t="shared" si="92"/>
        <v>MGBom Despacho</v>
      </c>
      <c r="Q2995" s="6" t="str">
        <f t="shared" si="93"/>
        <v>MGBOM DESPACHO</v>
      </c>
    </row>
    <row r="2996" spans="1:17" x14ac:dyDescent="0.3">
      <c r="A2996" s="4" t="s">
        <v>3845</v>
      </c>
      <c r="B2996" s="4" t="s">
        <v>3685</v>
      </c>
      <c r="C2996" s="4" t="s">
        <v>3846</v>
      </c>
      <c r="D2996" s="4" t="s">
        <v>5579</v>
      </c>
      <c r="E2996" s="4" t="s">
        <v>5580</v>
      </c>
      <c r="F2996" s="4" t="s">
        <v>5581</v>
      </c>
      <c r="G2996" s="4" t="s">
        <v>6329</v>
      </c>
      <c r="H2996" s="4" t="s">
        <v>6330</v>
      </c>
      <c r="I2996" s="4" t="s">
        <v>6405</v>
      </c>
      <c r="J2996" s="4" t="s">
        <v>6406</v>
      </c>
      <c r="K2996" s="4">
        <v>3108008</v>
      </c>
      <c r="L2996" s="4" t="s">
        <v>1419</v>
      </c>
      <c r="M2996" s="5">
        <v>-21.0304160944461</v>
      </c>
      <c r="N2996" s="5">
        <v>-44.755502723264598</v>
      </c>
      <c r="O2996" s="4" t="s">
        <v>1420</v>
      </c>
      <c r="P2996" s="6" t="str">
        <f t="shared" si="92"/>
        <v>MGBom Sucesso</v>
      </c>
      <c r="Q2996" s="6" t="str">
        <f t="shared" si="93"/>
        <v>MGBOM SUCESSO</v>
      </c>
    </row>
    <row r="2997" spans="1:17" x14ac:dyDescent="0.3">
      <c r="A2997" s="4" t="s">
        <v>3845</v>
      </c>
      <c r="B2997" s="4" t="s">
        <v>3685</v>
      </c>
      <c r="C2997" s="4" t="s">
        <v>3846</v>
      </c>
      <c r="D2997" s="4" t="s">
        <v>5579</v>
      </c>
      <c r="E2997" s="4" t="s">
        <v>5580</v>
      </c>
      <c r="F2997" s="4" t="s">
        <v>5581</v>
      </c>
      <c r="G2997" s="4" t="s">
        <v>6375</v>
      </c>
      <c r="H2997" s="4" t="s">
        <v>6376</v>
      </c>
      <c r="I2997" s="4" t="s">
        <v>6377</v>
      </c>
      <c r="J2997" s="4" t="s">
        <v>6378</v>
      </c>
      <c r="K2997" s="4">
        <v>3108206</v>
      </c>
      <c r="L2997" s="4" t="s">
        <v>6407</v>
      </c>
      <c r="M2997" s="5">
        <v>-16.570764786075699</v>
      </c>
      <c r="N2997" s="5">
        <v>-45.988340657155</v>
      </c>
      <c r="O2997" s="4" t="s">
        <v>6408</v>
      </c>
      <c r="P2997" s="6" t="str">
        <f t="shared" si="92"/>
        <v>MGBonfinópolis de Minas</v>
      </c>
      <c r="Q2997" s="6" t="str">
        <f t="shared" si="93"/>
        <v>MGBONFINOPOLIS DE MINAS</v>
      </c>
    </row>
    <row r="2998" spans="1:17" x14ac:dyDescent="0.3">
      <c r="A2998" s="4" t="s">
        <v>3845</v>
      </c>
      <c r="B2998" s="4" t="s">
        <v>3685</v>
      </c>
      <c r="C2998" s="4" t="s">
        <v>3846</v>
      </c>
      <c r="D2998" s="4" t="s">
        <v>5579</v>
      </c>
      <c r="E2998" s="4" t="s">
        <v>5580</v>
      </c>
      <c r="F2998" s="4" t="s">
        <v>5581</v>
      </c>
      <c r="G2998" s="4" t="s">
        <v>6375</v>
      </c>
      <c r="H2998" s="4" t="s">
        <v>6376</v>
      </c>
      <c r="I2998" s="4" t="s">
        <v>6409</v>
      </c>
      <c r="J2998" s="4" t="s">
        <v>6410</v>
      </c>
      <c r="K2998" s="4">
        <v>3108552</v>
      </c>
      <c r="L2998" s="4" t="s">
        <v>6411</v>
      </c>
      <c r="M2998" s="5">
        <v>-16.9986005535911</v>
      </c>
      <c r="N2998" s="5">
        <v>-46.015401758995502</v>
      </c>
      <c r="O2998" s="4" t="s">
        <v>6412</v>
      </c>
      <c r="P2998" s="6" t="str">
        <f t="shared" si="92"/>
        <v>MGBrasilândia de Minas</v>
      </c>
      <c r="Q2998" s="6" t="str">
        <f t="shared" si="93"/>
        <v>MGBRASILANDIA DE MINAS</v>
      </c>
    </row>
    <row r="2999" spans="1:17" x14ac:dyDescent="0.3">
      <c r="A2999" s="4" t="s">
        <v>3845</v>
      </c>
      <c r="B2999" s="4" t="s">
        <v>3685</v>
      </c>
      <c r="C2999" s="4" t="s">
        <v>3846</v>
      </c>
      <c r="D2999" s="4" t="s">
        <v>5579</v>
      </c>
      <c r="E2999" s="4" t="s">
        <v>5580</v>
      </c>
      <c r="F2999" s="4" t="s">
        <v>5581</v>
      </c>
      <c r="G2999" s="4" t="s">
        <v>6323</v>
      </c>
      <c r="H2999" s="4" t="s">
        <v>6324</v>
      </c>
      <c r="I2999" s="4" t="s">
        <v>6385</v>
      </c>
      <c r="J2999" s="4" t="s">
        <v>6386</v>
      </c>
      <c r="K2999" s="4">
        <v>3109204</v>
      </c>
      <c r="L2999" s="4" t="s">
        <v>6413</v>
      </c>
      <c r="M2999" s="5">
        <v>-17.8742562843054</v>
      </c>
      <c r="N2999" s="5">
        <v>-44.180788458801501</v>
      </c>
      <c r="O2999" s="4" t="s">
        <v>6414</v>
      </c>
      <c r="P2999" s="6" t="str">
        <f t="shared" si="92"/>
        <v>MGBuenópolis</v>
      </c>
      <c r="Q2999" s="6" t="str">
        <f t="shared" si="93"/>
        <v>MGBUENOPOLIS</v>
      </c>
    </row>
    <row r="3000" spans="1:17" x14ac:dyDescent="0.3">
      <c r="A3000" s="4" t="s">
        <v>3845</v>
      </c>
      <c r="B3000" s="4" t="s">
        <v>3685</v>
      </c>
      <c r="C3000" s="4" t="s">
        <v>3846</v>
      </c>
      <c r="D3000" s="4" t="s">
        <v>5579</v>
      </c>
      <c r="E3000" s="4" t="s">
        <v>5580</v>
      </c>
      <c r="F3000" s="4" t="s">
        <v>5581</v>
      </c>
      <c r="G3000" s="4" t="s">
        <v>6375</v>
      </c>
      <c r="H3000" s="4" t="s">
        <v>6376</v>
      </c>
      <c r="I3000" s="4" t="s">
        <v>6377</v>
      </c>
      <c r="J3000" s="4" t="s">
        <v>6378</v>
      </c>
      <c r="K3000" s="4">
        <v>3109303</v>
      </c>
      <c r="L3000" s="4" t="s">
        <v>6415</v>
      </c>
      <c r="M3000" s="5">
        <v>-15.626505489996999</v>
      </c>
      <c r="N3000" s="5">
        <v>-46.424040801173</v>
      </c>
      <c r="O3000" s="4" t="s">
        <v>6416</v>
      </c>
      <c r="P3000" s="6" t="str">
        <f t="shared" si="92"/>
        <v>MGBuritis</v>
      </c>
      <c r="Q3000" s="6" t="str">
        <f t="shared" si="93"/>
        <v>MGBURITIS</v>
      </c>
    </row>
    <row r="3001" spans="1:17" x14ac:dyDescent="0.3">
      <c r="A3001" s="4" t="s">
        <v>3845</v>
      </c>
      <c r="B3001" s="4" t="s">
        <v>3685</v>
      </c>
      <c r="C3001" s="4" t="s">
        <v>3846</v>
      </c>
      <c r="D3001" s="4" t="s">
        <v>5579</v>
      </c>
      <c r="E3001" s="4" t="s">
        <v>5580</v>
      </c>
      <c r="F3001" s="4" t="s">
        <v>5581</v>
      </c>
      <c r="G3001" s="4" t="s">
        <v>6375</v>
      </c>
      <c r="H3001" s="4" t="s">
        <v>6376</v>
      </c>
      <c r="I3001" s="4" t="s">
        <v>6377</v>
      </c>
      <c r="J3001" s="4" t="s">
        <v>6378</v>
      </c>
      <c r="K3001" s="4">
        <v>3109451</v>
      </c>
      <c r="L3001" s="4" t="s">
        <v>6417</v>
      </c>
      <c r="M3001" s="5">
        <v>-16.028274803193</v>
      </c>
      <c r="N3001" s="5">
        <v>-47.0849893051072</v>
      </c>
      <c r="O3001" s="4" t="s">
        <v>6418</v>
      </c>
      <c r="P3001" s="6" t="str">
        <f t="shared" si="92"/>
        <v>MGCabeceira Grande</v>
      </c>
      <c r="Q3001" s="6" t="str">
        <f t="shared" si="93"/>
        <v>MGCABECEIRA GRANDE</v>
      </c>
    </row>
    <row r="3002" spans="1:17" x14ac:dyDescent="0.3">
      <c r="A3002" s="4" t="s">
        <v>3845</v>
      </c>
      <c r="B3002" s="4" t="s">
        <v>3685</v>
      </c>
      <c r="C3002" s="4" t="s">
        <v>3846</v>
      </c>
      <c r="D3002" s="4" t="s">
        <v>5579</v>
      </c>
      <c r="E3002" s="4" t="s">
        <v>5580</v>
      </c>
      <c r="F3002" s="4" t="s">
        <v>5581</v>
      </c>
      <c r="G3002" s="4" t="s">
        <v>6329</v>
      </c>
      <c r="H3002" s="4" t="s">
        <v>6330</v>
      </c>
      <c r="I3002" s="4" t="s">
        <v>6369</v>
      </c>
      <c r="J3002" s="4" t="s">
        <v>6370</v>
      </c>
      <c r="K3002" s="4">
        <v>3110400</v>
      </c>
      <c r="L3002" s="4" t="s">
        <v>6419</v>
      </c>
      <c r="M3002" s="5">
        <v>-20.626915852780801</v>
      </c>
      <c r="N3002" s="5">
        <v>-45.158792672034302</v>
      </c>
      <c r="O3002" s="4" t="s">
        <v>6420</v>
      </c>
      <c r="P3002" s="6" t="str">
        <f t="shared" si="92"/>
        <v>MGCamacho</v>
      </c>
      <c r="Q3002" s="6" t="str">
        <f t="shared" si="93"/>
        <v>MGCAMACHO</v>
      </c>
    </row>
    <row r="3003" spans="1:17" x14ac:dyDescent="0.3">
      <c r="A3003" s="4" t="s">
        <v>3845</v>
      </c>
      <c r="B3003" s="4" t="s">
        <v>3685</v>
      </c>
      <c r="C3003" s="4" t="s">
        <v>3846</v>
      </c>
      <c r="D3003" s="4" t="s">
        <v>5579</v>
      </c>
      <c r="E3003" s="4" t="s">
        <v>5580</v>
      </c>
      <c r="F3003" s="4" t="s">
        <v>5581</v>
      </c>
      <c r="G3003" s="4" t="s">
        <v>6329</v>
      </c>
      <c r="H3003" s="4" t="s">
        <v>6330</v>
      </c>
      <c r="I3003" s="4" t="s">
        <v>6331</v>
      </c>
      <c r="J3003" s="4" t="s">
        <v>6332</v>
      </c>
      <c r="K3003" s="4">
        <v>3111200</v>
      </c>
      <c r="L3003" s="4" t="s">
        <v>6332</v>
      </c>
      <c r="M3003" s="5">
        <v>-20.895316245804601</v>
      </c>
      <c r="N3003" s="5">
        <v>-45.275861361123198</v>
      </c>
      <c r="O3003" s="4" t="s">
        <v>6421</v>
      </c>
      <c r="P3003" s="6" t="str">
        <f t="shared" si="92"/>
        <v>MGCampo Belo</v>
      </c>
      <c r="Q3003" s="6" t="str">
        <f t="shared" si="93"/>
        <v>MGCAMPO BELO</v>
      </c>
    </row>
    <row r="3004" spans="1:17" x14ac:dyDescent="0.3">
      <c r="A3004" s="4" t="s">
        <v>3845</v>
      </c>
      <c r="B3004" s="4" t="s">
        <v>3685</v>
      </c>
      <c r="C3004" s="4" t="s">
        <v>3846</v>
      </c>
      <c r="D3004" s="4" t="s">
        <v>5579</v>
      </c>
      <c r="E3004" s="4" t="s">
        <v>5580</v>
      </c>
      <c r="F3004" s="4" t="s">
        <v>5581</v>
      </c>
      <c r="G3004" s="4" t="s">
        <v>6329</v>
      </c>
      <c r="H3004" s="4" t="s">
        <v>6330</v>
      </c>
      <c r="I3004" s="4" t="s">
        <v>6331</v>
      </c>
      <c r="J3004" s="4" t="s">
        <v>6332</v>
      </c>
      <c r="K3004" s="4">
        <v>3111903</v>
      </c>
      <c r="L3004" s="4" t="s">
        <v>6422</v>
      </c>
      <c r="M3004" s="5">
        <v>-21.0234516663837</v>
      </c>
      <c r="N3004" s="5">
        <v>-45.185925314678002</v>
      </c>
      <c r="O3004" s="4" t="s">
        <v>6423</v>
      </c>
      <c r="P3004" s="6" t="str">
        <f t="shared" si="92"/>
        <v>MGCana Verde</v>
      </c>
      <c r="Q3004" s="6" t="str">
        <f t="shared" si="93"/>
        <v>MGCANA VERDE</v>
      </c>
    </row>
    <row r="3005" spans="1:17" x14ac:dyDescent="0.3">
      <c r="A3005" s="4" t="s">
        <v>3845</v>
      </c>
      <c r="B3005" s="4" t="s">
        <v>3685</v>
      </c>
      <c r="C3005" s="4" t="s">
        <v>3846</v>
      </c>
      <c r="D3005" s="4" t="s">
        <v>5579</v>
      </c>
      <c r="E3005" s="4" t="s">
        <v>5580</v>
      </c>
      <c r="F3005" s="4" t="s">
        <v>5581</v>
      </c>
      <c r="G3005" s="4" t="s">
        <v>6329</v>
      </c>
      <c r="H3005" s="4" t="s">
        <v>6330</v>
      </c>
      <c r="I3005" s="4" t="s">
        <v>6331</v>
      </c>
      <c r="J3005" s="4" t="s">
        <v>6332</v>
      </c>
      <c r="K3005" s="4">
        <v>3112000</v>
      </c>
      <c r="L3005" s="4" t="s">
        <v>667</v>
      </c>
      <c r="M3005" s="5">
        <v>-20.770350041153801</v>
      </c>
      <c r="N3005" s="5">
        <v>-45.276856696455198</v>
      </c>
      <c r="O3005" s="4" t="s">
        <v>668</v>
      </c>
      <c r="P3005" s="6" t="str">
        <f t="shared" si="92"/>
        <v>MGCandeias</v>
      </c>
      <c r="Q3005" s="6" t="str">
        <f t="shared" si="93"/>
        <v>MGCANDEIAS</v>
      </c>
    </row>
    <row r="3006" spans="1:17" x14ac:dyDescent="0.3">
      <c r="A3006" s="4" t="s">
        <v>3845</v>
      </c>
      <c r="B3006" s="4" t="s">
        <v>3685</v>
      </c>
      <c r="C3006" s="4" t="s">
        <v>3846</v>
      </c>
      <c r="D3006" s="4" t="s">
        <v>5579</v>
      </c>
      <c r="E3006" s="4" t="s">
        <v>5580</v>
      </c>
      <c r="F3006" s="4" t="s">
        <v>5581</v>
      </c>
      <c r="G3006" s="4" t="s">
        <v>6341</v>
      </c>
      <c r="H3006" s="4" t="s">
        <v>6342</v>
      </c>
      <c r="I3006" s="4" t="s">
        <v>6343</v>
      </c>
      <c r="J3006" s="4" t="s">
        <v>6344</v>
      </c>
      <c r="K3006" s="4">
        <v>3112208</v>
      </c>
      <c r="L3006" s="4" t="s">
        <v>6424</v>
      </c>
      <c r="M3006" s="5">
        <v>-20.916667907714402</v>
      </c>
      <c r="N3006" s="5">
        <v>-43.612421866392097</v>
      </c>
      <c r="O3006" s="4" t="s">
        <v>6425</v>
      </c>
      <c r="P3006" s="6" t="str">
        <f t="shared" si="92"/>
        <v>MGCapela Nova</v>
      </c>
      <c r="Q3006" s="6" t="str">
        <f t="shared" si="93"/>
        <v>MGCAPELA NOVA</v>
      </c>
    </row>
    <row r="3007" spans="1:17" x14ac:dyDescent="0.3">
      <c r="A3007" s="4" t="s">
        <v>3845</v>
      </c>
      <c r="B3007" s="4" t="s">
        <v>3685</v>
      </c>
      <c r="C3007" s="4" t="s">
        <v>3846</v>
      </c>
      <c r="D3007" s="4" t="s">
        <v>5579</v>
      </c>
      <c r="E3007" s="4" t="s">
        <v>5580</v>
      </c>
      <c r="F3007" s="4" t="s">
        <v>5581</v>
      </c>
      <c r="G3007" s="4" t="s">
        <v>6347</v>
      </c>
      <c r="H3007" s="4" t="s">
        <v>6348</v>
      </c>
      <c r="I3007" s="4" t="s">
        <v>6356</v>
      </c>
      <c r="J3007" s="4" t="s">
        <v>6357</v>
      </c>
      <c r="K3007" s="4">
        <v>3112307</v>
      </c>
      <c r="L3007" s="4" t="s">
        <v>6357</v>
      </c>
      <c r="M3007" s="5">
        <v>-17.695385220201501</v>
      </c>
      <c r="N3007" s="5">
        <v>-42.516075373456502</v>
      </c>
      <c r="O3007" s="4" t="s">
        <v>6426</v>
      </c>
      <c r="P3007" s="6" t="str">
        <f t="shared" si="92"/>
        <v>MGCapelinha</v>
      </c>
      <c r="Q3007" s="6" t="str">
        <f t="shared" si="93"/>
        <v>MGCAPELINHA</v>
      </c>
    </row>
    <row r="3008" spans="1:17" x14ac:dyDescent="0.3">
      <c r="A3008" s="4" t="s">
        <v>3845</v>
      </c>
      <c r="B3008" s="4" t="s">
        <v>3685</v>
      </c>
      <c r="C3008" s="4" t="s">
        <v>3846</v>
      </c>
      <c r="D3008" s="4" t="s">
        <v>5579</v>
      </c>
      <c r="E3008" s="4" t="s">
        <v>5580</v>
      </c>
      <c r="F3008" s="4" t="s">
        <v>5581</v>
      </c>
      <c r="G3008" s="4" t="s">
        <v>6347</v>
      </c>
      <c r="H3008" s="4" t="s">
        <v>6348</v>
      </c>
      <c r="I3008" s="4" t="s">
        <v>6362</v>
      </c>
      <c r="J3008" s="4" t="s">
        <v>6363</v>
      </c>
      <c r="K3008" s="4">
        <v>3113008</v>
      </c>
      <c r="L3008" s="4" t="s">
        <v>6427</v>
      </c>
      <c r="M3008" s="5">
        <v>-17.1929041661081</v>
      </c>
      <c r="N3008" s="5">
        <v>-41.6983072511944</v>
      </c>
      <c r="O3008" s="4" t="s">
        <v>6428</v>
      </c>
      <c r="P3008" s="6" t="str">
        <f t="shared" si="92"/>
        <v>MGCaraí</v>
      </c>
      <c r="Q3008" s="6" t="str">
        <f t="shared" si="93"/>
        <v>MGCARAI</v>
      </c>
    </row>
    <row r="3009" spans="1:17" x14ac:dyDescent="0.3">
      <c r="A3009" s="4" t="s">
        <v>3845</v>
      </c>
      <c r="B3009" s="4" t="s">
        <v>3685</v>
      </c>
      <c r="C3009" s="4" t="s">
        <v>3846</v>
      </c>
      <c r="D3009" s="4" t="s">
        <v>5579</v>
      </c>
      <c r="E3009" s="4" t="s">
        <v>5580</v>
      </c>
      <c r="F3009" s="4" t="s">
        <v>5581</v>
      </c>
      <c r="G3009" s="4" t="s">
        <v>6341</v>
      </c>
      <c r="H3009" s="4" t="s">
        <v>6342</v>
      </c>
      <c r="I3009" s="4" t="s">
        <v>6343</v>
      </c>
      <c r="J3009" s="4" t="s">
        <v>6344</v>
      </c>
      <c r="K3009" s="4">
        <v>3113107</v>
      </c>
      <c r="L3009" s="4" t="s">
        <v>6429</v>
      </c>
      <c r="M3009" s="5">
        <v>-20.870219415565199</v>
      </c>
      <c r="N3009" s="5">
        <v>-43.739466478853899</v>
      </c>
      <c r="O3009" s="4" t="s">
        <v>6430</v>
      </c>
      <c r="P3009" s="6" t="str">
        <f t="shared" si="92"/>
        <v>MGCaranaíba</v>
      </c>
      <c r="Q3009" s="6" t="str">
        <f t="shared" si="93"/>
        <v>MGCARANAIBA</v>
      </c>
    </row>
    <row r="3010" spans="1:17" x14ac:dyDescent="0.3">
      <c r="A3010" s="4" t="s">
        <v>3845</v>
      </c>
      <c r="B3010" s="4" t="s">
        <v>3685</v>
      </c>
      <c r="C3010" s="4" t="s">
        <v>3846</v>
      </c>
      <c r="D3010" s="4" t="s">
        <v>5579</v>
      </c>
      <c r="E3010" s="4" t="s">
        <v>5580</v>
      </c>
      <c r="F3010" s="4" t="s">
        <v>5581</v>
      </c>
      <c r="G3010" s="4" t="s">
        <v>6341</v>
      </c>
      <c r="H3010" s="4" t="s">
        <v>6342</v>
      </c>
      <c r="I3010" s="4" t="s">
        <v>6343</v>
      </c>
      <c r="J3010" s="4" t="s">
        <v>6344</v>
      </c>
      <c r="K3010" s="4">
        <v>3113206</v>
      </c>
      <c r="L3010" s="4" t="s">
        <v>6431</v>
      </c>
      <c r="M3010" s="5">
        <v>-20.954369455546502</v>
      </c>
      <c r="N3010" s="5">
        <v>-43.805475370224698</v>
      </c>
      <c r="O3010" s="4" t="s">
        <v>6432</v>
      </c>
      <c r="P3010" s="6" t="str">
        <f t="shared" ref="P3010:P3073" si="94">E3010&amp;L3010</f>
        <v>MGCarandaí</v>
      </c>
      <c r="Q3010" s="6" t="str">
        <f t="shared" ref="Q3010:Q3073" si="95">E3010&amp;O3010</f>
        <v>MGCARANDAI</v>
      </c>
    </row>
    <row r="3011" spans="1:17" x14ac:dyDescent="0.3">
      <c r="A3011" s="4" t="s">
        <v>3845</v>
      </c>
      <c r="B3011" s="4" t="s">
        <v>3685</v>
      </c>
      <c r="C3011" s="4" t="s">
        <v>3846</v>
      </c>
      <c r="D3011" s="4" t="s">
        <v>5579</v>
      </c>
      <c r="E3011" s="4" t="s">
        <v>5580</v>
      </c>
      <c r="F3011" s="4" t="s">
        <v>5581</v>
      </c>
      <c r="G3011" s="4" t="s">
        <v>6347</v>
      </c>
      <c r="H3011" s="4" t="s">
        <v>6348</v>
      </c>
      <c r="I3011" s="4" t="s">
        <v>6356</v>
      </c>
      <c r="J3011" s="4" t="s">
        <v>6357</v>
      </c>
      <c r="K3011" s="4">
        <v>3113503</v>
      </c>
      <c r="L3011" s="4" t="s">
        <v>6433</v>
      </c>
      <c r="M3011" s="5">
        <v>-17.530245834598599</v>
      </c>
      <c r="N3011" s="5">
        <v>-43.014460200465201</v>
      </c>
      <c r="O3011" s="4" t="s">
        <v>6434</v>
      </c>
      <c r="P3011" s="6" t="str">
        <f t="shared" si="94"/>
        <v>MGCarbonita</v>
      </c>
      <c r="Q3011" s="6" t="str">
        <f t="shared" si="95"/>
        <v>MGCARBONITA</v>
      </c>
    </row>
    <row r="3012" spans="1:17" x14ac:dyDescent="0.3">
      <c r="A3012" s="4" t="s">
        <v>3845</v>
      </c>
      <c r="B3012" s="4" t="s">
        <v>3685</v>
      </c>
      <c r="C3012" s="4" t="s">
        <v>3846</v>
      </c>
      <c r="D3012" s="4" t="s">
        <v>5579</v>
      </c>
      <c r="E3012" s="4" t="s">
        <v>5580</v>
      </c>
      <c r="F3012" s="4" t="s">
        <v>5581</v>
      </c>
      <c r="G3012" s="4" t="s">
        <v>6335</v>
      </c>
      <c r="H3012" s="4" t="s">
        <v>6336</v>
      </c>
      <c r="I3012" s="4" t="s">
        <v>6337</v>
      </c>
      <c r="J3012" s="4" t="s">
        <v>6338</v>
      </c>
      <c r="K3012" s="4">
        <v>3113701</v>
      </c>
      <c r="L3012" s="4" t="s">
        <v>6435</v>
      </c>
      <c r="M3012" s="5">
        <v>-17.703331044036499</v>
      </c>
      <c r="N3012" s="5">
        <v>-40.767399796080603</v>
      </c>
      <c r="O3012" s="4" t="s">
        <v>6436</v>
      </c>
      <c r="P3012" s="6" t="str">
        <f t="shared" si="94"/>
        <v>MGCarlos Chagas</v>
      </c>
      <c r="Q3012" s="6" t="str">
        <f t="shared" si="95"/>
        <v>MGCARLOS CHAGAS</v>
      </c>
    </row>
    <row r="3013" spans="1:17" x14ac:dyDescent="0.3">
      <c r="A3013" s="4" t="s">
        <v>3845</v>
      </c>
      <c r="B3013" s="4" t="s">
        <v>3685</v>
      </c>
      <c r="C3013" s="4" t="s">
        <v>3846</v>
      </c>
      <c r="D3013" s="4" t="s">
        <v>5579</v>
      </c>
      <c r="E3013" s="4" t="s">
        <v>5580</v>
      </c>
      <c r="F3013" s="4" t="s">
        <v>5581</v>
      </c>
      <c r="G3013" s="4" t="s">
        <v>6329</v>
      </c>
      <c r="H3013" s="4" t="s">
        <v>6330</v>
      </c>
      <c r="I3013" s="4" t="s">
        <v>6405</v>
      </c>
      <c r="J3013" s="4" t="s">
        <v>6406</v>
      </c>
      <c r="K3013" s="4">
        <v>3114006</v>
      </c>
      <c r="L3013" s="4" t="s">
        <v>6437</v>
      </c>
      <c r="M3013" s="5">
        <v>-20.559210001975401</v>
      </c>
      <c r="N3013" s="5">
        <v>-44.868382733271297</v>
      </c>
      <c r="O3013" s="4" t="s">
        <v>6438</v>
      </c>
      <c r="P3013" s="6" t="str">
        <f t="shared" si="94"/>
        <v>MGCarmo da Mata</v>
      </c>
      <c r="Q3013" s="6" t="str">
        <f t="shared" si="95"/>
        <v>MGCARMO DA MATA</v>
      </c>
    </row>
    <row r="3014" spans="1:17" x14ac:dyDescent="0.3">
      <c r="A3014" s="4" t="s">
        <v>3845</v>
      </c>
      <c r="B3014" s="4" t="s">
        <v>3685</v>
      </c>
      <c r="C3014" s="4" t="s">
        <v>3846</v>
      </c>
      <c r="D3014" s="4" t="s">
        <v>5579</v>
      </c>
      <c r="E3014" s="4" t="s">
        <v>5580</v>
      </c>
      <c r="F3014" s="4" t="s">
        <v>5581</v>
      </c>
      <c r="G3014" s="4" t="s">
        <v>6329</v>
      </c>
      <c r="H3014" s="4" t="s">
        <v>6330</v>
      </c>
      <c r="I3014" s="4" t="s">
        <v>6439</v>
      </c>
      <c r="J3014" s="4" t="s">
        <v>6440</v>
      </c>
      <c r="K3014" s="4">
        <v>3114204</v>
      </c>
      <c r="L3014" s="4" t="s">
        <v>6441</v>
      </c>
      <c r="M3014" s="5">
        <v>-20.186093830724001</v>
      </c>
      <c r="N3014" s="5">
        <v>-44.771478137316002</v>
      </c>
      <c r="O3014" s="4" t="s">
        <v>6442</v>
      </c>
      <c r="P3014" s="6" t="str">
        <f t="shared" si="94"/>
        <v>MGCarmo do Cajuru</v>
      </c>
      <c r="Q3014" s="6" t="str">
        <f t="shared" si="95"/>
        <v>MGCARMO DO CAJURU</v>
      </c>
    </row>
    <row r="3015" spans="1:17" x14ac:dyDescent="0.3">
      <c r="A3015" s="4" t="s">
        <v>3845</v>
      </c>
      <c r="B3015" s="4" t="s">
        <v>3685</v>
      </c>
      <c r="C3015" s="4" t="s">
        <v>3846</v>
      </c>
      <c r="D3015" s="4" t="s">
        <v>5579</v>
      </c>
      <c r="E3015" s="4" t="s">
        <v>5580</v>
      </c>
      <c r="F3015" s="4" t="s">
        <v>5581</v>
      </c>
      <c r="G3015" s="4" t="s">
        <v>6329</v>
      </c>
      <c r="H3015" s="4" t="s">
        <v>6330</v>
      </c>
      <c r="I3015" s="4" t="s">
        <v>6405</v>
      </c>
      <c r="J3015" s="4" t="s">
        <v>6406</v>
      </c>
      <c r="K3015" s="4">
        <v>3114501</v>
      </c>
      <c r="L3015" s="4" t="s">
        <v>6443</v>
      </c>
      <c r="M3015" s="5">
        <v>-20.5396421743262</v>
      </c>
      <c r="N3015" s="5">
        <v>-44.6325277075291</v>
      </c>
      <c r="O3015" s="4" t="s">
        <v>6444</v>
      </c>
      <c r="P3015" s="6" t="str">
        <f t="shared" si="94"/>
        <v>MGCarmópolis de Minas</v>
      </c>
      <c r="Q3015" s="6" t="str">
        <f t="shared" si="95"/>
        <v>MGCARMOPOLIS DE MINAS</v>
      </c>
    </row>
    <row r="3016" spans="1:17" x14ac:dyDescent="0.3">
      <c r="A3016" s="4" t="s">
        <v>3845</v>
      </c>
      <c r="B3016" s="4" t="s">
        <v>3685</v>
      </c>
      <c r="C3016" s="4" t="s">
        <v>3846</v>
      </c>
      <c r="D3016" s="4" t="s">
        <v>5579</v>
      </c>
      <c r="E3016" s="4" t="s">
        <v>5580</v>
      </c>
      <c r="F3016" s="4" t="s">
        <v>5581</v>
      </c>
      <c r="G3016" s="4" t="s">
        <v>6341</v>
      </c>
      <c r="H3016" s="4" t="s">
        <v>6342</v>
      </c>
      <c r="I3016" s="4" t="s">
        <v>6445</v>
      </c>
      <c r="J3016" s="4" t="s">
        <v>6446</v>
      </c>
      <c r="K3016" s="4">
        <v>3114600</v>
      </c>
      <c r="L3016" s="4" t="s">
        <v>6447</v>
      </c>
      <c r="M3016" s="5">
        <v>-21.491625621391801</v>
      </c>
      <c r="N3016" s="5">
        <v>-44.643609022911399</v>
      </c>
      <c r="O3016" s="4" t="s">
        <v>6448</v>
      </c>
      <c r="P3016" s="6" t="str">
        <f t="shared" si="94"/>
        <v>MGCarrancas</v>
      </c>
      <c r="Q3016" s="6" t="str">
        <f t="shared" si="95"/>
        <v>MGCARRANCAS</v>
      </c>
    </row>
    <row r="3017" spans="1:17" x14ac:dyDescent="0.3">
      <c r="A3017" s="4" t="s">
        <v>3845</v>
      </c>
      <c r="B3017" s="4" t="s">
        <v>3685</v>
      </c>
      <c r="C3017" s="4" t="s">
        <v>3846</v>
      </c>
      <c r="D3017" s="4" t="s">
        <v>5579</v>
      </c>
      <c r="E3017" s="4" t="s">
        <v>5580</v>
      </c>
      <c r="F3017" s="4" t="s">
        <v>5581</v>
      </c>
      <c r="G3017" s="4" t="s">
        <v>6341</v>
      </c>
      <c r="H3017" s="4" t="s">
        <v>6342</v>
      </c>
      <c r="I3017" s="4" t="s">
        <v>6449</v>
      </c>
      <c r="J3017" s="4" t="s">
        <v>6450</v>
      </c>
      <c r="K3017" s="4">
        <v>3115201</v>
      </c>
      <c r="L3017" s="4" t="s">
        <v>6451</v>
      </c>
      <c r="M3017" s="5">
        <v>-21.131769367498102</v>
      </c>
      <c r="N3017" s="5">
        <v>-44.477808213230098</v>
      </c>
      <c r="O3017" s="4" t="s">
        <v>6452</v>
      </c>
      <c r="P3017" s="6" t="str">
        <f t="shared" si="94"/>
        <v>MGConceição da Barra de Minas</v>
      </c>
      <c r="Q3017" s="6" t="str">
        <f t="shared" si="95"/>
        <v>MGCONCEICAO DA BARRA DE MINAS</v>
      </c>
    </row>
    <row r="3018" spans="1:17" x14ac:dyDescent="0.3">
      <c r="A3018" s="4" t="s">
        <v>3845</v>
      </c>
      <c r="B3018" s="4" t="s">
        <v>3685</v>
      </c>
      <c r="C3018" s="4" t="s">
        <v>3846</v>
      </c>
      <c r="D3018" s="4" t="s">
        <v>5579</v>
      </c>
      <c r="E3018" s="4" t="s">
        <v>5580</v>
      </c>
      <c r="F3018" s="4" t="s">
        <v>5581</v>
      </c>
      <c r="G3018" s="4" t="s">
        <v>6335</v>
      </c>
      <c r="H3018" s="4" t="s">
        <v>6336</v>
      </c>
      <c r="I3018" s="4" t="s">
        <v>6381</v>
      </c>
      <c r="J3018" s="4" t="s">
        <v>6382</v>
      </c>
      <c r="K3018" s="4">
        <v>3115458</v>
      </c>
      <c r="L3018" s="4" t="s">
        <v>6453</v>
      </c>
      <c r="M3018" s="5">
        <v>-17.301080706106202</v>
      </c>
      <c r="N3018" s="5">
        <v>-41.523126865366002</v>
      </c>
      <c r="O3018" s="4" t="s">
        <v>6454</v>
      </c>
      <c r="P3018" s="6" t="str">
        <f t="shared" si="94"/>
        <v>MGCatuji</v>
      </c>
      <c r="Q3018" s="6" t="str">
        <f t="shared" si="95"/>
        <v>MGCATUJI</v>
      </c>
    </row>
    <row r="3019" spans="1:17" x14ac:dyDescent="0.3">
      <c r="A3019" s="4" t="s">
        <v>3845</v>
      </c>
      <c r="B3019" s="4" t="s">
        <v>3685</v>
      </c>
      <c r="C3019" s="4" t="s">
        <v>3846</v>
      </c>
      <c r="D3019" s="4" t="s">
        <v>5579</v>
      </c>
      <c r="E3019" s="4" t="s">
        <v>5580</v>
      </c>
      <c r="F3019" s="4" t="s">
        <v>5581</v>
      </c>
      <c r="G3019" s="4" t="s">
        <v>6323</v>
      </c>
      <c r="H3019" s="4" t="s">
        <v>6324</v>
      </c>
      <c r="I3019" s="4" t="s">
        <v>6325</v>
      </c>
      <c r="J3019" s="4" t="s">
        <v>6326</v>
      </c>
      <c r="K3019" s="4">
        <v>3115607</v>
      </c>
      <c r="L3019" s="4" t="s">
        <v>6455</v>
      </c>
      <c r="M3019" s="5">
        <v>-19.1471676520828</v>
      </c>
      <c r="N3019" s="5">
        <v>-45.7121949359924</v>
      </c>
      <c r="O3019" s="4" t="s">
        <v>6456</v>
      </c>
      <c r="P3019" s="6" t="str">
        <f t="shared" si="94"/>
        <v>MGCedro do Abaeté</v>
      </c>
      <c r="Q3019" s="6" t="str">
        <f t="shared" si="95"/>
        <v>MGCEDRO DO ABAETE</v>
      </c>
    </row>
    <row r="3020" spans="1:17" x14ac:dyDescent="0.3">
      <c r="A3020" s="4" t="s">
        <v>3845</v>
      </c>
      <c r="B3020" s="4" t="s">
        <v>3685</v>
      </c>
      <c r="C3020" s="4" t="s">
        <v>3846</v>
      </c>
      <c r="D3020" s="4" t="s">
        <v>5579</v>
      </c>
      <c r="E3020" s="4" t="s">
        <v>5580</v>
      </c>
      <c r="F3020" s="4" t="s">
        <v>5581</v>
      </c>
      <c r="G3020" s="4" t="s">
        <v>6347</v>
      </c>
      <c r="H3020" s="4" t="s">
        <v>6348</v>
      </c>
      <c r="I3020" s="4" t="s">
        <v>6356</v>
      </c>
      <c r="J3020" s="4" t="s">
        <v>6357</v>
      </c>
      <c r="K3020" s="4">
        <v>3116100</v>
      </c>
      <c r="L3020" s="4" t="s">
        <v>6457</v>
      </c>
      <c r="M3020" s="5">
        <v>-17.086695981348299</v>
      </c>
      <c r="N3020" s="5">
        <v>-42.540748760503803</v>
      </c>
      <c r="O3020" s="4" t="s">
        <v>6458</v>
      </c>
      <c r="P3020" s="6" t="str">
        <f t="shared" si="94"/>
        <v>MGChapada do Norte</v>
      </c>
      <c r="Q3020" s="6" t="str">
        <f t="shared" si="95"/>
        <v>MGCHAPADA DO NORTE</v>
      </c>
    </row>
    <row r="3021" spans="1:17" x14ac:dyDescent="0.3">
      <c r="A3021" s="4" t="s">
        <v>3845</v>
      </c>
      <c r="B3021" s="4" t="s">
        <v>3685</v>
      </c>
      <c r="C3021" s="4" t="s">
        <v>3846</v>
      </c>
      <c r="D3021" s="4" t="s">
        <v>5579</v>
      </c>
      <c r="E3021" s="4" t="s">
        <v>5580</v>
      </c>
      <c r="F3021" s="4" t="s">
        <v>5581</v>
      </c>
      <c r="G3021" s="4" t="s">
        <v>6329</v>
      </c>
      <c r="H3021" s="4" t="s">
        <v>6330</v>
      </c>
      <c r="I3021" s="4" t="s">
        <v>6439</v>
      </c>
      <c r="J3021" s="4" t="s">
        <v>6440</v>
      </c>
      <c r="K3021" s="4">
        <v>3116605</v>
      </c>
      <c r="L3021" s="4" t="s">
        <v>6459</v>
      </c>
      <c r="M3021" s="5">
        <v>-20.444574655027399</v>
      </c>
      <c r="N3021" s="5">
        <v>-44.768422527890202</v>
      </c>
      <c r="O3021" s="4" t="s">
        <v>6460</v>
      </c>
      <c r="P3021" s="6" t="str">
        <f t="shared" si="94"/>
        <v>MGCláudio</v>
      </c>
      <c r="Q3021" s="6" t="str">
        <f t="shared" si="95"/>
        <v>MGCLAUDIO</v>
      </c>
    </row>
    <row r="3022" spans="1:17" x14ac:dyDescent="0.3">
      <c r="A3022" s="4" t="s">
        <v>3845</v>
      </c>
      <c r="B3022" s="4" t="s">
        <v>3685</v>
      </c>
      <c r="C3022" s="4" t="s">
        <v>3846</v>
      </c>
      <c r="D3022" s="4" t="s">
        <v>5579</v>
      </c>
      <c r="E3022" s="4" t="s">
        <v>5580</v>
      </c>
      <c r="F3022" s="4" t="s">
        <v>5581</v>
      </c>
      <c r="G3022" s="4" t="s">
        <v>6347</v>
      </c>
      <c r="H3022" s="4" t="s">
        <v>6348</v>
      </c>
      <c r="I3022" s="4" t="s">
        <v>6352</v>
      </c>
      <c r="J3022" s="4" t="s">
        <v>6353</v>
      </c>
      <c r="K3022" s="4">
        <v>3117009</v>
      </c>
      <c r="L3022" s="4" t="s">
        <v>6461</v>
      </c>
      <c r="M3022" s="5">
        <v>-16.296595474783501</v>
      </c>
      <c r="N3022" s="5">
        <v>-41.791131734916398</v>
      </c>
      <c r="O3022" s="4" t="s">
        <v>6462</v>
      </c>
      <c r="P3022" s="6" t="str">
        <f t="shared" si="94"/>
        <v>MGComercinho</v>
      </c>
      <c r="Q3022" s="6" t="str">
        <f t="shared" si="95"/>
        <v>MGCOMERCINHO</v>
      </c>
    </row>
    <row r="3023" spans="1:17" x14ac:dyDescent="0.3">
      <c r="A3023" s="4" t="s">
        <v>3845</v>
      </c>
      <c r="B3023" s="4" t="s">
        <v>3685</v>
      </c>
      <c r="C3023" s="4" t="s">
        <v>3846</v>
      </c>
      <c r="D3023" s="4" t="s">
        <v>5579</v>
      </c>
      <c r="E3023" s="4" t="s">
        <v>5580</v>
      </c>
      <c r="F3023" s="4" t="s">
        <v>5581</v>
      </c>
      <c r="G3023" s="4" t="s">
        <v>6329</v>
      </c>
      <c r="H3023" s="4" t="s">
        <v>6330</v>
      </c>
      <c r="I3023" s="4" t="s">
        <v>6439</v>
      </c>
      <c r="J3023" s="4" t="s">
        <v>6440</v>
      </c>
      <c r="K3023" s="4">
        <v>3117603</v>
      </c>
      <c r="L3023" s="4" t="s">
        <v>6463</v>
      </c>
      <c r="M3023" s="5">
        <v>-19.7490562324375</v>
      </c>
      <c r="N3023" s="5">
        <v>-44.895875611642197</v>
      </c>
      <c r="O3023" s="4" t="s">
        <v>6464</v>
      </c>
      <c r="P3023" s="6" t="str">
        <f t="shared" si="94"/>
        <v>MGConceição do Pará</v>
      </c>
      <c r="Q3023" s="6" t="str">
        <f t="shared" si="95"/>
        <v>MGCONCEICAO DO PARA</v>
      </c>
    </row>
    <row r="3024" spans="1:17" x14ac:dyDescent="0.3">
      <c r="A3024" s="4" t="s">
        <v>3845</v>
      </c>
      <c r="B3024" s="4" t="s">
        <v>3685</v>
      </c>
      <c r="C3024" s="4" t="s">
        <v>3846</v>
      </c>
      <c r="D3024" s="4" t="s">
        <v>5579</v>
      </c>
      <c r="E3024" s="4" t="s">
        <v>5580</v>
      </c>
      <c r="F3024" s="4" t="s">
        <v>5581</v>
      </c>
      <c r="G3024" s="4" t="s">
        <v>6323</v>
      </c>
      <c r="H3024" s="4" t="s">
        <v>6324</v>
      </c>
      <c r="I3024" s="4" t="s">
        <v>6385</v>
      </c>
      <c r="J3024" s="4" t="s">
        <v>6386</v>
      </c>
      <c r="K3024" s="4">
        <v>3119104</v>
      </c>
      <c r="L3024" s="4" t="s">
        <v>6465</v>
      </c>
      <c r="M3024" s="5">
        <v>-18.363516287104499</v>
      </c>
      <c r="N3024" s="5">
        <v>-44.4562256497032</v>
      </c>
      <c r="O3024" s="4" t="s">
        <v>6466</v>
      </c>
      <c r="P3024" s="6" t="str">
        <f t="shared" si="94"/>
        <v>MGCorinto</v>
      </c>
      <c r="Q3024" s="6" t="str">
        <f t="shared" si="95"/>
        <v>MGCORINTO</v>
      </c>
    </row>
    <row r="3025" spans="1:17" x14ac:dyDescent="0.3">
      <c r="A3025" s="4" t="s">
        <v>3845</v>
      </c>
      <c r="B3025" s="4" t="s">
        <v>3685</v>
      </c>
      <c r="C3025" s="4" t="s">
        <v>3846</v>
      </c>
      <c r="D3025" s="4" t="s">
        <v>5579</v>
      </c>
      <c r="E3025" s="4" t="s">
        <v>5580</v>
      </c>
      <c r="F3025" s="4" t="s">
        <v>5581</v>
      </c>
      <c r="G3025" s="4" t="s">
        <v>6347</v>
      </c>
      <c r="H3025" s="4" t="s">
        <v>6348</v>
      </c>
      <c r="I3025" s="4" t="s">
        <v>6362</v>
      </c>
      <c r="J3025" s="4" t="s">
        <v>6363</v>
      </c>
      <c r="K3025" s="4">
        <v>3119500</v>
      </c>
      <c r="L3025" s="4" t="s">
        <v>6467</v>
      </c>
      <c r="M3025" s="5">
        <v>-16.6102682357247</v>
      </c>
      <c r="N3025" s="5">
        <v>-42.184803823100196</v>
      </c>
      <c r="O3025" s="4" t="s">
        <v>6468</v>
      </c>
      <c r="P3025" s="6" t="str">
        <f t="shared" si="94"/>
        <v>MGCoronel Murta</v>
      </c>
      <c r="Q3025" s="6" t="str">
        <f t="shared" si="95"/>
        <v>MGCORONEL MURTA</v>
      </c>
    </row>
    <row r="3026" spans="1:17" x14ac:dyDescent="0.3">
      <c r="A3026" s="4" t="s">
        <v>3845</v>
      </c>
      <c r="B3026" s="4" t="s">
        <v>3685</v>
      </c>
      <c r="C3026" s="4" t="s">
        <v>3846</v>
      </c>
      <c r="D3026" s="4" t="s">
        <v>5579</v>
      </c>
      <c r="E3026" s="4" t="s">
        <v>5580</v>
      </c>
      <c r="F3026" s="4" t="s">
        <v>5581</v>
      </c>
      <c r="G3026" s="4" t="s">
        <v>6341</v>
      </c>
      <c r="H3026" s="4" t="s">
        <v>6342</v>
      </c>
      <c r="I3026" s="4" t="s">
        <v>6449</v>
      </c>
      <c r="J3026" s="4" t="s">
        <v>6450</v>
      </c>
      <c r="K3026" s="4">
        <v>3119708</v>
      </c>
      <c r="L3026" s="4" t="s">
        <v>6469</v>
      </c>
      <c r="M3026" s="5">
        <v>-21.0245950067461</v>
      </c>
      <c r="N3026" s="5">
        <v>-44.228624245821798</v>
      </c>
      <c r="O3026" s="4" t="s">
        <v>6470</v>
      </c>
      <c r="P3026" s="6" t="str">
        <f t="shared" si="94"/>
        <v>MGCoronel Xavier Chaves</v>
      </c>
      <c r="Q3026" s="6" t="str">
        <f t="shared" si="95"/>
        <v>MGCORONEL XAVIER CHAVES</v>
      </c>
    </row>
    <row r="3027" spans="1:17" x14ac:dyDescent="0.3">
      <c r="A3027" s="4" t="s">
        <v>3845</v>
      </c>
      <c r="B3027" s="4" t="s">
        <v>3685</v>
      </c>
      <c r="C3027" s="4" t="s">
        <v>3846</v>
      </c>
      <c r="D3027" s="4" t="s">
        <v>5579</v>
      </c>
      <c r="E3027" s="4" t="s">
        <v>5580</v>
      </c>
      <c r="F3027" s="4" t="s">
        <v>5581</v>
      </c>
      <c r="G3027" s="4" t="s">
        <v>6329</v>
      </c>
      <c r="H3027" s="4" t="s">
        <v>6330</v>
      </c>
      <c r="I3027" s="4" t="s">
        <v>6389</v>
      </c>
      <c r="J3027" s="4" t="s">
        <v>6390</v>
      </c>
      <c r="K3027" s="4">
        <v>3119807</v>
      </c>
      <c r="L3027" s="4" t="s">
        <v>6471</v>
      </c>
      <c r="M3027" s="5">
        <v>-19.826410021936098</v>
      </c>
      <c r="N3027" s="5">
        <v>-45.898471028388499</v>
      </c>
      <c r="O3027" s="4" t="s">
        <v>6472</v>
      </c>
      <c r="P3027" s="6" t="str">
        <f t="shared" si="94"/>
        <v>MGCórrego Danta</v>
      </c>
      <c r="Q3027" s="6" t="str">
        <f t="shared" si="95"/>
        <v>MGCORREGO DANTA</v>
      </c>
    </row>
    <row r="3028" spans="1:17" x14ac:dyDescent="0.3">
      <c r="A3028" s="4" t="s">
        <v>3845</v>
      </c>
      <c r="B3028" s="4" t="s">
        <v>3685</v>
      </c>
      <c r="C3028" s="4" t="s">
        <v>3846</v>
      </c>
      <c r="D3028" s="4" t="s">
        <v>5579</v>
      </c>
      <c r="E3028" s="4" t="s">
        <v>5580</v>
      </c>
      <c r="F3028" s="4" t="s">
        <v>5581</v>
      </c>
      <c r="G3028" s="4" t="s">
        <v>6329</v>
      </c>
      <c r="H3028" s="4" t="s">
        <v>6330</v>
      </c>
      <c r="I3028" s="4" t="s">
        <v>6369</v>
      </c>
      <c r="J3028" s="4" t="s">
        <v>6370</v>
      </c>
      <c r="K3028" s="4">
        <v>3119955</v>
      </c>
      <c r="L3028" s="4" t="s">
        <v>6473</v>
      </c>
      <c r="M3028" s="5">
        <v>-20.455525322323901</v>
      </c>
      <c r="N3028" s="5">
        <v>-45.553395446044803</v>
      </c>
      <c r="O3028" s="4" t="s">
        <v>6474</v>
      </c>
      <c r="P3028" s="6" t="str">
        <f t="shared" si="94"/>
        <v>MGCórrego Fundo</v>
      </c>
      <c r="Q3028" s="6" t="str">
        <f t="shared" si="95"/>
        <v>MGCORREGO FUNDO</v>
      </c>
    </row>
    <row r="3029" spans="1:17" x14ac:dyDescent="0.3">
      <c r="A3029" s="4" t="s">
        <v>3845</v>
      </c>
      <c r="B3029" s="4" t="s">
        <v>3685</v>
      </c>
      <c r="C3029" s="4" t="s">
        <v>3846</v>
      </c>
      <c r="D3029" s="4" t="s">
        <v>5579</v>
      </c>
      <c r="E3029" s="4" t="s">
        <v>5580</v>
      </c>
      <c r="F3029" s="4" t="s">
        <v>5581</v>
      </c>
      <c r="G3029" s="4" t="s">
        <v>6347</v>
      </c>
      <c r="H3029" s="4" t="s">
        <v>6348</v>
      </c>
      <c r="I3029" s="4" t="s">
        <v>6475</v>
      </c>
      <c r="J3029" s="4" t="s">
        <v>6476</v>
      </c>
      <c r="K3029" s="4">
        <v>3120102</v>
      </c>
      <c r="L3029" s="4" t="s">
        <v>6477</v>
      </c>
      <c r="M3029" s="5">
        <v>-18.072059305994198</v>
      </c>
      <c r="N3029" s="5">
        <v>-43.475348775012499</v>
      </c>
      <c r="O3029" s="4" t="s">
        <v>6478</v>
      </c>
      <c r="P3029" s="6" t="str">
        <f t="shared" si="94"/>
        <v>MGCouto de Magalhães de Minas</v>
      </c>
      <c r="Q3029" s="6" t="str">
        <f t="shared" si="95"/>
        <v>MGCOUTO DE MAGALHAES DE MINAS</v>
      </c>
    </row>
    <row r="3030" spans="1:17" x14ac:dyDescent="0.3">
      <c r="A3030" s="4" t="s">
        <v>3845</v>
      </c>
      <c r="B3030" s="4" t="s">
        <v>3685</v>
      </c>
      <c r="C3030" s="4" t="s">
        <v>3846</v>
      </c>
      <c r="D3030" s="4" t="s">
        <v>5579</v>
      </c>
      <c r="E3030" s="4" t="s">
        <v>5580</v>
      </c>
      <c r="F3030" s="4" t="s">
        <v>5581</v>
      </c>
      <c r="G3030" s="4" t="s">
        <v>6335</v>
      </c>
      <c r="H3030" s="4" t="s">
        <v>6336</v>
      </c>
      <c r="I3030" s="4" t="s">
        <v>6337</v>
      </c>
      <c r="J3030" s="4" t="s">
        <v>6338</v>
      </c>
      <c r="K3030" s="4">
        <v>3120151</v>
      </c>
      <c r="L3030" s="4" t="s">
        <v>6479</v>
      </c>
      <c r="M3030" s="5">
        <v>-17.237534395100901</v>
      </c>
      <c r="N3030" s="5">
        <v>-40.914895278107998</v>
      </c>
      <c r="O3030" s="4" t="s">
        <v>6480</v>
      </c>
      <c r="P3030" s="6" t="str">
        <f t="shared" si="94"/>
        <v>MGCrisólita</v>
      </c>
      <c r="Q3030" s="6" t="str">
        <f t="shared" si="95"/>
        <v>MGCRISOLITA</v>
      </c>
    </row>
    <row r="3031" spans="1:17" x14ac:dyDescent="0.3">
      <c r="A3031" s="4" t="s">
        <v>3845</v>
      </c>
      <c r="B3031" s="4" t="s">
        <v>3685</v>
      </c>
      <c r="C3031" s="4" t="s">
        <v>3846</v>
      </c>
      <c r="D3031" s="4" t="s">
        <v>5579</v>
      </c>
      <c r="E3031" s="4" t="s">
        <v>5580</v>
      </c>
      <c r="F3031" s="4" t="s">
        <v>5581</v>
      </c>
      <c r="G3031" s="4" t="s">
        <v>6329</v>
      </c>
      <c r="H3031" s="4" t="s">
        <v>6330</v>
      </c>
      <c r="I3031" s="4" t="s">
        <v>6331</v>
      </c>
      <c r="J3031" s="4" t="s">
        <v>6332</v>
      </c>
      <c r="K3031" s="4">
        <v>3120201</v>
      </c>
      <c r="L3031" s="4" t="s">
        <v>6481</v>
      </c>
      <c r="M3031" s="5">
        <v>-20.875233153524398</v>
      </c>
      <c r="N3031" s="5">
        <v>-45.518503848998598</v>
      </c>
      <c r="O3031" s="4" t="s">
        <v>6482</v>
      </c>
      <c r="P3031" s="6" t="str">
        <f t="shared" si="94"/>
        <v>MGCristais</v>
      </c>
      <c r="Q3031" s="6" t="str">
        <f t="shared" si="95"/>
        <v>MGCRISTAIS</v>
      </c>
    </row>
    <row r="3032" spans="1:17" x14ac:dyDescent="0.3">
      <c r="A3032" s="4" t="s">
        <v>3845</v>
      </c>
      <c r="B3032" s="4" t="s">
        <v>3685</v>
      </c>
      <c r="C3032" s="4" t="s">
        <v>3846</v>
      </c>
      <c r="D3032" s="4" t="s">
        <v>5579</v>
      </c>
      <c r="E3032" s="4" t="s">
        <v>5580</v>
      </c>
      <c r="F3032" s="4" t="s">
        <v>5581</v>
      </c>
      <c r="G3032" s="4" t="s">
        <v>6323</v>
      </c>
      <c r="H3032" s="4" t="s">
        <v>6324</v>
      </c>
      <c r="I3032" s="4" t="s">
        <v>6385</v>
      </c>
      <c r="J3032" s="4" t="s">
        <v>6386</v>
      </c>
      <c r="K3032" s="4">
        <v>3120904</v>
      </c>
      <c r="L3032" s="4" t="s">
        <v>6386</v>
      </c>
      <c r="M3032" s="5">
        <v>-18.7554807216307</v>
      </c>
      <c r="N3032" s="5">
        <v>-44.4283989683234</v>
      </c>
      <c r="O3032" s="4" t="s">
        <v>6483</v>
      </c>
      <c r="P3032" s="6" t="str">
        <f t="shared" si="94"/>
        <v>MGCurvelo</v>
      </c>
      <c r="Q3032" s="6" t="str">
        <f t="shared" si="95"/>
        <v>MGCURVELO</v>
      </c>
    </row>
    <row r="3033" spans="1:17" x14ac:dyDescent="0.3">
      <c r="A3033" s="4" t="s">
        <v>3845</v>
      </c>
      <c r="B3033" s="4" t="s">
        <v>3685</v>
      </c>
      <c r="C3033" s="4" t="s">
        <v>3846</v>
      </c>
      <c r="D3033" s="4" t="s">
        <v>5579</v>
      </c>
      <c r="E3033" s="4" t="s">
        <v>5580</v>
      </c>
      <c r="F3033" s="4" t="s">
        <v>5581</v>
      </c>
      <c r="G3033" s="4" t="s">
        <v>6347</v>
      </c>
      <c r="H3033" s="4" t="s">
        <v>6348</v>
      </c>
      <c r="I3033" s="4" t="s">
        <v>6475</v>
      </c>
      <c r="J3033" s="4" t="s">
        <v>6476</v>
      </c>
      <c r="K3033" s="4">
        <v>3121001</v>
      </c>
      <c r="L3033" s="4" t="s">
        <v>6484</v>
      </c>
      <c r="M3033" s="5">
        <v>-18.453302648823499</v>
      </c>
      <c r="N3033" s="5">
        <v>-43.656714638014002</v>
      </c>
      <c r="O3033" s="4" t="s">
        <v>6485</v>
      </c>
      <c r="P3033" s="6" t="str">
        <f t="shared" si="94"/>
        <v>MGDatas</v>
      </c>
      <c r="Q3033" s="6" t="str">
        <f t="shared" si="95"/>
        <v>MGDATAS</v>
      </c>
    </row>
    <row r="3034" spans="1:17" x14ac:dyDescent="0.3">
      <c r="A3034" s="4" t="s">
        <v>3845</v>
      </c>
      <c r="B3034" s="4" t="s">
        <v>3685</v>
      </c>
      <c r="C3034" s="4" t="s">
        <v>3846</v>
      </c>
      <c r="D3034" s="4" t="s">
        <v>5579</v>
      </c>
      <c r="E3034" s="4" t="s">
        <v>5580</v>
      </c>
      <c r="F3034" s="4" t="s">
        <v>5581</v>
      </c>
      <c r="G3034" s="4" t="s">
        <v>6341</v>
      </c>
      <c r="H3034" s="4" t="s">
        <v>6342</v>
      </c>
      <c r="I3034" s="4" t="s">
        <v>6343</v>
      </c>
      <c r="J3034" s="4" t="s">
        <v>6344</v>
      </c>
      <c r="K3034" s="4">
        <v>3121506</v>
      </c>
      <c r="L3034" s="4" t="s">
        <v>6486</v>
      </c>
      <c r="M3034" s="5">
        <v>-21.147178518201201</v>
      </c>
      <c r="N3034" s="5">
        <v>-43.5196002211704</v>
      </c>
      <c r="O3034" s="4" t="s">
        <v>6487</v>
      </c>
      <c r="P3034" s="6" t="str">
        <f t="shared" si="94"/>
        <v>MGDesterro do Melo</v>
      </c>
      <c r="Q3034" s="6" t="str">
        <f t="shared" si="95"/>
        <v>MGDESTERRO DO MELO</v>
      </c>
    </row>
    <row r="3035" spans="1:17" x14ac:dyDescent="0.3">
      <c r="A3035" s="4" t="s">
        <v>3845</v>
      </c>
      <c r="B3035" s="4" t="s">
        <v>3685</v>
      </c>
      <c r="C3035" s="4" t="s">
        <v>3846</v>
      </c>
      <c r="D3035" s="4" t="s">
        <v>5579</v>
      </c>
      <c r="E3035" s="4" t="s">
        <v>5580</v>
      </c>
      <c r="F3035" s="4" t="s">
        <v>5581</v>
      </c>
      <c r="G3035" s="4" t="s">
        <v>6347</v>
      </c>
      <c r="H3035" s="4" t="s">
        <v>6348</v>
      </c>
      <c r="I3035" s="4" t="s">
        <v>6475</v>
      </c>
      <c r="J3035" s="4" t="s">
        <v>6476</v>
      </c>
      <c r="K3035" s="4">
        <v>3121605</v>
      </c>
      <c r="L3035" s="4" t="s">
        <v>6476</v>
      </c>
      <c r="M3035" s="5">
        <v>-18.242092724163999</v>
      </c>
      <c r="N3035" s="5">
        <v>-43.594456822176198</v>
      </c>
      <c r="O3035" s="4" t="s">
        <v>6488</v>
      </c>
      <c r="P3035" s="6" t="str">
        <f t="shared" si="94"/>
        <v>MGDiamantina</v>
      </c>
      <c r="Q3035" s="6" t="str">
        <f t="shared" si="95"/>
        <v>MGDIAMANTINA</v>
      </c>
    </row>
    <row r="3036" spans="1:17" x14ac:dyDescent="0.3">
      <c r="A3036" s="4" t="s">
        <v>3845</v>
      </c>
      <c r="B3036" s="4" t="s">
        <v>3685</v>
      </c>
      <c r="C3036" s="4" t="s">
        <v>3846</v>
      </c>
      <c r="D3036" s="4" t="s">
        <v>5579</v>
      </c>
      <c r="E3036" s="4" t="s">
        <v>5580</v>
      </c>
      <c r="F3036" s="4" t="s">
        <v>5581</v>
      </c>
      <c r="G3036" s="4" t="s">
        <v>6329</v>
      </c>
      <c r="H3036" s="4" t="s">
        <v>6330</v>
      </c>
      <c r="I3036" s="4" t="s">
        <v>6439</v>
      </c>
      <c r="J3036" s="4" t="s">
        <v>6440</v>
      </c>
      <c r="K3036" s="4">
        <v>3122306</v>
      </c>
      <c r="L3036" s="4" t="s">
        <v>6440</v>
      </c>
      <c r="M3036" s="5">
        <v>-20.142073974582001</v>
      </c>
      <c r="N3036" s="5">
        <v>-44.8938855338723</v>
      </c>
      <c r="O3036" s="4" t="s">
        <v>6489</v>
      </c>
      <c r="P3036" s="6" t="str">
        <f t="shared" si="94"/>
        <v>MGDivinópolis</v>
      </c>
      <c r="Q3036" s="6" t="str">
        <f t="shared" si="95"/>
        <v>MGDIVINOPOLIS</v>
      </c>
    </row>
    <row r="3037" spans="1:17" x14ac:dyDescent="0.3">
      <c r="A3037" s="4" t="s">
        <v>3845</v>
      </c>
      <c r="B3037" s="4" t="s">
        <v>3685</v>
      </c>
      <c r="C3037" s="4" t="s">
        <v>3846</v>
      </c>
      <c r="D3037" s="4" t="s">
        <v>5579</v>
      </c>
      <c r="E3037" s="4" t="s">
        <v>5580</v>
      </c>
      <c r="F3037" s="4" t="s">
        <v>5581</v>
      </c>
      <c r="G3037" s="4" t="s">
        <v>6347</v>
      </c>
      <c r="H3037" s="4" t="s">
        <v>6348</v>
      </c>
      <c r="I3037" s="4" t="s">
        <v>6349</v>
      </c>
      <c r="J3037" s="4" t="s">
        <v>6350</v>
      </c>
      <c r="K3037" s="4">
        <v>3122454</v>
      </c>
      <c r="L3037" s="4" t="s">
        <v>6490</v>
      </c>
      <c r="M3037" s="5">
        <v>-15.724635360035199</v>
      </c>
      <c r="N3037" s="5">
        <v>-41.002582396977303</v>
      </c>
      <c r="O3037" s="4" t="s">
        <v>6491</v>
      </c>
      <c r="P3037" s="6" t="str">
        <f t="shared" si="94"/>
        <v>MGDivisópolis</v>
      </c>
      <c r="Q3037" s="6" t="str">
        <f t="shared" si="95"/>
        <v>MGDIVISOPOLIS</v>
      </c>
    </row>
    <row r="3038" spans="1:17" x14ac:dyDescent="0.3">
      <c r="A3038" s="4" t="s">
        <v>3845</v>
      </c>
      <c r="B3038" s="4" t="s">
        <v>3685</v>
      </c>
      <c r="C3038" s="4" t="s">
        <v>3846</v>
      </c>
      <c r="D3038" s="4" t="s">
        <v>5579</v>
      </c>
      <c r="E3038" s="4" t="s">
        <v>5580</v>
      </c>
      <c r="F3038" s="4" t="s">
        <v>5581</v>
      </c>
      <c r="G3038" s="4" t="s">
        <v>6375</v>
      </c>
      <c r="H3038" s="4" t="s">
        <v>6376</v>
      </c>
      <c r="I3038" s="4" t="s">
        <v>6377</v>
      </c>
      <c r="J3038" s="4" t="s">
        <v>6378</v>
      </c>
      <c r="K3038" s="4">
        <v>3122470</v>
      </c>
      <c r="L3038" s="4" t="s">
        <v>6492</v>
      </c>
      <c r="M3038" s="5">
        <v>-16.650749891898698</v>
      </c>
      <c r="N3038" s="5">
        <v>-46.271449898788703</v>
      </c>
      <c r="O3038" s="4" t="s">
        <v>6493</v>
      </c>
      <c r="P3038" s="6" t="str">
        <f t="shared" si="94"/>
        <v>MGDom Bosco</v>
      </c>
      <c r="Q3038" s="6" t="str">
        <f t="shared" si="95"/>
        <v>MGDOM BOSCO</v>
      </c>
    </row>
    <row r="3039" spans="1:17" x14ac:dyDescent="0.3">
      <c r="A3039" s="4" t="s">
        <v>3845</v>
      </c>
      <c r="B3039" s="4" t="s">
        <v>3685</v>
      </c>
      <c r="C3039" s="4" t="s">
        <v>3846</v>
      </c>
      <c r="D3039" s="4" t="s">
        <v>5579</v>
      </c>
      <c r="E3039" s="4" t="s">
        <v>5580</v>
      </c>
      <c r="F3039" s="4" t="s">
        <v>5581</v>
      </c>
      <c r="G3039" s="4" t="s">
        <v>6341</v>
      </c>
      <c r="H3039" s="4" t="s">
        <v>6342</v>
      </c>
      <c r="I3039" s="4" t="s">
        <v>6449</v>
      </c>
      <c r="J3039" s="4" t="s">
        <v>6450</v>
      </c>
      <c r="K3039" s="4">
        <v>3123007</v>
      </c>
      <c r="L3039" s="4" t="s">
        <v>6494</v>
      </c>
      <c r="M3039" s="5">
        <v>-21.104087560045301</v>
      </c>
      <c r="N3039" s="5">
        <v>-44.023046570888702</v>
      </c>
      <c r="O3039" s="4" t="s">
        <v>6495</v>
      </c>
      <c r="P3039" s="6" t="str">
        <f t="shared" si="94"/>
        <v>MGDores de Campos</v>
      </c>
      <c r="Q3039" s="6" t="str">
        <f t="shared" si="95"/>
        <v>MGDORES DE CAMPOS</v>
      </c>
    </row>
    <row r="3040" spans="1:17" x14ac:dyDescent="0.3">
      <c r="A3040" s="4" t="s">
        <v>3845</v>
      </c>
      <c r="B3040" s="4" t="s">
        <v>3685</v>
      </c>
      <c r="C3040" s="4" t="s">
        <v>3846</v>
      </c>
      <c r="D3040" s="4" t="s">
        <v>5579</v>
      </c>
      <c r="E3040" s="4" t="s">
        <v>5580</v>
      </c>
      <c r="F3040" s="4" t="s">
        <v>5581</v>
      </c>
      <c r="G3040" s="4" t="s">
        <v>6323</v>
      </c>
      <c r="H3040" s="4" t="s">
        <v>6324</v>
      </c>
      <c r="I3040" s="4" t="s">
        <v>6365</v>
      </c>
      <c r="J3040" s="4" t="s">
        <v>6366</v>
      </c>
      <c r="K3040" s="4">
        <v>3123205</v>
      </c>
      <c r="L3040" s="4" t="s">
        <v>6496</v>
      </c>
      <c r="M3040" s="5">
        <v>-19.461629436812899</v>
      </c>
      <c r="N3040" s="5">
        <v>-45.602655832508901</v>
      </c>
      <c r="O3040" s="4" t="s">
        <v>6497</v>
      </c>
      <c r="P3040" s="6" t="str">
        <f t="shared" si="94"/>
        <v>MGDores do Indaiá</v>
      </c>
      <c r="Q3040" s="6" t="str">
        <f t="shared" si="95"/>
        <v>MGDORES DO INDAIA</v>
      </c>
    </row>
    <row r="3041" spans="1:17" x14ac:dyDescent="0.3">
      <c r="A3041" s="4" t="s">
        <v>3845</v>
      </c>
      <c r="B3041" s="4" t="s">
        <v>3685</v>
      </c>
      <c r="C3041" s="4" t="s">
        <v>3846</v>
      </c>
      <c r="D3041" s="4" t="s">
        <v>5579</v>
      </c>
      <c r="E3041" s="4" t="s">
        <v>5580</v>
      </c>
      <c r="F3041" s="4" t="s">
        <v>5581</v>
      </c>
      <c r="G3041" s="4" t="s">
        <v>6329</v>
      </c>
      <c r="H3041" s="4" t="s">
        <v>6330</v>
      </c>
      <c r="I3041" s="4" t="s">
        <v>6389</v>
      </c>
      <c r="J3041" s="4" t="s">
        <v>6390</v>
      </c>
      <c r="K3041" s="4">
        <v>3123403</v>
      </c>
      <c r="L3041" s="4" t="s">
        <v>6498</v>
      </c>
      <c r="M3041" s="5">
        <v>-20.2884509606147</v>
      </c>
      <c r="N3041" s="5">
        <v>-45.9051968861517</v>
      </c>
      <c r="O3041" s="4" t="s">
        <v>6499</v>
      </c>
      <c r="P3041" s="6" t="str">
        <f t="shared" si="94"/>
        <v>MGDoresópolis</v>
      </c>
      <c r="Q3041" s="6" t="str">
        <f t="shared" si="95"/>
        <v>MGDORESOPOLIS</v>
      </c>
    </row>
    <row r="3042" spans="1:17" x14ac:dyDescent="0.3">
      <c r="A3042" s="4" t="s">
        <v>3845</v>
      </c>
      <c r="B3042" s="4" t="s">
        <v>3685</v>
      </c>
      <c r="C3042" s="4" t="s">
        <v>3846</v>
      </c>
      <c r="D3042" s="4" t="s">
        <v>5579</v>
      </c>
      <c r="E3042" s="4" t="s">
        <v>5580</v>
      </c>
      <c r="F3042" s="4" t="s">
        <v>5581</v>
      </c>
      <c r="G3042" s="4" t="s">
        <v>6323</v>
      </c>
      <c r="H3042" s="4" t="s">
        <v>6324</v>
      </c>
      <c r="I3042" s="4" t="s">
        <v>6365</v>
      </c>
      <c r="J3042" s="4" t="s">
        <v>6366</v>
      </c>
      <c r="K3042" s="4">
        <v>3124708</v>
      </c>
      <c r="L3042" s="4" t="s">
        <v>6500</v>
      </c>
      <c r="M3042" s="5">
        <v>-19.520237822070001</v>
      </c>
      <c r="N3042" s="5">
        <v>-45.792432562002503</v>
      </c>
      <c r="O3042" s="4" t="s">
        <v>6501</v>
      </c>
      <c r="P3042" s="6" t="str">
        <f t="shared" si="94"/>
        <v>MGEstrela do Indaiá</v>
      </c>
      <c r="Q3042" s="6" t="str">
        <f t="shared" si="95"/>
        <v>MGESTRELA DO INDAIA</v>
      </c>
    </row>
    <row r="3043" spans="1:17" x14ac:dyDescent="0.3">
      <c r="A3043" s="4" t="s">
        <v>3845</v>
      </c>
      <c r="B3043" s="4" t="s">
        <v>3685</v>
      </c>
      <c r="C3043" s="4" t="s">
        <v>3846</v>
      </c>
      <c r="D3043" s="4" t="s">
        <v>5579</v>
      </c>
      <c r="E3043" s="4" t="s">
        <v>5580</v>
      </c>
      <c r="F3043" s="4" t="s">
        <v>5581</v>
      </c>
      <c r="G3043" s="4" t="s">
        <v>6347</v>
      </c>
      <c r="H3043" s="4" t="s">
        <v>6348</v>
      </c>
      <c r="I3043" s="4" t="s">
        <v>6475</v>
      </c>
      <c r="J3043" s="4" t="s">
        <v>6476</v>
      </c>
      <c r="K3043" s="4">
        <v>3125408</v>
      </c>
      <c r="L3043" s="4" t="s">
        <v>6502</v>
      </c>
      <c r="M3043" s="5">
        <v>-18.077563117073002</v>
      </c>
      <c r="N3043" s="5">
        <v>-43.245170934793698</v>
      </c>
      <c r="O3043" s="4" t="s">
        <v>6503</v>
      </c>
      <c r="P3043" s="6" t="str">
        <f t="shared" si="94"/>
        <v>MGFelício dos Santos</v>
      </c>
      <c r="Q3043" s="6" t="str">
        <f t="shared" si="95"/>
        <v>MGFELICIO DOS SANTOS</v>
      </c>
    </row>
    <row r="3044" spans="1:17" x14ac:dyDescent="0.3">
      <c r="A3044" s="4" t="s">
        <v>3845</v>
      </c>
      <c r="B3044" s="4" t="s">
        <v>3685</v>
      </c>
      <c r="C3044" s="4" t="s">
        <v>3846</v>
      </c>
      <c r="D3044" s="4" t="s">
        <v>5579</v>
      </c>
      <c r="E3044" s="4" t="s">
        <v>5580</v>
      </c>
      <c r="F3044" s="4" t="s">
        <v>5581</v>
      </c>
      <c r="G3044" s="4" t="s">
        <v>6347</v>
      </c>
      <c r="H3044" s="4" t="s">
        <v>6348</v>
      </c>
      <c r="I3044" s="4" t="s">
        <v>6475</v>
      </c>
      <c r="J3044" s="4" t="s">
        <v>6476</v>
      </c>
      <c r="K3044" s="4">
        <v>3125507</v>
      </c>
      <c r="L3044" s="4" t="s">
        <v>6504</v>
      </c>
      <c r="M3044" s="5">
        <v>-18.006394161478799</v>
      </c>
      <c r="N3044" s="5">
        <v>-43.384543732408297</v>
      </c>
      <c r="O3044" s="4" t="s">
        <v>6505</v>
      </c>
      <c r="P3044" s="6" t="str">
        <f t="shared" si="94"/>
        <v>MGSão Gonçalo do Rio Preto</v>
      </c>
      <c r="Q3044" s="6" t="str">
        <f t="shared" si="95"/>
        <v>MGSAO GONCALO DO RIO PRETO</v>
      </c>
    </row>
    <row r="3045" spans="1:17" x14ac:dyDescent="0.3">
      <c r="A3045" s="4" t="s">
        <v>3845</v>
      </c>
      <c r="B3045" s="4" t="s">
        <v>3685</v>
      </c>
      <c r="C3045" s="4" t="s">
        <v>3846</v>
      </c>
      <c r="D3045" s="4" t="s">
        <v>5579</v>
      </c>
      <c r="E3045" s="4" t="s">
        <v>5580</v>
      </c>
      <c r="F3045" s="4" t="s">
        <v>5581</v>
      </c>
      <c r="G3045" s="4" t="s">
        <v>6347</v>
      </c>
      <c r="H3045" s="4" t="s">
        <v>6348</v>
      </c>
      <c r="I3045" s="4" t="s">
        <v>6349</v>
      </c>
      <c r="J3045" s="4" t="s">
        <v>6350</v>
      </c>
      <c r="K3045" s="4">
        <v>3125606</v>
      </c>
      <c r="L3045" s="4" t="s">
        <v>6506</v>
      </c>
      <c r="M3045" s="5">
        <v>-16.6383331500748</v>
      </c>
      <c r="N3045" s="5">
        <v>-40.758570499543197</v>
      </c>
      <c r="O3045" s="4" t="s">
        <v>6507</v>
      </c>
      <c r="P3045" s="6" t="str">
        <f t="shared" si="94"/>
        <v>MGFelisburgo</v>
      </c>
      <c r="Q3045" s="6" t="str">
        <f t="shared" si="95"/>
        <v>MGFELISBURGO</v>
      </c>
    </row>
    <row r="3046" spans="1:17" x14ac:dyDescent="0.3">
      <c r="A3046" s="4" t="s">
        <v>3845</v>
      </c>
      <c r="B3046" s="4" t="s">
        <v>3685</v>
      </c>
      <c r="C3046" s="4" t="s">
        <v>3846</v>
      </c>
      <c r="D3046" s="4" t="s">
        <v>5579</v>
      </c>
      <c r="E3046" s="4" t="s">
        <v>5580</v>
      </c>
      <c r="F3046" s="4" t="s">
        <v>5581</v>
      </c>
      <c r="G3046" s="4" t="s">
        <v>6323</v>
      </c>
      <c r="H3046" s="4" t="s">
        <v>6324</v>
      </c>
      <c r="I3046" s="4" t="s">
        <v>6385</v>
      </c>
      <c r="J3046" s="4" t="s">
        <v>6386</v>
      </c>
      <c r="K3046" s="4">
        <v>3125705</v>
      </c>
      <c r="L3046" s="4" t="s">
        <v>6508</v>
      </c>
      <c r="M3046" s="5">
        <v>-18.754356561524201</v>
      </c>
      <c r="N3046" s="5">
        <v>-44.896586617371597</v>
      </c>
      <c r="O3046" s="4" t="s">
        <v>6509</v>
      </c>
      <c r="P3046" s="6" t="str">
        <f t="shared" si="94"/>
        <v>MGFelixlândia</v>
      </c>
      <c r="Q3046" s="6" t="str">
        <f t="shared" si="95"/>
        <v>MGFELIXLANDIA</v>
      </c>
    </row>
    <row r="3047" spans="1:17" x14ac:dyDescent="0.3">
      <c r="A3047" s="4" t="s">
        <v>3845</v>
      </c>
      <c r="B3047" s="4" t="s">
        <v>3685</v>
      </c>
      <c r="C3047" s="4" t="s">
        <v>3846</v>
      </c>
      <c r="D3047" s="4" t="s">
        <v>5579</v>
      </c>
      <c r="E3047" s="4" t="s">
        <v>5580</v>
      </c>
      <c r="F3047" s="4" t="s">
        <v>5581</v>
      </c>
      <c r="G3047" s="4" t="s">
        <v>6329</v>
      </c>
      <c r="H3047" s="4" t="s">
        <v>6330</v>
      </c>
      <c r="I3047" s="4" t="s">
        <v>6369</v>
      </c>
      <c r="J3047" s="4" t="s">
        <v>6370</v>
      </c>
      <c r="K3047" s="4">
        <v>3126109</v>
      </c>
      <c r="L3047" s="4" t="s">
        <v>6370</v>
      </c>
      <c r="M3047" s="5">
        <v>-20.464883552453699</v>
      </c>
      <c r="N3047" s="5">
        <v>-45.426428183141503</v>
      </c>
      <c r="O3047" s="4" t="s">
        <v>6510</v>
      </c>
      <c r="P3047" s="6" t="str">
        <f t="shared" si="94"/>
        <v>MGFormiga</v>
      </c>
      <c r="Q3047" s="6" t="str">
        <f t="shared" si="95"/>
        <v>MGFORMIGA</v>
      </c>
    </row>
    <row r="3048" spans="1:17" x14ac:dyDescent="0.3">
      <c r="A3048" s="4" t="s">
        <v>3845</v>
      </c>
      <c r="B3048" s="4" t="s">
        <v>3685</v>
      </c>
      <c r="C3048" s="4" t="s">
        <v>3846</v>
      </c>
      <c r="D3048" s="4" t="s">
        <v>5579</v>
      </c>
      <c r="E3048" s="4" t="s">
        <v>5580</v>
      </c>
      <c r="F3048" s="4" t="s">
        <v>5581</v>
      </c>
      <c r="G3048" s="4" t="s">
        <v>6375</v>
      </c>
      <c r="H3048" s="4" t="s">
        <v>6376</v>
      </c>
      <c r="I3048" s="4" t="s">
        <v>6377</v>
      </c>
      <c r="J3048" s="4" t="s">
        <v>6378</v>
      </c>
      <c r="K3048" s="4">
        <v>3126208</v>
      </c>
      <c r="L3048" s="4" t="s">
        <v>6511</v>
      </c>
      <c r="M3048" s="5">
        <v>-14.951742597889099</v>
      </c>
      <c r="N3048" s="5">
        <v>-46.239979536778002</v>
      </c>
      <c r="O3048" s="4" t="s">
        <v>6512</v>
      </c>
      <c r="P3048" s="6" t="str">
        <f t="shared" si="94"/>
        <v>MGFormoso</v>
      </c>
      <c r="Q3048" s="6" t="str">
        <f t="shared" si="95"/>
        <v>MGFORMOSO</v>
      </c>
    </row>
    <row r="3049" spans="1:17" x14ac:dyDescent="0.3">
      <c r="A3049" s="4" t="s">
        <v>3845</v>
      </c>
      <c r="B3049" s="4" t="s">
        <v>3685</v>
      </c>
      <c r="C3049" s="4" t="s">
        <v>3846</v>
      </c>
      <c r="D3049" s="4" t="s">
        <v>5579</v>
      </c>
      <c r="E3049" s="4" t="s">
        <v>5580</v>
      </c>
      <c r="F3049" s="4" t="s">
        <v>5581</v>
      </c>
      <c r="G3049" s="4" t="s">
        <v>6347</v>
      </c>
      <c r="H3049" s="4" t="s">
        <v>6348</v>
      </c>
      <c r="I3049" s="4" t="s">
        <v>6356</v>
      </c>
      <c r="J3049" s="4" t="s">
        <v>6357</v>
      </c>
      <c r="K3049" s="4">
        <v>3126505</v>
      </c>
      <c r="L3049" s="4" t="s">
        <v>6513</v>
      </c>
      <c r="M3049" s="5">
        <v>-16.9906912878231</v>
      </c>
      <c r="N3049" s="5">
        <v>-42.349773163650603</v>
      </c>
      <c r="O3049" s="4" t="s">
        <v>6514</v>
      </c>
      <c r="P3049" s="6" t="str">
        <f t="shared" si="94"/>
        <v>MGFrancisco Badaró</v>
      </c>
      <c r="Q3049" s="6" t="str">
        <f t="shared" si="95"/>
        <v>MGFRANCISCO BADARO</v>
      </c>
    </row>
    <row r="3050" spans="1:17" x14ac:dyDescent="0.3">
      <c r="A3050" s="4" t="s">
        <v>3845</v>
      </c>
      <c r="B3050" s="4" t="s">
        <v>3685</v>
      </c>
      <c r="C3050" s="4" t="s">
        <v>3846</v>
      </c>
      <c r="D3050" s="4" t="s">
        <v>5579</v>
      </c>
      <c r="E3050" s="4" t="s">
        <v>5580</v>
      </c>
      <c r="F3050" s="4" t="s">
        <v>5581</v>
      </c>
      <c r="G3050" s="4" t="s">
        <v>6335</v>
      </c>
      <c r="H3050" s="4" t="s">
        <v>6336</v>
      </c>
      <c r="I3050" s="4" t="s">
        <v>6381</v>
      </c>
      <c r="J3050" s="4" t="s">
        <v>6382</v>
      </c>
      <c r="K3050" s="4">
        <v>3126752</v>
      </c>
      <c r="L3050" s="4" t="s">
        <v>6515</v>
      </c>
      <c r="M3050" s="5">
        <v>-17.959043572614899</v>
      </c>
      <c r="N3050" s="5">
        <v>-42.007312811894899</v>
      </c>
      <c r="O3050" s="4" t="s">
        <v>6516</v>
      </c>
      <c r="P3050" s="6" t="str">
        <f t="shared" si="94"/>
        <v>MGFranciscópolis</v>
      </c>
      <c r="Q3050" s="6" t="str">
        <f t="shared" si="95"/>
        <v>MGFRANCISCOPOLIS</v>
      </c>
    </row>
    <row r="3051" spans="1:17" x14ac:dyDescent="0.3">
      <c r="A3051" s="4" t="s">
        <v>3845</v>
      </c>
      <c r="B3051" s="4" t="s">
        <v>3685</v>
      </c>
      <c r="C3051" s="4" t="s">
        <v>3846</v>
      </c>
      <c r="D3051" s="4" t="s">
        <v>5579</v>
      </c>
      <c r="E3051" s="4" t="s">
        <v>5580</v>
      </c>
      <c r="F3051" s="4" t="s">
        <v>5581</v>
      </c>
      <c r="G3051" s="4" t="s">
        <v>6335</v>
      </c>
      <c r="H3051" s="4" t="s">
        <v>6336</v>
      </c>
      <c r="I3051" s="4" t="s">
        <v>6381</v>
      </c>
      <c r="J3051" s="4" t="s">
        <v>6382</v>
      </c>
      <c r="K3051" s="4">
        <v>3126802</v>
      </c>
      <c r="L3051" s="4" t="s">
        <v>6517</v>
      </c>
      <c r="M3051" s="5">
        <v>-18.071185028091499</v>
      </c>
      <c r="N3051" s="5">
        <v>-41.4294207855596</v>
      </c>
      <c r="O3051" s="4" t="s">
        <v>6518</v>
      </c>
      <c r="P3051" s="6" t="str">
        <f t="shared" si="94"/>
        <v>MGFrei Gaspar</v>
      </c>
      <c r="Q3051" s="6" t="str">
        <f t="shared" si="95"/>
        <v>MGFREI GASPAR</v>
      </c>
    </row>
    <row r="3052" spans="1:17" x14ac:dyDescent="0.3">
      <c r="A3052" s="4" t="s">
        <v>3845</v>
      </c>
      <c r="B3052" s="4" t="s">
        <v>3685</v>
      </c>
      <c r="C3052" s="4" t="s">
        <v>3846</v>
      </c>
      <c r="D3052" s="4" t="s">
        <v>5579</v>
      </c>
      <c r="E3052" s="4" t="s">
        <v>5580</v>
      </c>
      <c r="F3052" s="4" t="s">
        <v>5581</v>
      </c>
      <c r="G3052" s="4" t="s">
        <v>6335</v>
      </c>
      <c r="H3052" s="4" t="s">
        <v>6336</v>
      </c>
      <c r="I3052" s="4" t="s">
        <v>6337</v>
      </c>
      <c r="J3052" s="4" t="s">
        <v>6338</v>
      </c>
      <c r="K3052" s="4">
        <v>3127057</v>
      </c>
      <c r="L3052" s="4" t="s">
        <v>6519</v>
      </c>
      <c r="M3052" s="5">
        <v>-16.892015217449501</v>
      </c>
      <c r="N3052" s="5">
        <v>-40.925078659448602</v>
      </c>
      <c r="O3052" s="4" t="s">
        <v>6520</v>
      </c>
      <c r="P3052" s="6" t="str">
        <f t="shared" si="94"/>
        <v>MGFronteira dos Vales</v>
      </c>
      <c r="Q3052" s="6" t="str">
        <f t="shared" si="95"/>
        <v>MGFRONTEIRA DOS VALES</v>
      </c>
    </row>
    <row r="3053" spans="1:17" x14ac:dyDescent="0.3">
      <c r="A3053" s="4" t="s">
        <v>3845</v>
      </c>
      <c r="B3053" s="4" t="s">
        <v>3685</v>
      </c>
      <c r="C3053" s="4" t="s">
        <v>3846</v>
      </c>
      <c r="D3053" s="4" t="s">
        <v>5579</v>
      </c>
      <c r="E3053" s="4" t="s">
        <v>5580</v>
      </c>
      <c r="F3053" s="4" t="s">
        <v>5581</v>
      </c>
      <c r="G3053" s="4" t="s">
        <v>6347</v>
      </c>
      <c r="H3053" s="4" t="s">
        <v>6348</v>
      </c>
      <c r="I3053" s="4" t="s">
        <v>6475</v>
      </c>
      <c r="J3053" s="4" t="s">
        <v>6476</v>
      </c>
      <c r="K3053" s="4">
        <v>3127602</v>
      </c>
      <c r="L3053" s="4" t="s">
        <v>6521</v>
      </c>
      <c r="M3053" s="5">
        <v>-18.442972502712799</v>
      </c>
      <c r="N3053" s="5">
        <v>-43.733986745772199</v>
      </c>
      <c r="O3053" s="4" t="s">
        <v>6522</v>
      </c>
      <c r="P3053" s="6" t="str">
        <f t="shared" si="94"/>
        <v>MGGouveia</v>
      </c>
      <c r="Q3053" s="6" t="str">
        <f t="shared" si="95"/>
        <v>MGGOUVEIA</v>
      </c>
    </row>
    <row r="3054" spans="1:17" x14ac:dyDescent="0.3">
      <c r="A3054" s="4" t="s">
        <v>3845</v>
      </c>
      <c r="B3054" s="4" t="s">
        <v>3685</v>
      </c>
      <c r="C3054" s="4" t="s">
        <v>3846</v>
      </c>
      <c r="D3054" s="4" t="s">
        <v>5579</v>
      </c>
      <c r="E3054" s="4" t="s">
        <v>5580</v>
      </c>
      <c r="F3054" s="4" t="s">
        <v>5581</v>
      </c>
      <c r="G3054" s="4" t="s">
        <v>6375</v>
      </c>
      <c r="H3054" s="4" t="s">
        <v>6376</v>
      </c>
      <c r="I3054" s="4" t="s">
        <v>6409</v>
      </c>
      <c r="J3054" s="4" t="s">
        <v>6410</v>
      </c>
      <c r="K3054" s="4">
        <v>3128600</v>
      </c>
      <c r="L3054" s="4" t="s">
        <v>6523</v>
      </c>
      <c r="M3054" s="5">
        <v>-17.771299897784399</v>
      </c>
      <c r="N3054" s="5">
        <v>-47.101075853497498</v>
      </c>
      <c r="O3054" s="4" t="s">
        <v>6524</v>
      </c>
      <c r="P3054" s="6" t="str">
        <f t="shared" si="94"/>
        <v>MGGuarda-Mor</v>
      </c>
      <c r="Q3054" s="6" t="str">
        <f t="shared" si="95"/>
        <v>MGGUARDA-MOR</v>
      </c>
    </row>
    <row r="3055" spans="1:17" x14ac:dyDescent="0.3">
      <c r="A3055" s="4" t="s">
        <v>3845</v>
      </c>
      <c r="B3055" s="4" t="s">
        <v>3685</v>
      </c>
      <c r="C3055" s="4" t="s">
        <v>3846</v>
      </c>
      <c r="D3055" s="4" t="s">
        <v>5579</v>
      </c>
      <c r="E3055" s="4" t="s">
        <v>5580</v>
      </c>
      <c r="F3055" s="4" t="s">
        <v>5581</v>
      </c>
      <c r="G3055" s="4" t="s">
        <v>6341</v>
      </c>
      <c r="H3055" s="4" t="s">
        <v>6342</v>
      </c>
      <c r="I3055" s="4" t="s">
        <v>6343</v>
      </c>
      <c r="J3055" s="4" t="s">
        <v>6344</v>
      </c>
      <c r="K3055" s="4">
        <v>3129400</v>
      </c>
      <c r="L3055" s="4" t="s">
        <v>6525</v>
      </c>
      <c r="M3055" s="5">
        <v>-21.429472482041199</v>
      </c>
      <c r="N3055" s="5">
        <v>-43.968123835075303</v>
      </c>
      <c r="O3055" s="4" t="s">
        <v>6526</v>
      </c>
      <c r="P3055" s="6" t="str">
        <f t="shared" si="94"/>
        <v>MGIbertioga</v>
      </c>
      <c r="Q3055" s="6" t="str">
        <f t="shared" si="95"/>
        <v>MGIBERTIOGA</v>
      </c>
    </row>
    <row r="3056" spans="1:17" x14ac:dyDescent="0.3">
      <c r="A3056" s="4" t="s">
        <v>3845</v>
      </c>
      <c r="B3056" s="4" t="s">
        <v>3685</v>
      </c>
      <c r="C3056" s="4" t="s">
        <v>3846</v>
      </c>
      <c r="D3056" s="4" t="s">
        <v>5579</v>
      </c>
      <c r="E3056" s="4" t="s">
        <v>5580</v>
      </c>
      <c r="F3056" s="4" t="s">
        <v>5581</v>
      </c>
      <c r="G3056" s="4" t="s">
        <v>6329</v>
      </c>
      <c r="H3056" s="4" t="s">
        <v>6330</v>
      </c>
      <c r="I3056" s="4" t="s">
        <v>6405</v>
      </c>
      <c r="J3056" s="4" t="s">
        <v>6406</v>
      </c>
      <c r="K3056" s="4">
        <v>3130002</v>
      </c>
      <c r="L3056" s="4" t="s">
        <v>6527</v>
      </c>
      <c r="M3056" s="5">
        <v>-21.146485011151601</v>
      </c>
      <c r="N3056" s="5">
        <v>-44.738463585160297</v>
      </c>
      <c r="O3056" s="4" t="s">
        <v>6528</v>
      </c>
      <c r="P3056" s="6" t="str">
        <f t="shared" si="94"/>
        <v>MGIbituruna</v>
      </c>
      <c r="Q3056" s="6" t="str">
        <f t="shared" si="95"/>
        <v>MGIBITURUNA</v>
      </c>
    </row>
    <row r="3057" spans="1:17" x14ac:dyDescent="0.3">
      <c r="A3057" s="4" t="s">
        <v>3845</v>
      </c>
      <c r="B3057" s="4" t="s">
        <v>3685</v>
      </c>
      <c r="C3057" s="4" t="s">
        <v>3846</v>
      </c>
      <c r="D3057" s="4" t="s">
        <v>5579</v>
      </c>
      <c r="E3057" s="4" t="s">
        <v>5580</v>
      </c>
      <c r="F3057" s="4" t="s">
        <v>5581</v>
      </c>
      <c r="G3057" s="4" t="s">
        <v>6329</v>
      </c>
      <c r="H3057" s="4" t="s">
        <v>6330</v>
      </c>
      <c r="I3057" s="4" t="s">
        <v>6439</v>
      </c>
      <c r="J3057" s="4" t="s">
        <v>6440</v>
      </c>
      <c r="K3057" s="4">
        <v>3130200</v>
      </c>
      <c r="L3057" s="4" t="s">
        <v>6529</v>
      </c>
      <c r="M3057" s="5">
        <v>-19.953886248349502</v>
      </c>
      <c r="N3057" s="5">
        <v>-44.700495134852702</v>
      </c>
      <c r="O3057" s="4" t="s">
        <v>6530</v>
      </c>
      <c r="P3057" s="6" t="str">
        <f t="shared" si="94"/>
        <v>MGIgaratinga</v>
      </c>
      <c r="Q3057" s="6" t="str">
        <f t="shared" si="95"/>
        <v>MGIGARATINGA</v>
      </c>
    </row>
    <row r="3058" spans="1:17" x14ac:dyDescent="0.3">
      <c r="A3058" s="4" t="s">
        <v>3845</v>
      </c>
      <c r="B3058" s="4" t="s">
        <v>3685</v>
      </c>
      <c r="C3058" s="4" t="s">
        <v>3846</v>
      </c>
      <c r="D3058" s="4" t="s">
        <v>5579</v>
      </c>
      <c r="E3058" s="4" t="s">
        <v>5580</v>
      </c>
      <c r="F3058" s="4" t="s">
        <v>5581</v>
      </c>
      <c r="G3058" s="4" t="s">
        <v>6329</v>
      </c>
      <c r="H3058" s="4" t="s">
        <v>6330</v>
      </c>
      <c r="I3058" s="4" t="s">
        <v>6389</v>
      </c>
      <c r="J3058" s="4" t="s">
        <v>6390</v>
      </c>
      <c r="K3058" s="4">
        <v>3130309</v>
      </c>
      <c r="L3058" s="4" t="s">
        <v>6531</v>
      </c>
      <c r="M3058" s="5">
        <v>-20.176073966370499</v>
      </c>
      <c r="N3058" s="5">
        <v>-45.709140106006302</v>
      </c>
      <c r="O3058" s="4" t="s">
        <v>6532</v>
      </c>
      <c r="P3058" s="6" t="str">
        <f t="shared" si="94"/>
        <v>MGIguatama</v>
      </c>
      <c r="Q3058" s="6" t="str">
        <f t="shared" si="95"/>
        <v>MGIGUATAMA</v>
      </c>
    </row>
    <row r="3059" spans="1:17" x14ac:dyDescent="0.3">
      <c r="A3059" s="4" t="s">
        <v>3845</v>
      </c>
      <c r="B3059" s="4" t="s">
        <v>3685</v>
      </c>
      <c r="C3059" s="4" t="s">
        <v>3846</v>
      </c>
      <c r="D3059" s="4" t="s">
        <v>5579</v>
      </c>
      <c r="E3059" s="4" t="s">
        <v>5580</v>
      </c>
      <c r="F3059" s="4" t="s">
        <v>5581</v>
      </c>
      <c r="G3059" s="4" t="s">
        <v>6341</v>
      </c>
      <c r="H3059" s="4" t="s">
        <v>6342</v>
      </c>
      <c r="I3059" s="4" t="s">
        <v>6445</v>
      </c>
      <c r="J3059" s="4" t="s">
        <v>6446</v>
      </c>
      <c r="K3059" s="4">
        <v>3130408</v>
      </c>
      <c r="L3059" s="4" t="s">
        <v>6533</v>
      </c>
      <c r="M3059" s="5">
        <v>-21.172065615892599</v>
      </c>
      <c r="N3059" s="5">
        <v>-44.928782973722498</v>
      </c>
      <c r="O3059" s="4" t="s">
        <v>6534</v>
      </c>
      <c r="P3059" s="6" t="str">
        <f t="shared" si="94"/>
        <v>MGIjaci</v>
      </c>
      <c r="Q3059" s="6" t="str">
        <f t="shared" si="95"/>
        <v>MGIJACI</v>
      </c>
    </row>
    <row r="3060" spans="1:17" x14ac:dyDescent="0.3">
      <c r="A3060" s="4" t="s">
        <v>3845</v>
      </c>
      <c r="B3060" s="4" t="s">
        <v>3685</v>
      </c>
      <c r="C3060" s="4" t="s">
        <v>3846</v>
      </c>
      <c r="D3060" s="4" t="s">
        <v>5579</v>
      </c>
      <c r="E3060" s="4" t="s">
        <v>5580</v>
      </c>
      <c r="F3060" s="4" t="s">
        <v>5581</v>
      </c>
      <c r="G3060" s="4" t="s">
        <v>6341</v>
      </c>
      <c r="H3060" s="4" t="s">
        <v>6342</v>
      </c>
      <c r="I3060" s="4" t="s">
        <v>6445</v>
      </c>
      <c r="J3060" s="4" t="s">
        <v>6446</v>
      </c>
      <c r="K3060" s="4">
        <v>3130804</v>
      </c>
      <c r="L3060" s="4" t="s">
        <v>6535</v>
      </c>
      <c r="M3060" s="5">
        <v>-21.403716814737599</v>
      </c>
      <c r="N3060" s="5">
        <v>-44.922422636729202</v>
      </c>
      <c r="O3060" s="4" t="s">
        <v>6536</v>
      </c>
      <c r="P3060" s="6" t="str">
        <f t="shared" si="94"/>
        <v>MGIngaí</v>
      </c>
      <c r="Q3060" s="6" t="str">
        <f t="shared" si="95"/>
        <v>MGINGAI</v>
      </c>
    </row>
    <row r="3061" spans="1:17" x14ac:dyDescent="0.3">
      <c r="A3061" s="4" t="s">
        <v>3845</v>
      </c>
      <c r="B3061" s="4" t="s">
        <v>3685</v>
      </c>
      <c r="C3061" s="4" t="s">
        <v>3846</v>
      </c>
      <c r="D3061" s="4" t="s">
        <v>5579</v>
      </c>
      <c r="E3061" s="4" t="s">
        <v>5580</v>
      </c>
      <c r="F3061" s="4" t="s">
        <v>5581</v>
      </c>
      <c r="G3061" s="4" t="s">
        <v>6323</v>
      </c>
      <c r="H3061" s="4" t="s">
        <v>6324</v>
      </c>
      <c r="I3061" s="4" t="s">
        <v>6385</v>
      </c>
      <c r="J3061" s="4" t="s">
        <v>6386</v>
      </c>
      <c r="K3061" s="4">
        <v>3131109</v>
      </c>
      <c r="L3061" s="4" t="s">
        <v>6537</v>
      </c>
      <c r="M3061" s="5">
        <v>-18.731440529896599</v>
      </c>
      <c r="N3061" s="5">
        <v>-44.366261766116097</v>
      </c>
      <c r="O3061" s="4" t="s">
        <v>6538</v>
      </c>
      <c r="P3061" s="6" t="str">
        <f t="shared" si="94"/>
        <v>MGInimutaba</v>
      </c>
      <c r="Q3061" s="6" t="str">
        <f t="shared" si="95"/>
        <v>MGINIMUTABA</v>
      </c>
    </row>
    <row r="3062" spans="1:17" x14ac:dyDescent="0.3">
      <c r="A3062" s="4" t="s">
        <v>3845</v>
      </c>
      <c r="B3062" s="4" t="s">
        <v>3685</v>
      </c>
      <c r="C3062" s="4" t="s">
        <v>3846</v>
      </c>
      <c r="D3062" s="4" t="s">
        <v>5579</v>
      </c>
      <c r="E3062" s="4" t="s">
        <v>5580</v>
      </c>
      <c r="F3062" s="4" t="s">
        <v>5581</v>
      </c>
      <c r="G3062" s="4" t="s">
        <v>6335</v>
      </c>
      <c r="H3062" s="4" t="s">
        <v>6336</v>
      </c>
      <c r="I3062" s="4" t="s">
        <v>6381</v>
      </c>
      <c r="J3062" s="4" t="s">
        <v>6382</v>
      </c>
      <c r="K3062" s="4">
        <v>3132305</v>
      </c>
      <c r="L3062" s="4" t="s">
        <v>6539</v>
      </c>
      <c r="M3062" s="5">
        <v>-17.404231643763101</v>
      </c>
      <c r="N3062" s="5">
        <v>-41.673229573156803</v>
      </c>
      <c r="O3062" s="4" t="s">
        <v>6540</v>
      </c>
      <c r="P3062" s="6" t="str">
        <f t="shared" si="94"/>
        <v>MGItaipé</v>
      </c>
      <c r="Q3062" s="6" t="str">
        <f t="shared" si="95"/>
        <v>MGITAIPE</v>
      </c>
    </row>
    <row r="3063" spans="1:17" x14ac:dyDescent="0.3">
      <c r="A3063" s="4" t="s">
        <v>3845</v>
      </c>
      <c r="B3063" s="4" t="s">
        <v>3685</v>
      </c>
      <c r="C3063" s="4" t="s">
        <v>3846</v>
      </c>
      <c r="D3063" s="4" t="s">
        <v>5579</v>
      </c>
      <c r="E3063" s="4" t="s">
        <v>5580</v>
      </c>
      <c r="F3063" s="4" t="s">
        <v>5581</v>
      </c>
      <c r="G3063" s="4" t="s">
        <v>6347</v>
      </c>
      <c r="H3063" s="4" t="s">
        <v>6348</v>
      </c>
      <c r="I3063" s="4" t="s">
        <v>6356</v>
      </c>
      <c r="J3063" s="4" t="s">
        <v>6357</v>
      </c>
      <c r="K3063" s="4">
        <v>3132503</v>
      </c>
      <c r="L3063" s="4" t="s">
        <v>6541</v>
      </c>
      <c r="M3063" s="5">
        <v>-17.8585173258274</v>
      </c>
      <c r="N3063" s="5">
        <v>-42.849157756926097</v>
      </c>
      <c r="O3063" s="4" t="s">
        <v>6542</v>
      </c>
      <c r="P3063" s="6" t="str">
        <f t="shared" si="94"/>
        <v>MGItamarandiba</v>
      </c>
      <c r="Q3063" s="6" t="str">
        <f t="shared" si="95"/>
        <v>MGITAMARANDIBA</v>
      </c>
    </row>
    <row r="3064" spans="1:17" x14ac:dyDescent="0.3">
      <c r="A3064" s="4" t="s">
        <v>3845</v>
      </c>
      <c r="B3064" s="4" t="s">
        <v>3685</v>
      </c>
      <c r="C3064" s="4" t="s">
        <v>3846</v>
      </c>
      <c r="D3064" s="4" t="s">
        <v>5579</v>
      </c>
      <c r="E3064" s="4" t="s">
        <v>5580</v>
      </c>
      <c r="F3064" s="4" t="s">
        <v>5581</v>
      </c>
      <c r="G3064" s="4" t="s">
        <v>6347</v>
      </c>
      <c r="H3064" s="4" t="s">
        <v>6348</v>
      </c>
      <c r="I3064" s="4" t="s">
        <v>6352</v>
      </c>
      <c r="J3064" s="4" t="s">
        <v>6353</v>
      </c>
      <c r="K3064" s="4">
        <v>3133303</v>
      </c>
      <c r="L3064" s="4" t="s">
        <v>6543</v>
      </c>
      <c r="M3064" s="5">
        <v>-16.559525916994801</v>
      </c>
      <c r="N3064" s="5">
        <v>-41.498976980372298</v>
      </c>
      <c r="O3064" s="4" t="s">
        <v>6544</v>
      </c>
      <c r="P3064" s="6" t="str">
        <f t="shared" si="94"/>
        <v>MGItaobim</v>
      </c>
      <c r="Q3064" s="6" t="str">
        <f t="shared" si="95"/>
        <v>MGITAOBIM</v>
      </c>
    </row>
    <row r="3065" spans="1:17" x14ac:dyDescent="0.3">
      <c r="A3065" s="4" t="s">
        <v>3845</v>
      </c>
      <c r="B3065" s="4" t="s">
        <v>3685</v>
      </c>
      <c r="C3065" s="4" t="s">
        <v>3846</v>
      </c>
      <c r="D3065" s="4" t="s">
        <v>5579</v>
      </c>
      <c r="E3065" s="4" t="s">
        <v>5580</v>
      </c>
      <c r="F3065" s="4" t="s">
        <v>5581</v>
      </c>
      <c r="G3065" s="4" t="s">
        <v>6329</v>
      </c>
      <c r="H3065" s="4" t="s">
        <v>6330</v>
      </c>
      <c r="I3065" s="4" t="s">
        <v>6369</v>
      </c>
      <c r="J3065" s="4" t="s">
        <v>6370</v>
      </c>
      <c r="K3065" s="4">
        <v>3133501</v>
      </c>
      <c r="L3065" s="4" t="s">
        <v>6545</v>
      </c>
      <c r="M3065" s="5">
        <v>-20.472889899610198</v>
      </c>
      <c r="N3065" s="5">
        <v>-45.124679888893098</v>
      </c>
      <c r="O3065" s="4" t="s">
        <v>6546</v>
      </c>
      <c r="P3065" s="6" t="str">
        <f t="shared" si="94"/>
        <v>MGItapecerica</v>
      </c>
      <c r="Q3065" s="6" t="str">
        <f t="shared" si="95"/>
        <v>MGITAPECERICA</v>
      </c>
    </row>
    <row r="3066" spans="1:17" x14ac:dyDescent="0.3">
      <c r="A3066" s="4" t="s">
        <v>3845</v>
      </c>
      <c r="B3066" s="4" t="s">
        <v>3685</v>
      </c>
      <c r="C3066" s="4" t="s">
        <v>3846</v>
      </c>
      <c r="D3066" s="4" t="s">
        <v>5579</v>
      </c>
      <c r="E3066" s="4" t="s">
        <v>5580</v>
      </c>
      <c r="F3066" s="4" t="s">
        <v>5581</v>
      </c>
      <c r="G3066" s="4" t="s">
        <v>6329</v>
      </c>
      <c r="H3066" s="4" t="s">
        <v>6330</v>
      </c>
      <c r="I3066" s="4" t="s">
        <v>6439</v>
      </c>
      <c r="J3066" s="4" t="s">
        <v>6440</v>
      </c>
      <c r="K3066" s="4">
        <v>3133808</v>
      </c>
      <c r="L3066" s="4" t="s">
        <v>6547</v>
      </c>
      <c r="M3066" s="5">
        <v>-20.0744355868074</v>
      </c>
      <c r="N3066" s="5">
        <v>-44.578276578047699</v>
      </c>
      <c r="O3066" s="4" t="s">
        <v>6548</v>
      </c>
      <c r="P3066" s="6" t="str">
        <f t="shared" si="94"/>
        <v>MGItaúna</v>
      </c>
      <c r="Q3066" s="6" t="str">
        <f t="shared" si="95"/>
        <v>MGITAUNA</v>
      </c>
    </row>
    <row r="3067" spans="1:17" x14ac:dyDescent="0.3">
      <c r="A3067" s="4" t="s">
        <v>3845</v>
      </c>
      <c r="B3067" s="4" t="s">
        <v>3685</v>
      </c>
      <c r="C3067" s="4" t="s">
        <v>3846</v>
      </c>
      <c r="D3067" s="4" t="s">
        <v>5579</v>
      </c>
      <c r="E3067" s="4" t="s">
        <v>5580</v>
      </c>
      <c r="F3067" s="4" t="s">
        <v>5581</v>
      </c>
      <c r="G3067" s="4" t="s">
        <v>6347</v>
      </c>
      <c r="H3067" s="4" t="s">
        <v>6348</v>
      </c>
      <c r="I3067" s="4" t="s">
        <v>6362</v>
      </c>
      <c r="J3067" s="4" t="s">
        <v>6363</v>
      </c>
      <c r="K3067" s="4">
        <v>3134004</v>
      </c>
      <c r="L3067" s="4" t="s">
        <v>6549</v>
      </c>
      <c r="M3067" s="5">
        <v>-16.601429391979998</v>
      </c>
      <c r="N3067" s="5">
        <v>-41.778178072196297</v>
      </c>
      <c r="O3067" s="4" t="s">
        <v>6550</v>
      </c>
      <c r="P3067" s="6" t="str">
        <f t="shared" si="94"/>
        <v>MGItinga</v>
      </c>
      <c r="Q3067" s="6" t="str">
        <f t="shared" si="95"/>
        <v>MGITINGA</v>
      </c>
    </row>
    <row r="3068" spans="1:17" x14ac:dyDescent="0.3">
      <c r="A3068" s="4" t="s">
        <v>3845</v>
      </c>
      <c r="B3068" s="4" t="s">
        <v>3685</v>
      </c>
      <c r="C3068" s="4" t="s">
        <v>3846</v>
      </c>
      <c r="D3068" s="4" t="s">
        <v>5579</v>
      </c>
      <c r="E3068" s="4" t="s">
        <v>5580</v>
      </c>
      <c r="F3068" s="4" t="s">
        <v>5581</v>
      </c>
      <c r="G3068" s="4" t="s">
        <v>6341</v>
      </c>
      <c r="H3068" s="4" t="s">
        <v>6342</v>
      </c>
      <c r="I3068" s="4" t="s">
        <v>6445</v>
      </c>
      <c r="J3068" s="4" t="s">
        <v>6446</v>
      </c>
      <c r="K3068" s="4">
        <v>3134301</v>
      </c>
      <c r="L3068" s="4" t="s">
        <v>6551</v>
      </c>
      <c r="M3068" s="5">
        <v>-21.313796338098001</v>
      </c>
      <c r="N3068" s="5">
        <v>-44.875787846044197</v>
      </c>
      <c r="O3068" s="4" t="s">
        <v>6552</v>
      </c>
      <c r="P3068" s="6" t="str">
        <f t="shared" si="94"/>
        <v>MGItumirim</v>
      </c>
      <c r="Q3068" s="6" t="str">
        <f t="shared" si="95"/>
        <v>MGITUMIRIM</v>
      </c>
    </row>
    <row r="3069" spans="1:17" x14ac:dyDescent="0.3">
      <c r="A3069" s="4" t="s">
        <v>3845</v>
      </c>
      <c r="B3069" s="4" t="s">
        <v>3685</v>
      </c>
      <c r="C3069" s="4" t="s">
        <v>3846</v>
      </c>
      <c r="D3069" s="4" t="s">
        <v>5579</v>
      </c>
      <c r="E3069" s="4" t="s">
        <v>5580</v>
      </c>
      <c r="F3069" s="4" t="s">
        <v>5581</v>
      </c>
      <c r="G3069" s="4" t="s">
        <v>6341</v>
      </c>
      <c r="H3069" s="4" t="s">
        <v>6342</v>
      </c>
      <c r="I3069" s="4" t="s">
        <v>6445</v>
      </c>
      <c r="J3069" s="4" t="s">
        <v>6446</v>
      </c>
      <c r="K3069" s="4">
        <v>3134509</v>
      </c>
      <c r="L3069" s="4" t="s">
        <v>6553</v>
      </c>
      <c r="M3069" s="5">
        <v>-21.296056359309102</v>
      </c>
      <c r="N3069" s="5">
        <v>-44.658838154214401</v>
      </c>
      <c r="O3069" s="4" t="s">
        <v>6554</v>
      </c>
      <c r="P3069" s="6" t="str">
        <f t="shared" si="94"/>
        <v>MGItutinga</v>
      </c>
      <c r="Q3069" s="6" t="str">
        <f t="shared" si="95"/>
        <v>MGITUTINGA</v>
      </c>
    </row>
    <row r="3070" spans="1:17" x14ac:dyDescent="0.3">
      <c r="A3070" s="4" t="s">
        <v>3845</v>
      </c>
      <c r="B3070" s="4" t="s">
        <v>3685</v>
      </c>
      <c r="C3070" s="4" t="s">
        <v>3846</v>
      </c>
      <c r="D3070" s="4" t="s">
        <v>5579</v>
      </c>
      <c r="E3070" s="4" t="s">
        <v>5580</v>
      </c>
      <c r="F3070" s="4" t="s">
        <v>5581</v>
      </c>
      <c r="G3070" s="4" t="s">
        <v>6347</v>
      </c>
      <c r="H3070" s="4" t="s">
        <v>6348</v>
      </c>
      <c r="I3070" s="4" t="s">
        <v>6349</v>
      </c>
      <c r="J3070" s="4" t="s">
        <v>6350</v>
      </c>
      <c r="K3070" s="4">
        <v>3134707</v>
      </c>
      <c r="L3070" s="4" t="s">
        <v>6555</v>
      </c>
      <c r="M3070" s="5">
        <v>-16.141161852922298</v>
      </c>
      <c r="N3070" s="5">
        <v>-40.291428834106597</v>
      </c>
      <c r="O3070" s="4" t="s">
        <v>6556</v>
      </c>
      <c r="P3070" s="6" t="str">
        <f t="shared" si="94"/>
        <v>MGJacinto</v>
      </c>
      <c r="Q3070" s="6" t="str">
        <f t="shared" si="95"/>
        <v>MGJACINTO</v>
      </c>
    </row>
    <row r="3071" spans="1:17" x14ac:dyDescent="0.3">
      <c r="A3071" s="4" t="s">
        <v>3845</v>
      </c>
      <c r="B3071" s="4" t="s">
        <v>3685</v>
      </c>
      <c r="C3071" s="4" t="s">
        <v>3846</v>
      </c>
      <c r="D3071" s="4" t="s">
        <v>5579</v>
      </c>
      <c r="E3071" s="4" t="s">
        <v>5580</v>
      </c>
      <c r="F3071" s="4" t="s">
        <v>5581</v>
      </c>
      <c r="G3071" s="4" t="s">
        <v>6323</v>
      </c>
      <c r="H3071" s="4" t="s">
        <v>6324</v>
      </c>
      <c r="I3071" s="4" t="s">
        <v>6365</v>
      </c>
      <c r="J3071" s="4" t="s">
        <v>6366</v>
      </c>
      <c r="K3071" s="4">
        <v>3135308</v>
      </c>
      <c r="L3071" s="4" t="s">
        <v>6557</v>
      </c>
      <c r="M3071" s="5">
        <v>-20.141617595070901</v>
      </c>
      <c r="N3071" s="5">
        <v>-45.504117805893799</v>
      </c>
      <c r="O3071" s="4" t="s">
        <v>6558</v>
      </c>
      <c r="P3071" s="6" t="str">
        <f t="shared" si="94"/>
        <v>MGJaparaíba</v>
      </c>
      <c r="Q3071" s="6" t="str">
        <f t="shared" si="95"/>
        <v>MGJAPARAIBA</v>
      </c>
    </row>
    <row r="3072" spans="1:17" x14ac:dyDescent="0.3">
      <c r="A3072" s="4" t="s">
        <v>3845</v>
      </c>
      <c r="B3072" s="4" t="s">
        <v>3685</v>
      </c>
      <c r="C3072" s="4" t="s">
        <v>3846</v>
      </c>
      <c r="D3072" s="4" t="s">
        <v>5579</v>
      </c>
      <c r="E3072" s="4" t="s">
        <v>5580</v>
      </c>
      <c r="F3072" s="4" t="s">
        <v>5581</v>
      </c>
      <c r="G3072" s="4" t="s">
        <v>6347</v>
      </c>
      <c r="H3072" s="4" t="s">
        <v>6348</v>
      </c>
      <c r="I3072" s="4" t="s">
        <v>6356</v>
      </c>
      <c r="J3072" s="4" t="s">
        <v>6357</v>
      </c>
      <c r="K3072" s="4">
        <v>3135456</v>
      </c>
      <c r="L3072" s="4" t="s">
        <v>6559</v>
      </c>
      <c r="M3072" s="5">
        <v>-17.080423078092299</v>
      </c>
      <c r="N3072" s="5">
        <v>-42.256047455932901</v>
      </c>
      <c r="O3072" s="4" t="s">
        <v>6560</v>
      </c>
      <c r="P3072" s="6" t="str">
        <f t="shared" si="94"/>
        <v>MGJenipapo de Minas</v>
      </c>
      <c r="Q3072" s="6" t="str">
        <f t="shared" si="95"/>
        <v>MGJENIPAPO DE MINAS</v>
      </c>
    </row>
    <row r="3073" spans="1:17" x14ac:dyDescent="0.3">
      <c r="A3073" s="4" t="s">
        <v>3845</v>
      </c>
      <c r="B3073" s="4" t="s">
        <v>3685</v>
      </c>
      <c r="C3073" s="4" t="s">
        <v>3846</v>
      </c>
      <c r="D3073" s="4" t="s">
        <v>5579</v>
      </c>
      <c r="E3073" s="4" t="s">
        <v>5580</v>
      </c>
      <c r="F3073" s="4" t="s">
        <v>5581</v>
      </c>
      <c r="G3073" s="4" t="s">
        <v>6347</v>
      </c>
      <c r="H3073" s="4" t="s">
        <v>6348</v>
      </c>
      <c r="I3073" s="4" t="s">
        <v>6349</v>
      </c>
      <c r="J3073" s="4" t="s">
        <v>6350</v>
      </c>
      <c r="K3073" s="4">
        <v>3135803</v>
      </c>
      <c r="L3073" s="4" t="s">
        <v>6348</v>
      </c>
      <c r="M3073" s="5">
        <v>-16.4417689423789</v>
      </c>
      <c r="N3073" s="5">
        <v>-41.0071154423797</v>
      </c>
      <c r="O3073" s="4" t="s">
        <v>6561</v>
      </c>
      <c r="P3073" s="6" t="str">
        <f t="shared" si="94"/>
        <v>MGJequitinhonha</v>
      </c>
      <c r="Q3073" s="6" t="str">
        <f t="shared" si="95"/>
        <v>MGJEQUITINHONHA</v>
      </c>
    </row>
    <row r="3074" spans="1:17" x14ac:dyDescent="0.3">
      <c r="A3074" s="4" t="s">
        <v>3845</v>
      </c>
      <c r="B3074" s="4" t="s">
        <v>3685</v>
      </c>
      <c r="C3074" s="4" t="s">
        <v>3846</v>
      </c>
      <c r="D3074" s="4" t="s">
        <v>5579</v>
      </c>
      <c r="E3074" s="4" t="s">
        <v>5580</v>
      </c>
      <c r="F3074" s="4" t="s">
        <v>5581</v>
      </c>
      <c r="G3074" s="4" t="s">
        <v>6347</v>
      </c>
      <c r="H3074" s="4" t="s">
        <v>6348</v>
      </c>
      <c r="I3074" s="4" t="s">
        <v>6349</v>
      </c>
      <c r="J3074" s="4" t="s">
        <v>6350</v>
      </c>
      <c r="K3074" s="4">
        <v>3136009</v>
      </c>
      <c r="L3074" s="4" t="s">
        <v>6562</v>
      </c>
      <c r="M3074" s="5">
        <v>-16.654729637985099</v>
      </c>
      <c r="N3074" s="5">
        <v>-41.023053013666797</v>
      </c>
      <c r="O3074" s="4" t="s">
        <v>6563</v>
      </c>
      <c r="P3074" s="6" t="str">
        <f t="shared" ref="P3074:P3137" si="96">E3074&amp;L3074</f>
        <v>MGJoaíma</v>
      </c>
      <c r="Q3074" s="6" t="str">
        <f t="shared" ref="Q3074:Q3137" si="97">E3074&amp;O3074</f>
        <v>MGJOAIMA</v>
      </c>
    </row>
    <row r="3075" spans="1:17" x14ac:dyDescent="0.3">
      <c r="A3075" s="4" t="s">
        <v>3845</v>
      </c>
      <c r="B3075" s="4" t="s">
        <v>3685</v>
      </c>
      <c r="C3075" s="4" t="s">
        <v>3846</v>
      </c>
      <c r="D3075" s="4" t="s">
        <v>5579</v>
      </c>
      <c r="E3075" s="4" t="s">
        <v>5580</v>
      </c>
      <c r="F3075" s="4" t="s">
        <v>5581</v>
      </c>
      <c r="G3075" s="4" t="s">
        <v>6375</v>
      </c>
      <c r="H3075" s="4" t="s">
        <v>6376</v>
      </c>
      <c r="I3075" s="4" t="s">
        <v>6409</v>
      </c>
      <c r="J3075" s="4" t="s">
        <v>6410</v>
      </c>
      <c r="K3075" s="4">
        <v>3136306</v>
      </c>
      <c r="L3075" s="4" t="s">
        <v>6564</v>
      </c>
      <c r="M3075" s="5">
        <v>-17.741852939563401</v>
      </c>
      <c r="N3075" s="5">
        <v>-46.175463551270397</v>
      </c>
      <c r="O3075" s="4" t="s">
        <v>6565</v>
      </c>
      <c r="P3075" s="6" t="str">
        <f t="shared" si="96"/>
        <v>MGJoão Pinheiro</v>
      </c>
      <c r="Q3075" s="6" t="str">
        <f t="shared" si="97"/>
        <v>MGJOAO PINHEIRO</v>
      </c>
    </row>
    <row r="3076" spans="1:17" x14ac:dyDescent="0.3">
      <c r="A3076" s="4" t="s">
        <v>3845</v>
      </c>
      <c r="B3076" s="4" t="s">
        <v>3685</v>
      </c>
      <c r="C3076" s="4" t="s">
        <v>3846</v>
      </c>
      <c r="D3076" s="4" t="s">
        <v>5579</v>
      </c>
      <c r="E3076" s="4" t="s">
        <v>5580</v>
      </c>
      <c r="F3076" s="4" t="s">
        <v>5581</v>
      </c>
      <c r="G3076" s="4" t="s">
        <v>6323</v>
      </c>
      <c r="H3076" s="4" t="s">
        <v>6324</v>
      </c>
      <c r="I3076" s="4" t="s">
        <v>6385</v>
      </c>
      <c r="J3076" s="4" t="s">
        <v>6386</v>
      </c>
      <c r="K3076" s="4">
        <v>3136405</v>
      </c>
      <c r="L3076" s="4" t="s">
        <v>6566</v>
      </c>
      <c r="M3076" s="5">
        <v>-17.755294306580399</v>
      </c>
      <c r="N3076" s="5">
        <v>-44.173604717765798</v>
      </c>
      <c r="O3076" s="4" t="s">
        <v>6567</v>
      </c>
      <c r="P3076" s="6" t="str">
        <f t="shared" si="96"/>
        <v>MGJoaquim Felício</v>
      </c>
      <c r="Q3076" s="6" t="str">
        <f t="shared" si="97"/>
        <v>MGJOAQUIM FELICIO</v>
      </c>
    </row>
    <row r="3077" spans="1:17" x14ac:dyDescent="0.3">
      <c r="A3077" s="4" t="s">
        <v>3845</v>
      </c>
      <c r="B3077" s="4" t="s">
        <v>3685</v>
      </c>
      <c r="C3077" s="4" t="s">
        <v>3846</v>
      </c>
      <c r="D3077" s="4" t="s">
        <v>5579</v>
      </c>
      <c r="E3077" s="4" t="s">
        <v>5580</v>
      </c>
      <c r="F3077" s="4" t="s">
        <v>5581</v>
      </c>
      <c r="G3077" s="4" t="s">
        <v>6347</v>
      </c>
      <c r="H3077" s="4" t="s">
        <v>6348</v>
      </c>
      <c r="I3077" s="4" t="s">
        <v>6349</v>
      </c>
      <c r="J3077" s="4" t="s">
        <v>6350</v>
      </c>
      <c r="K3077" s="4">
        <v>3136504</v>
      </c>
      <c r="L3077" s="4" t="s">
        <v>6568</v>
      </c>
      <c r="M3077" s="5">
        <v>-15.9010651064361</v>
      </c>
      <c r="N3077" s="5">
        <v>-40.180014159130501</v>
      </c>
      <c r="O3077" s="4" t="s">
        <v>6569</v>
      </c>
      <c r="P3077" s="6" t="str">
        <f t="shared" si="96"/>
        <v>MGJordânia</v>
      </c>
      <c r="Q3077" s="6" t="str">
        <f t="shared" si="97"/>
        <v>MGJORDANIA</v>
      </c>
    </row>
    <row r="3078" spans="1:17" x14ac:dyDescent="0.3">
      <c r="A3078" s="4" t="s">
        <v>3845</v>
      </c>
      <c r="B3078" s="4" t="s">
        <v>3685</v>
      </c>
      <c r="C3078" s="4" t="s">
        <v>3846</v>
      </c>
      <c r="D3078" s="4" t="s">
        <v>5579</v>
      </c>
      <c r="E3078" s="4" t="s">
        <v>5580</v>
      </c>
      <c r="F3078" s="4" t="s">
        <v>5581</v>
      </c>
      <c r="G3078" s="4" t="s">
        <v>6347</v>
      </c>
      <c r="H3078" s="4" t="s">
        <v>6348</v>
      </c>
      <c r="I3078" s="4" t="s">
        <v>6356</v>
      </c>
      <c r="J3078" s="4" t="s">
        <v>6357</v>
      </c>
      <c r="K3078" s="4">
        <v>3136520</v>
      </c>
      <c r="L3078" s="4" t="s">
        <v>6570</v>
      </c>
      <c r="M3078" s="5">
        <v>-16.907181976567198</v>
      </c>
      <c r="N3078" s="5">
        <v>-42.6071746086131</v>
      </c>
      <c r="O3078" s="4" t="s">
        <v>6571</v>
      </c>
      <c r="P3078" s="6" t="str">
        <f t="shared" si="96"/>
        <v>MGJosé Gonçalves de Minas</v>
      </c>
      <c r="Q3078" s="6" t="str">
        <f t="shared" si="97"/>
        <v>MGJOSE GONCALVES DE MINAS</v>
      </c>
    </row>
    <row r="3079" spans="1:17" x14ac:dyDescent="0.3">
      <c r="A3079" s="4" t="s">
        <v>3845</v>
      </c>
      <c r="B3079" s="4" t="s">
        <v>3685</v>
      </c>
      <c r="C3079" s="4" t="s">
        <v>3846</v>
      </c>
      <c r="D3079" s="4" t="s">
        <v>5579</v>
      </c>
      <c r="E3079" s="4" t="s">
        <v>5580</v>
      </c>
      <c r="F3079" s="4" t="s">
        <v>5581</v>
      </c>
      <c r="G3079" s="4" t="s">
        <v>6335</v>
      </c>
      <c r="H3079" s="4" t="s">
        <v>6336</v>
      </c>
      <c r="I3079" s="4" t="s">
        <v>6381</v>
      </c>
      <c r="J3079" s="4" t="s">
        <v>6382</v>
      </c>
      <c r="K3079" s="4">
        <v>3137007</v>
      </c>
      <c r="L3079" s="4" t="s">
        <v>6572</v>
      </c>
      <c r="M3079" s="5">
        <v>-17.6244796696874</v>
      </c>
      <c r="N3079" s="5">
        <v>-41.740449939657999</v>
      </c>
      <c r="O3079" s="4" t="s">
        <v>6573</v>
      </c>
      <c r="P3079" s="6" t="str">
        <f t="shared" si="96"/>
        <v>MGLadainha</v>
      </c>
      <c r="Q3079" s="6" t="str">
        <f t="shared" si="97"/>
        <v>MGLADAINHA</v>
      </c>
    </row>
    <row r="3080" spans="1:17" x14ac:dyDescent="0.3">
      <c r="A3080" s="4" t="s">
        <v>3845</v>
      </c>
      <c r="B3080" s="4" t="s">
        <v>3685</v>
      </c>
      <c r="C3080" s="4" t="s">
        <v>3846</v>
      </c>
      <c r="D3080" s="4" t="s">
        <v>5579</v>
      </c>
      <c r="E3080" s="4" t="s">
        <v>5580</v>
      </c>
      <c r="F3080" s="4" t="s">
        <v>5581</v>
      </c>
      <c r="G3080" s="4" t="s">
        <v>6375</v>
      </c>
      <c r="H3080" s="4" t="s">
        <v>6376</v>
      </c>
      <c r="I3080" s="4" t="s">
        <v>6409</v>
      </c>
      <c r="J3080" s="4" t="s">
        <v>6410</v>
      </c>
      <c r="K3080" s="4">
        <v>3137106</v>
      </c>
      <c r="L3080" s="4" t="s">
        <v>6574</v>
      </c>
      <c r="M3080" s="5">
        <v>-18.176961622293302</v>
      </c>
      <c r="N3080" s="5">
        <v>-46.812535635083897</v>
      </c>
      <c r="O3080" s="4" t="s">
        <v>6575</v>
      </c>
      <c r="P3080" s="6" t="str">
        <f t="shared" si="96"/>
        <v>MGLagamar</v>
      </c>
      <c r="Q3080" s="6" t="str">
        <f t="shared" si="97"/>
        <v>MGLAGAMAR</v>
      </c>
    </row>
    <row r="3081" spans="1:17" x14ac:dyDescent="0.3">
      <c r="A3081" s="4" t="s">
        <v>3845</v>
      </c>
      <c r="B3081" s="4" t="s">
        <v>3685</v>
      </c>
      <c r="C3081" s="4" t="s">
        <v>3846</v>
      </c>
      <c r="D3081" s="4" t="s">
        <v>5579</v>
      </c>
      <c r="E3081" s="4" t="s">
        <v>5580</v>
      </c>
      <c r="F3081" s="4" t="s">
        <v>5581</v>
      </c>
      <c r="G3081" s="4" t="s">
        <v>6323</v>
      </c>
      <c r="H3081" s="4" t="s">
        <v>6324</v>
      </c>
      <c r="I3081" s="4" t="s">
        <v>6365</v>
      </c>
      <c r="J3081" s="4" t="s">
        <v>6366</v>
      </c>
      <c r="K3081" s="4">
        <v>3137205</v>
      </c>
      <c r="L3081" s="4" t="s">
        <v>6576</v>
      </c>
      <c r="M3081" s="5">
        <v>-20.023765329321101</v>
      </c>
      <c r="N3081" s="5">
        <v>-45.541692032070301</v>
      </c>
      <c r="O3081" s="4" t="s">
        <v>6577</v>
      </c>
      <c r="P3081" s="6" t="str">
        <f t="shared" si="96"/>
        <v>MGLagoa da Prata</v>
      </c>
      <c r="Q3081" s="6" t="str">
        <f t="shared" si="97"/>
        <v>MGLAGOA DA PRATA</v>
      </c>
    </row>
    <row r="3082" spans="1:17" x14ac:dyDescent="0.3">
      <c r="A3082" s="4" t="s">
        <v>3845</v>
      </c>
      <c r="B3082" s="4" t="s">
        <v>3685</v>
      </c>
      <c r="C3082" s="4" t="s">
        <v>3846</v>
      </c>
      <c r="D3082" s="4" t="s">
        <v>5579</v>
      </c>
      <c r="E3082" s="4" t="s">
        <v>5580</v>
      </c>
      <c r="F3082" s="4" t="s">
        <v>5581</v>
      </c>
      <c r="G3082" s="4" t="s">
        <v>6341</v>
      </c>
      <c r="H3082" s="4" t="s">
        <v>6342</v>
      </c>
      <c r="I3082" s="4" t="s">
        <v>6449</v>
      </c>
      <c r="J3082" s="4" t="s">
        <v>6450</v>
      </c>
      <c r="K3082" s="4">
        <v>3137403</v>
      </c>
      <c r="L3082" s="4" t="s">
        <v>6578</v>
      </c>
      <c r="M3082" s="5">
        <v>-20.918598617034</v>
      </c>
      <c r="N3082" s="5">
        <v>-44.071116440016098</v>
      </c>
      <c r="O3082" s="4" t="s">
        <v>6579</v>
      </c>
      <c r="P3082" s="6" t="str">
        <f t="shared" si="96"/>
        <v>MGLagoa Dourada</v>
      </c>
      <c r="Q3082" s="6" t="str">
        <f t="shared" si="97"/>
        <v>MGLAGOA DOURADA</v>
      </c>
    </row>
    <row r="3083" spans="1:17" x14ac:dyDescent="0.3">
      <c r="A3083" s="4" t="s">
        <v>3845</v>
      </c>
      <c r="B3083" s="4" t="s">
        <v>3685</v>
      </c>
      <c r="C3083" s="4" t="s">
        <v>3846</v>
      </c>
      <c r="D3083" s="4" t="s">
        <v>5579</v>
      </c>
      <c r="E3083" s="4" t="s">
        <v>5580</v>
      </c>
      <c r="F3083" s="4" t="s">
        <v>5581</v>
      </c>
      <c r="G3083" s="4" t="s">
        <v>6375</v>
      </c>
      <c r="H3083" s="4" t="s">
        <v>6376</v>
      </c>
      <c r="I3083" s="4" t="s">
        <v>6409</v>
      </c>
      <c r="J3083" s="4" t="s">
        <v>6410</v>
      </c>
      <c r="K3083" s="4">
        <v>3137536</v>
      </c>
      <c r="L3083" s="4" t="s">
        <v>2475</v>
      </c>
      <c r="M3083" s="5">
        <v>-17.8380469908804</v>
      </c>
      <c r="N3083" s="5">
        <v>-46.5179054003776</v>
      </c>
      <c r="O3083" s="4" t="s">
        <v>2476</v>
      </c>
      <c r="P3083" s="6" t="str">
        <f t="shared" si="96"/>
        <v>MGLagoa Grande</v>
      </c>
      <c r="Q3083" s="6" t="str">
        <f t="shared" si="97"/>
        <v>MGLAGOA GRANDE</v>
      </c>
    </row>
    <row r="3084" spans="1:17" x14ac:dyDescent="0.3">
      <c r="A3084" s="4" t="s">
        <v>3845</v>
      </c>
      <c r="B3084" s="4" t="s">
        <v>3685</v>
      </c>
      <c r="C3084" s="4" t="s">
        <v>3846</v>
      </c>
      <c r="D3084" s="4" t="s">
        <v>5579</v>
      </c>
      <c r="E3084" s="4" t="s">
        <v>5580</v>
      </c>
      <c r="F3084" s="4" t="s">
        <v>5581</v>
      </c>
      <c r="G3084" s="4" t="s">
        <v>6341</v>
      </c>
      <c r="H3084" s="4" t="s">
        <v>6342</v>
      </c>
      <c r="I3084" s="4" t="s">
        <v>6445</v>
      </c>
      <c r="J3084" s="4" t="s">
        <v>6446</v>
      </c>
      <c r="K3084" s="4">
        <v>3138203</v>
      </c>
      <c r="L3084" s="4" t="s">
        <v>6446</v>
      </c>
      <c r="M3084" s="5">
        <v>-21.242870237300799</v>
      </c>
      <c r="N3084" s="5">
        <v>-44.999931109115202</v>
      </c>
      <c r="O3084" s="4" t="s">
        <v>6580</v>
      </c>
      <c r="P3084" s="6" t="str">
        <f t="shared" si="96"/>
        <v>MGLavras</v>
      </c>
      <c r="Q3084" s="6" t="str">
        <f t="shared" si="97"/>
        <v>MGLAVRAS</v>
      </c>
    </row>
    <row r="3085" spans="1:17" x14ac:dyDescent="0.3">
      <c r="A3085" s="4" t="s">
        <v>3845</v>
      </c>
      <c r="B3085" s="4" t="s">
        <v>3685</v>
      </c>
      <c r="C3085" s="4" t="s">
        <v>3846</v>
      </c>
      <c r="D3085" s="4" t="s">
        <v>5579</v>
      </c>
      <c r="E3085" s="4" t="s">
        <v>5580</v>
      </c>
      <c r="F3085" s="4" t="s">
        <v>5581</v>
      </c>
      <c r="G3085" s="4" t="s">
        <v>6323</v>
      </c>
      <c r="H3085" s="4" t="s">
        <v>6324</v>
      </c>
      <c r="I3085" s="4" t="s">
        <v>6365</v>
      </c>
      <c r="J3085" s="4" t="s">
        <v>6366</v>
      </c>
      <c r="K3085" s="4">
        <v>3138302</v>
      </c>
      <c r="L3085" s="4" t="s">
        <v>6581</v>
      </c>
      <c r="M3085" s="5">
        <v>-19.7192234719511</v>
      </c>
      <c r="N3085" s="5">
        <v>-45.026283785285798</v>
      </c>
      <c r="O3085" s="4" t="s">
        <v>6582</v>
      </c>
      <c r="P3085" s="6" t="str">
        <f t="shared" si="96"/>
        <v>MGLeandro Ferreira</v>
      </c>
      <c r="Q3085" s="6" t="str">
        <f t="shared" si="97"/>
        <v>MGLEANDRO FERREIRA</v>
      </c>
    </row>
    <row r="3086" spans="1:17" x14ac:dyDescent="0.3">
      <c r="A3086" s="4" t="s">
        <v>3845</v>
      </c>
      <c r="B3086" s="4" t="s">
        <v>3685</v>
      </c>
      <c r="C3086" s="4" t="s">
        <v>3846</v>
      </c>
      <c r="D3086" s="4" t="s">
        <v>5579</v>
      </c>
      <c r="E3086" s="4" t="s">
        <v>5580</v>
      </c>
      <c r="F3086" s="4" t="s">
        <v>5581</v>
      </c>
      <c r="G3086" s="4" t="s">
        <v>6347</v>
      </c>
      <c r="H3086" s="4" t="s">
        <v>6348</v>
      </c>
      <c r="I3086" s="4" t="s">
        <v>6356</v>
      </c>
      <c r="J3086" s="4" t="s">
        <v>6357</v>
      </c>
      <c r="K3086" s="4">
        <v>3138351</v>
      </c>
      <c r="L3086" s="4" t="s">
        <v>6583</v>
      </c>
      <c r="M3086" s="5">
        <v>-17.083866846165702</v>
      </c>
      <c r="N3086" s="5">
        <v>-42.695682624201403</v>
      </c>
      <c r="O3086" s="4" t="s">
        <v>6584</v>
      </c>
      <c r="P3086" s="6" t="str">
        <f t="shared" si="96"/>
        <v>MGLeme do Prado</v>
      </c>
      <c r="Q3086" s="6" t="str">
        <f t="shared" si="97"/>
        <v>MGLEME DO PRADO</v>
      </c>
    </row>
    <row r="3087" spans="1:17" x14ac:dyDescent="0.3">
      <c r="A3087" s="4" t="s">
        <v>3845</v>
      </c>
      <c r="B3087" s="4" t="s">
        <v>3685</v>
      </c>
      <c r="C3087" s="4" t="s">
        <v>3846</v>
      </c>
      <c r="D3087" s="4" t="s">
        <v>5579</v>
      </c>
      <c r="E3087" s="4" t="s">
        <v>5580</v>
      </c>
      <c r="F3087" s="4" t="s">
        <v>5581</v>
      </c>
      <c r="G3087" s="4" t="s">
        <v>6341</v>
      </c>
      <c r="H3087" s="4" t="s">
        <v>6342</v>
      </c>
      <c r="I3087" s="4" t="s">
        <v>6445</v>
      </c>
      <c r="J3087" s="4" t="s">
        <v>6446</v>
      </c>
      <c r="K3087" s="4">
        <v>3138708</v>
      </c>
      <c r="L3087" s="4" t="s">
        <v>6585</v>
      </c>
      <c r="M3087" s="5">
        <v>-21.5123199001778</v>
      </c>
      <c r="N3087" s="5">
        <v>-44.906106479685803</v>
      </c>
      <c r="O3087" s="4" t="s">
        <v>6586</v>
      </c>
      <c r="P3087" s="6" t="str">
        <f t="shared" si="96"/>
        <v>MGLuminárias</v>
      </c>
      <c r="Q3087" s="6" t="str">
        <f t="shared" si="97"/>
        <v>MGLUMINARIAS</v>
      </c>
    </row>
    <row r="3088" spans="1:17" x14ac:dyDescent="0.3">
      <c r="A3088" s="4" t="s">
        <v>3845</v>
      </c>
      <c r="B3088" s="4" t="s">
        <v>3685</v>
      </c>
      <c r="C3088" s="4" t="s">
        <v>3846</v>
      </c>
      <c r="D3088" s="4" t="s">
        <v>5579</v>
      </c>
      <c r="E3088" s="4" t="s">
        <v>5580</v>
      </c>
      <c r="F3088" s="4" t="s">
        <v>5581</v>
      </c>
      <c r="G3088" s="4" t="s">
        <v>6323</v>
      </c>
      <c r="H3088" s="4" t="s">
        <v>6324</v>
      </c>
      <c r="I3088" s="4" t="s">
        <v>6365</v>
      </c>
      <c r="J3088" s="4" t="s">
        <v>6366</v>
      </c>
      <c r="K3088" s="4">
        <v>3138807</v>
      </c>
      <c r="L3088" s="4" t="s">
        <v>6587</v>
      </c>
      <c r="M3088" s="5">
        <v>-19.796246621858799</v>
      </c>
      <c r="N3088" s="5">
        <v>-45.683881268054499</v>
      </c>
      <c r="O3088" s="4" t="s">
        <v>6588</v>
      </c>
      <c r="P3088" s="6" t="str">
        <f t="shared" si="96"/>
        <v>MGLuz</v>
      </c>
      <c r="Q3088" s="6" t="str">
        <f t="shared" si="97"/>
        <v>MGLUZ</v>
      </c>
    </row>
    <row r="3089" spans="1:17" x14ac:dyDescent="0.3">
      <c r="A3089" s="4" t="s">
        <v>3845</v>
      </c>
      <c r="B3089" s="4" t="s">
        <v>3685</v>
      </c>
      <c r="C3089" s="4" t="s">
        <v>3846</v>
      </c>
      <c r="D3089" s="4" t="s">
        <v>5579</v>
      </c>
      <c r="E3089" s="4" t="s">
        <v>5580</v>
      </c>
      <c r="F3089" s="4" t="s">
        <v>5581</v>
      </c>
      <c r="G3089" s="4" t="s">
        <v>6335</v>
      </c>
      <c r="H3089" s="4" t="s">
        <v>6336</v>
      </c>
      <c r="I3089" s="4" t="s">
        <v>6337</v>
      </c>
      <c r="J3089" s="4" t="s">
        <v>6338</v>
      </c>
      <c r="K3089" s="4">
        <v>3138906</v>
      </c>
      <c r="L3089" s="4" t="s">
        <v>6589</v>
      </c>
      <c r="M3089" s="5">
        <v>-17.077370352888199</v>
      </c>
      <c r="N3089" s="5">
        <v>-40.720422132249404</v>
      </c>
      <c r="O3089" s="4" t="s">
        <v>6590</v>
      </c>
      <c r="P3089" s="6" t="str">
        <f t="shared" si="96"/>
        <v>MGMachacalis</v>
      </c>
      <c r="Q3089" s="6" t="str">
        <f t="shared" si="97"/>
        <v>MGMACHACALIS</v>
      </c>
    </row>
    <row r="3090" spans="1:17" x14ac:dyDescent="0.3">
      <c r="A3090" s="4" t="s">
        <v>3845</v>
      </c>
      <c r="B3090" s="4" t="s">
        <v>3685</v>
      </c>
      <c r="C3090" s="4" t="s">
        <v>3846</v>
      </c>
      <c r="D3090" s="4" t="s">
        <v>5579</v>
      </c>
      <c r="E3090" s="4" t="s">
        <v>5580</v>
      </c>
      <c r="F3090" s="4" t="s">
        <v>5581</v>
      </c>
      <c r="G3090" s="4" t="s">
        <v>6341</v>
      </c>
      <c r="H3090" s="4" t="s">
        <v>6342</v>
      </c>
      <c r="I3090" s="4" t="s">
        <v>6449</v>
      </c>
      <c r="J3090" s="4" t="s">
        <v>6450</v>
      </c>
      <c r="K3090" s="4">
        <v>3139102</v>
      </c>
      <c r="L3090" s="4" t="s">
        <v>6591</v>
      </c>
      <c r="M3090" s="5">
        <v>-21.477322068925002</v>
      </c>
      <c r="N3090" s="5">
        <v>-44.3408859114965</v>
      </c>
      <c r="O3090" s="4" t="s">
        <v>6592</v>
      </c>
      <c r="P3090" s="6" t="str">
        <f t="shared" si="96"/>
        <v>MGMadre de Deus de Minas</v>
      </c>
      <c r="Q3090" s="6" t="str">
        <f t="shared" si="97"/>
        <v>MGMADRE DE DEUS DE MINAS</v>
      </c>
    </row>
    <row r="3091" spans="1:17" x14ac:dyDescent="0.3">
      <c r="A3091" s="4" t="s">
        <v>3845</v>
      </c>
      <c r="B3091" s="4" t="s">
        <v>3685</v>
      </c>
      <c r="C3091" s="4" t="s">
        <v>3846</v>
      </c>
      <c r="D3091" s="4" t="s">
        <v>5579</v>
      </c>
      <c r="E3091" s="4" t="s">
        <v>5580</v>
      </c>
      <c r="F3091" s="4" t="s">
        <v>5581</v>
      </c>
      <c r="G3091" s="4" t="s">
        <v>6335</v>
      </c>
      <c r="H3091" s="4" t="s">
        <v>6336</v>
      </c>
      <c r="I3091" s="4" t="s">
        <v>6381</v>
      </c>
      <c r="J3091" s="4" t="s">
        <v>6382</v>
      </c>
      <c r="K3091" s="4">
        <v>3139201</v>
      </c>
      <c r="L3091" s="4" t="s">
        <v>6593</v>
      </c>
      <c r="M3091" s="5">
        <v>-17.841622539976601</v>
      </c>
      <c r="N3091" s="5">
        <v>-42.076076701013299</v>
      </c>
      <c r="O3091" s="4" t="s">
        <v>6594</v>
      </c>
      <c r="P3091" s="6" t="str">
        <f t="shared" si="96"/>
        <v>MGMalacacheta</v>
      </c>
      <c r="Q3091" s="6" t="str">
        <f t="shared" si="97"/>
        <v>MGMALACACHETA</v>
      </c>
    </row>
    <row r="3092" spans="1:17" x14ac:dyDescent="0.3">
      <c r="A3092" s="4" t="s">
        <v>3845</v>
      </c>
      <c r="B3092" s="4" t="s">
        <v>3685</v>
      </c>
      <c r="C3092" s="4" t="s">
        <v>3846</v>
      </c>
      <c r="D3092" s="4" t="s">
        <v>5579</v>
      </c>
      <c r="E3092" s="4" t="s">
        <v>5580</v>
      </c>
      <c r="F3092" s="4" t="s">
        <v>5581</v>
      </c>
      <c r="G3092" s="4" t="s">
        <v>6323</v>
      </c>
      <c r="H3092" s="4" t="s">
        <v>6324</v>
      </c>
      <c r="I3092" s="4" t="s">
        <v>6365</v>
      </c>
      <c r="J3092" s="4" t="s">
        <v>6366</v>
      </c>
      <c r="K3092" s="4">
        <v>3140506</v>
      </c>
      <c r="L3092" s="4" t="s">
        <v>6595</v>
      </c>
      <c r="M3092" s="5">
        <v>-19.329742348336701</v>
      </c>
      <c r="N3092" s="5">
        <v>-45.238650397140503</v>
      </c>
      <c r="O3092" s="4" t="s">
        <v>6596</v>
      </c>
      <c r="P3092" s="6" t="str">
        <f t="shared" si="96"/>
        <v>MGMartinho Campos</v>
      </c>
      <c r="Q3092" s="6" t="str">
        <f t="shared" si="97"/>
        <v>MGMARTINHO CAMPOS</v>
      </c>
    </row>
    <row r="3093" spans="1:17" x14ac:dyDescent="0.3">
      <c r="A3093" s="4" t="s">
        <v>3845</v>
      </c>
      <c r="B3093" s="4" t="s">
        <v>3685</v>
      </c>
      <c r="C3093" s="4" t="s">
        <v>3846</v>
      </c>
      <c r="D3093" s="4" t="s">
        <v>5579</v>
      </c>
      <c r="E3093" s="4" t="s">
        <v>5580</v>
      </c>
      <c r="F3093" s="4" t="s">
        <v>5581</v>
      </c>
      <c r="G3093" s="4" t="s">
        <v>6347</v>
      </c>
      <c r="H3093" s="4" t="s">
        <v>6348</v>
      </c>
      <c r="I3093" s="4" t="s">
        <v>6349</v>
      </c>
      <c r="J3093" s="4" t="s">
        <v>6350</v>
      </c>
      <c r="K3093" s="4">
        <v>3140555</v>
      </c>
      <c r="L3093" s="4" t="s">
        <v>6597</v>
      </c>
      <c r="M3093" s="5">
        <v>-15.687667804847701</v>
      </c>
      <c r="N3093" s="5">
        <v>-40.738533408469301</v>
      </c>
      <c r="O3093" s="4" t="s">
        <v>6598</v>
      </c>
      <c r="P3093" s="6" t="str">
        <f t="shared" si="96"/>
        <v>MGMata Verde</v>
      </c>
      <c r="Q3093" s="6" t="str">
        <f t="shared" si="97"/>
        <v>MGMATA VERDE</v>
      </c>
    </row>
    <row r="3094" spans="1:17" x14ac:dyDescent="0.3">
      <c r="A3094" s="4" t="s">
        <v>3845</v>
      </c>
      <c r="B3094" s="4" t="s">
        <v>3685</v>
      </c>
      <c r="C3094" s="4" t="s">
        <v>3846</v>
      </c>
      <c r="D3094" s="4" t="s">
        <v>5579</v>
      </c>
      <c r="E3094" s="4" t="s">
        <v>5580</v>
      </c>
      <c r="F3094" s="4" t="s">
        <v>5581</v>
      </c>
      <c r="G3094" s="4" t="s">
        <v>6329</v>
      </c>
      <c r="H3094" s="4" t="s">
        <v>6330</v>
      </c>
      <c r="I3094" s="4" t="s">
        <v>6389</v>
      </c>
      <c r="J3094" s="4" t="s">
        <v>6390</v>
      </c>
      <c r="K3094" s="4">
        <v>3141306</v>
      </c>
      <c r="L3094" s="4" t="s">
        <v>6599</v>
      </c>
      <c r="M3094" s="5">
        <v>-19.993307877624101</v>
      </c>
      <c r="N3094" s="5">
        <v>-46.226688820374697</v>
      </c>
      <c r="O3094" s="4" t="s">
        <v>6600</v>
      </c>
      <c r="P3094" s="6" t="str">
        <f t="shared" si="96"/>
        <v>MGMedeiros</v>
      </c>
      <c r="Q3094" s="6" t="str">
        <f t="shared" si="97"/>
        <v>MGMEDEIROS</v>
      </c>
    </row>
    <row r="3095" spans="1:17" x14ac:dyDescent="0.3">
      <c r="A3095" s="4" t="s">
        <v>3845</v>
      </c>
      <c r="B3095" s="4" t="s">
        <v>3685</v>
      </c>
      <c r="C3095" s="4" t="s">
        <v>3846</v>
      </c>
      <c r="D3095" s="4" t="s">
        <v>5579</v>
      </c>
      <c r="E3095" s="4" t="s">
        <v>5580</v>
      </c>
      <c r="F3095" s="4" t="s">
        <v>5581</v>
      </c>
      <c r="G3095" s="4" t="s">
        <v>6347</v>
      </c>
      <c r="H3095" s="4" t="s">
        <v>6348</v>
      </c>
      <c r="I3095" s="4" t="s">
        <v>6352</v>
      </c>
      <c r="J3095" s="4" t="s">
        <v>6353</v>
      </c>
      <c r="K3095" s="4">
        <v>3141405</v>
      </c>
      <c r="L3095" s="4" t="s">
        <v>6601</v>
      </c>
      <c r="M3095" s="5">
        <v>-16.224795620970401</v>
      </c>
      <c r="N3095" s="5">
        <v>-41.476309066920003</v>
      </c>
      <c r="O3095" s="4" t="s">
        <v>6602</v>
      </c>
      <c r="P3095" s="6" t="str">
        <f t="shared" si="96"/>
        <v>MGMedina</v>
      </c>
      <c r="Q3095" s="6" t="str">
        <f t="shared" si="97"/>
        <v>MGMEDINA</v>
      </c>
    </row>
    <row r="3096" spans="1:17" x14ac:dyDescent="0.3">
      <c r="A3096" s="4" t="s">
        <v>3845</v>
      </c>
      <c r="B3096" s="4" t="s">
        <v>3685</v>
      </c>
      <c r="C3096" s="4" t="s">
        <v>3846</v>
      </c>
      <c r="D3096" s="4" t="s">
        <v>5579</v>
      </c>
      <c r="E3096" s="4" t="s">
        <v>5580</v>
      </c>
      <c r="F3096" s="4" t="s">
        <v>5581</v>
      </c>
      <c r="G3096" s="4" t="s">
        <v>6347</v>
      </c>
      <c r="H3096" s="4" t="s">
        <v>6348</v>
      </c>
      <c r="I3096" s="4" t="s">
        <v>6356</v>
      </c>
      <c r="J3096" s="4" t="s">
        <v>6357</v>
      </c>
      <c r="K3096" s="4">
        <v>3141801</v>
      </c>
      <c r="L3096" s="4" t="s">
        <v>6603</v>
      </c>
      <c r="M3096" s="5">
        <v>-17.215458163633699</v>
      </c>
      <c r="N3096" s="5">
        <v>-42.596758710747103</v>
      </c>
      <c r="O3096" s="4" t="s">
        <v>6604</v>
      </c>
      <c r="P3096" s="6" t="str">
        <f t="shared" si="96"/>
        <v>MGMinas Novas</v>
      </c>
      <c r="Q3096" s="6" t="str">
        <f t="shared" si="97"/>
        <v>MGMINAS NOVAS</v>
      </c>
    </row>
    <row r="3097" spans="1:17" x14ac:dyDescent="0.3">
      <c r="A3097" s="4" t="s">
        <v>3845</v>
      </c>
      <c r="B3097" s="4" t="s">
        <v>3685</v>
      </c>
      <c r="C3097" s="4" t="s">
        <v>3846</v>
      </c>
      <c r="D3097" s="4" t="s">
        <v>5579</v>
      </c>
      <c r="E3097" s="4" t="s">
        <v>5580</v>
      </c>
      <c r="F3097" s="4" t="s">
        <v>5581</v>
      </c>
      <c r="G3097" s="4" t="s">
        <v>6323</v>
      </c>
      <c r="H3097" s="4" t="s">
        <v>6324</v>
      </c>
      <c r="I3097" s="4" t="s">
        <v>6365</v>
      </c>
      <c r="J3097" s="4" t="s">
        <v>6366</v>
      </c>
      <c r="K3097" s="4">
        <v>3142403</v>
      </c>
      <c r="L3097" s="4" t="s">
        <v>6605</v>
      </c>
      <c r="M3097" s="5">
        <v>-19.838699897871599</v>
      </c>
      <c r="N3097" s="5">
        <v>-45.425310133708997</v>
      </c>
      <c r="O3097" s="4" t="s">
        <v>6606</v>
      </c>
      <c r="P3097" s="6" t="str">
        <f t="shared" si="96"/>
        <v>MGMoema</v>
      </c>
      <c r="Q3097" s="6" t="str">
        <f t="shared" si="97"/>
        <v>MGMOEMA</v>
      </c>
    </row>
    <row r="3098" spans="1:17" x14ac:dyDescent="0.3">
      <c r="A3098" s="4" t="s">
        <v>3845</v>
      </c>
      <c r="B3098" s="4" t="s">
        <v>3685</v>
      </c>
      <c r="C3098" s="4" t="s">
        <v>3846</v>
      </c>
      <c r="D3098" s="4" t="s">
        <v>5579</v>
      </c>
      <c r="E3098" s="4" t="s">
        <v>5580</v>
      </c>
      <c r="F3098" s="4" t="s">
        <v>5581</v>
      </c>
      <c r="G3098" s="4" t="s">
        <v>6323</v>
      </c>
      <c r="H3098" s="4" t="s">
        <v>6324</v>
      </c>
      <c r="I3098" s="4" t="s">
        <v>6385</v>
      </c>
      <c r="J3098" s="4" t="s">
        <v>6386</v>
      </c>
      <c r="K3098" s="4">
        <v>3142502</v>
      </c>
      <c r="L3098" s="4" t="s">
        <v>6607</v>
      </c>
      <c r="M3098" s="5">
        <v>-18.3236856182628</v>
      </c>
      <c r="N3098" s="5">
        <v>-44.1193167724144</v>
      </c>
      <c r="O3098" s="4" t="s">
        <v>6608</v>
      </c>
      <c r="P3098" s="6" t="str">
        <f t="shared" si="96"/>
        <v>MGMonjolos</v>
      </c>
      <c r="Q3098" s="6" t="str">
        <f t="shared" si="97"/>
        <v>MGMONJOLOS</v>
      </c>
    </row>
    <row r="3099" spans="1:17" x14ac:dyDescent="0.3">
      <c r="A3099" s="4" t="s">
        <v>3845</v>
      </c>
      <c r="B3099" s="4" t="s">
        <v>3685</v>
      </c>
      <c r="C3099" s="4" t="s">
        <v>3846</v>
      </c>
      <c r="D3099" s="4" t="s">
        <v>5579</v>
      </c>
      <c r="E3099" s="4" t="s">
        <v>5580</v>
      </c>
      <c r="F3099" s="4" t="s">
        <v>5581</v>
      </c>
      <c r="G3099" s="4" t="s">
        <v>6347</v>
      </c>
      <c r="H3099" s="4" t="s">
        <v>6348</v>
      </c>
      <c r="I3099" s="4" t="s">
        <v>6349</v>
      </c>
      <c r="J3099" s="4" t="s">
        <v>6350</v>
      </c>
      <c r="K3099" s="4">
        <v>3143153</v>
      </c>
      <c r="L3099" s="4" t="s">
        <v>6609</v>
      </c>
      <c r="M3099" s="5">
        <v>-16.866493829977099</v>
      </c>
      <c r="N3099" s="5">
        <v>-41.254578741799598</v>
      </c>
      <c r="O3099" s="4" t="s">
        <v>6610</v>
      </c>
      <c r="P3099" s="6" t="str">
        <f t="shared" si="96"/>
        <v>MGMonte Formoso</v>
      </c>
      <c r="Q3099" s="6" t="str">
        <f t="shared" si="97"/>
        <v>MGMONTE FORMOSO</v>
      </c>
    </row>
    <row r="3100" spans="1:17" x14ac:dyDescent="0.3">
      <c r="A3100" s="4" t="s">
        <v>3845</v>
      </c>
      <c r="B3100" s="4" t="s">
        <v>3685</v>
      </c>
      <c r="C3100" s="4" t="s">
        <v>3846</v>
      </c>
      <c r="D3100" s="4" t="s">
        <v>5579</v>
      </c>
      <c r="E3100" s="4" t="s">
        <v>5580</v>
      </c>
      <c r="F3100" s="4" t="s">
        <v>5581</v>
      </c>
      <c r="G3100" s="4" t="s">
        <v>6323</v>
      </c>
      <c r="H3100" s="4" t="s">
        <v>6324</v>
      </c>
      <c r="I3100" s="4" t="s">
        <v>6325</v>
      </c>
      <c r="J3100" s="4" t="s">
        <v>6326</v>
      </c>
      <c r="K3100" s="4">
        <v>3143500</v>
      </c>
      <c r="L3100" s="4" t="s">
        <v>6611</v>
      </c>
      <c r="M3100" s="5">
        <v>-18.6074447216394</v>
      </c>
      <c r="N3100" s="5">
        <v>-45.355502348096302</v>
      </c>
      <c r="O3100" s="4" t="s">
        <v>6612</v>
      </c>
      <c r="P3100" s="6" t="str">
        <f t="shared" si="96"/>
        <v>MGMorada Nova de Minas</v>
      </c>
      <c r="Q3100" s="6" t="str">
        <f t="shared" si="97"/>
        <v>MGMORADA NOVA DE MINAS</v>
      </c>
    </row>
    <row r="3101" spans="1:17" x14ac:dyDescent="0.3">
      <c r="A3101" s="4" t="s">
        <v>3845</v>
      </c>
      <c r="B3101" s="4" t="s">
        <v>3685</v>
      </c>
      <c r="C3101" s="4" t="s">
        <v>3846</v>
      </c>
      <c r="D3101" s="4" t="s">
        <v>5579</v>
      </c>
      <c r="E3101" s="4" t="s">
        <v>5580</v>
      </c>
      <c r="F3101" s="4" t="s">
        <v>5581</v>
      </c>
      <c r="G3101" s="4" t="s">
        <v>6323</v>
      </c>
      <c r="H3101" s="4" t="s">
        <v>6324</v>
      </c>
      <c r="I3101" s="4" t="s">
        <v>6385</v>
      </c>
      <c r="J3101" s="4" t="s">
        <v>6386</v>
      </c>
      <c r="K3101" s="4">
        <v>3143609</v>
      </c>
      <c r="L3101" s="4" t="s">
        <v>6613</v>
      </c>
      <c r="M3101" s="5">
        <v>-18.547218462938101</v>
      </c>
      <c r="N3101" s="5">
        <v>-44.603531034842497</v>
      </c>
      <c r="O3101" s="4" t="s">
        <v>6614</v>
      </c>
      <c r="P3101" s="6" t="str">
        <f t="shared" si="96"/>
        <v>MGMorro da Garça</v>
      </c>
      <c r="Q3101" s="6" t="str">
        <f t="shared" si="97"/>
        <v>MGMORRO DA GARCA</v>
      </c>
    </row>
    <row r="3102" spans="1:17" x14ac:dyDescent="0.3">
      <c r="A3102" s="4" t="s">
        <v>3845</v>
      </c>
      <c r="B3102" s="4" t="s">
        <v>3685</v>
      </c>
      <c r="C3102" s="4" t="s">
        <v>3846</v>
      </c>
      <c r="D3102" s="4" t="s">
        <v>5579</v>
      </c>
      <c r="E3102" s="4" t="s">
        <v>5580</v>
      </c>
      <c r="F3102" s="4" t="s">
        <v>5581</v>
      </c>
      <c r="G3102" s="4" t="s">
        <v>6335</v>
      </c>
      <c r="H3102" s="4" t="s">
        <v>6336</v>
      </c>
      <c r="I3102" s="4" t="s">
        <v>6337</v>
      </c>
      <c r="J3102" s="4" t="s">
        <v>6338</v>
      </c>
      <c r="K3102" s="4">
        <v>3144300</v>
      </c>
      <c r="L3102" s="4" t="s">
        <v>6338</v>
      </c>
      <c r="M3102" s="5">
        <v>-17.838993351938701</v>
      </c>
      <c r="N3102" s="5">
        <v>-40.351738833610398</v>
      </c>
      <c r="O3102" s="4" t="s">
        <v>6615</v>
      </c>
      <c r="P3102" s="6" t="str">
        <f t="shared" si="96"/>
        <v>MGNanuque</v>
      </c>
      <c r="Q3102" s="6" t="str">
        <f t="shared" si="97"/>
        <v>MGNANUQUE</v>
      </c>
    </row>
    <row r="3103" spans="1:17" x14ac:dyDescent="0.3">
      <c r="A3103" s="4" t="s">
        <v>3845</v>
      </c>
      <c r="B3103" s="4" t="s">
        <v>3685</v>
      </c>
      <c r="C3103" s="4" t="s">
        <v>3846</v>
      </c>
      <c r="D3103" s="4" t="s">
        <v>5579</v>
      </c>
      <c r="E3103" s="4" t="s">
        <v>5580</v>
      </c>
      <c r="F3103" s="4" t="s">
        <v>5581</v>
      </c>
      <c r="G3103" s="4" t="s">
        <v>6375</v>
      </c>
      <c r="H3103" s="4" t="s">
        <v>6376</v>
      </c>
      <c r="I3103" s="4" t="s">
        <v>6377</v>
      </c>
      <c r="J3103" s="4" t="s">
        <v>6378</v>
      </c>
      <c r="K3103" s="4">
        <v>3144375</v>
      </c>
      <c r="L3103" s="4" t="s">
        <v>6616</v>
      </c>
      <c r="M3103" s="5">
        <v>-16.503836483617501</v>
      </c>
      <c r="N3103" s="5">
        <v>-46.497534355290803</v>
      </c>
      <c r="O3103" s="4" t="s">
        <v>6617</v>
      </c>
      <c r="P3103" s="6" t="str">
        <f t="shared" si="96"/>
        <v>MGNatalândia</v>
      </c>
      <c r="Q3103" s="6" t="str">
        <f t="shared" si="97"/>
        <v>MGNATALANDIA</v>
      </c>
    </row>
    <row r="3104" spans="1:17" x14ac:dyDescent="0.3">
      <c r="A3104" s="4" t="s">
        <v>3845</v>
      </c>
      <c r="B3104" s="4" t="s">
        <v>3685</v>
      </c>
      <c r="C3104" s="4" t="s">
        <v>3846</v>
      </c>
      <c r="D3104" s="4" t="s">
        <v>5579</v>
      </c>
      <c r="E3104" s="4" t="s">
        <v>5580</v>
      </c>
      <c r="F3104" s="4" t="s">
        <v>5581</v>
      </c>
      <c r="G3104" s="4" t="s">
        <v>6341</v>
      </c>
      <c r="H3104" s="4" t="s">
        <v>6342</v>
      </c>
      <c r="I3104" s="4" t="s">
        <v>6449</v>
      </c>
      <c r="J3104" s="4" t="s">
        <v>6450</v>
      </c>
      <c r="K3104" s="4">
        <v>3144508</v>
      </c>
      <c r="L3104" s="4" t="s">
        <v>6618</v>
      </c>
      <c r="M3104" s="5">
        <v>-21.217696967160599</v>
      </c>
      <c r="N3104" s="5">
        <v>-44.617234664426199</v>
      </c>
      <c r="O3104" s="4" t="s">
        <v>6619</v>
      </c>
      <c r="P3104" s="6" t="str">
        <f t="shared" si="96"/>
        <v>MGNazareno</v>
      </c>
      <c r="Q3104" s="6" t="str">
        <f t="shared" si="97"/>
        <v>MGNAZARENO</v>
      </c>
    </row>
    <row r="3105" spans="1:17" x14ac:dyDescent="0.3">
      <c r="A3105" s="4" t="s">
        <v>3845</v>
      </c>
      <c r="B3105" s="4" t="s">
        <v>3685</v>
      </c>
      <c r="C3105" s="4" t="s">
        <v>3846</v>
      </c>
      <c r="D3105" s="4" t="s">
        <v>5579</v>
      </c>
      <c r="E3105" s="4" t="s">
        <v>5580</v>
      </c>
      <c r="F3105" s="4" t="s">
        <v>5581</v>
      </c>
      <c r="G3105" s="4" t="s">
        <v>6341</v>
      </c>
      <c r="H3105" s="4" t="s">
        <v>6342</v>
      </c>
      <c r="I3105" s="4" t="s">
        <v>6445</v>
      </c>
      <c r="J3105" s="4" t="s">
        <v>6446</v>
      </c>
      <c r="K3105" s="4">
        <v>3144607</v>
      </c>
      <c r="L3105" s="4" t="s">
        <v>6620</v>
      </c>
      <c r="M3105" s="5">
        <v>-21.234576935024698</v>
      </c>
      <c r="N3105" s="5">
        <v>-45.237429119815999</v>
      </c>
      <c r="O3105" s="4" t="s">
        <v>6621</v>
      </c>
      <c r="P3105" s="6" t="str">
        <f t="shared" si="96"/>
        <v>MGNepomuceno</v>
      </c>
      <c r="Q3105" s="6" t="str">
        <f t="shared" si="97"/>
        <v>MGNEPOMUCENO</v>
      </c>
    </row>
    <row r="3106" spans="1:17" x14ac:dyDescent="0.3">
      <c r="A3106" s="4" t="s">
        <v>3845</v>
      </c>
      <c r="B3106" s="4" t="s">
        <v>3685</v>
      </c>
      <c r="C3106" s="4" t="s">
        <v>3846</v>
      </c>
      <c r="D3106" s="4" t="s">
        <v>5579</v>
      </c>
      <c r="E3106" s="4" t="s">
        <v>5580</v>
      </c>
      <c r="F3106" s="4" t="s">
        <v>5581</v>
      </c>
      <c r="G3106" s="4" t="s">
        <v>6329</v>
      </c>
      <c r="H3106" s="4" t="s">
        <v>6330</v>
      </c>
      <c r="I3106" s="4" t="s">
        <v>6439</v>
      </c>
      <c r="J3106" s="4" t="s">
        <v>6440</v>
      </c>
      <c r="K3106" s="4">
        <v>3145208</v>
      </c>
      <c r="L3106" s="4" t="s">
        <v>6622</v>
      </c>
      <c r="M3106" s="5">
        <v>-19.875867380561999</v>
      </c>
      <c r="N3106" s="5">
        <v>-44.985578736331902</v>
      </c>
      <c r="O3106" s="4" t="s">
        <v>6623</v>
      </c>
      <c r="P3106" s="6" t="str">
        <f t="shared" si="96"/>
        <v>MGNova Serrana</v>
      </c>
      <c r="Q3106" s="6" t="str">
        <f t="shared" si="97"/>
        <v>MGNOVA SERRANA</v>
      </c>
    </row>
    <row r="3107" spans="1:17" x14ac:dyDescent="0.3">
      <c r="A3107" s="4" t="s">
        <v>3845</v>
      </c>
      <c r="B3107" s="4" t="s">
        <v>3685</v>
      </c>
      <c r="C3107" s="4" t="s">
        <v>3846</v>
      </c>
      <c r="D3107" s="4" t="s">
        <v>5579</v>
      </c>
      <c r="E3107" s="4" t="s">
        <v>5580</v>
      </c>
      <c r="F3107" s="4" t="s">
        <v>5581</v>
      </c>
      <c r="G3107" s="4" t="s">
        <v>6347</v>
      </c>
      <c r="H3107" s="4" t="s">
        <v>6348</v>
      </c>
      <c r="I3107" s="4" t="s">
        <v>6362</v>
      </c>
      <c r="J3107" s="4" t="s">
        <v>6363</v>
      </c>
      <c r="K3107" s="4">
        <v>3145307</v>
      </c>
      <c r="L3107" s="4" t="s">
        <v>6624</v>
      </c>
      <c r="M3107" s="5">
        <v>-17.474888855205499</v>
      </c>
      <c r="N3107" s="5">
        <v>-41.875391542121903</v>
      </c>
      <c r="O3107" s="4" t="s">
        <v>6625</v>
      </c>
      <c r="P3107" s="6" t="str">
        <f t="shared" si="96"/>
        <v>MGNovo Cruzeiro</v>
      </c>
      <c r="Q3107" s="6" t="str">
        <f t="shared" si="97"/>
        <v>MGNOVO CRUZEIRO</v>
      </c>
    </row>
    <row r="3108" spans="1:17" x14ac:dyDescent="0.3">
      <c r="A3108" s="4" t="s">
        <v>3845</v>
      </c>
      <c r="B3108" s="4" t="s">
        <v>3685</v>
      </c>
      <c r="C3108" s="4" t="s">
        <v>3846</v>
      </c>
      <c r="D3108" s="4" t="s">
        <v>5579</v>
      </c>
      <c r="E3108" s="4" t="s">
        <v>5580</v>
      </c>
      <c r="F3108" s="4" t="s">
        <v>5581</v>
      </c>
      <c r="G3108" s="4" t="s">
        <v>6335</v>
      </c>
      <c r="H3108" s="4" t="s">
        <v>6336</v>
      </c>
      <c r="I3108" s="4" t="s">
        <v>6381</v>
      </c>
      <c r="J3108" s="4" t="s">
        <v>6382</v>
      </c>
      <c r="K3108" s="4">
        <v>3145356</v>
      </c>
      <c r="L3108" s="4" t="s">
        <v>6626</v>
      </c>
      <c r="M3108" s="5">
        <v>-17.4091656808734</v>
      </c>
      <c r="N3108" s="5">
        <v>-41.222096610120197</v>
      </c>
      <c r="O3108" s="4" t="s">
        <v>6627</v>
      </c>
      <c r="P3108" s="6" t="str">
        <f t="shared" si="96"/>
        <v>MGNovo Oriente de Minas</v>
      </c>
      <c r="Q3108" s="6" t="str">
        <f t="shared" si="97"/>
        <v>MGNOVO ORIENTE DE MINAS</v>
      </c>
    </row>
    <row r="3109" spans="1:17" x14ac:dyDescent="0.3">
      <c r="A3109" s="4" t="s">
        <v>3845</v>
      </c>
      <c r="B3109" s="4" t="s">
        <v>3685</v>
      </c>
      <c r="C3109" s="4" t="s">
        <v>3846</v>
      </c>
      <c r="D3109" s="4" t="s">
        <v>5579</v>
      </c>
      <c r="E3109" s="4" t="s">
        <v>5580</v>
      </c>
      <c r="F3109" s="4" t="s">
        <v>5581</v>
      </c>
      <c r="G3109" s="4" t="s">
        <v>6329</v>
      </c>
      <c r="H3109" s="4" t="s">
        <v>6330</v>
      </c>
      <c r="I3109" s="4" t="s">
        <v>6405</v>
      </c>
      <c r="J3109" s="4" t="s">
        <v>6406</v>
      </c>
      <c r="K3109" s="4">
        <v>3145604</v>
      </c>
      <c r="L3109" s="4" t="s">
        <v>6406</v>
      </c>
      <c r="M3109" s="5">
        <v>-20.6975157761844</v>
      </c>
      <c r="N3109" s="5">
        <v>-44.826410866482</v>
      </c>
      <c r="O3109" s="4" t="s">
        <v>6628</v>
      </c>
      <c r="P3109" s="6" t="str">
        <f t="shared" si="96"/>
        <v>MGOliveira</v>
      </c>
      <c r="Q3109" s="6" t="str">
        <f t="shared" si="97"/>
        <v>MGOLIVEIRA</v>
      </c>
    </row>
    <row r="3110" spans="1:17" x14ac:dyDescent="0.3">
      <c r="A3110" s="4" t="s">
        <v>3845</v>
      </c>
      <c r="B3110" s="4" t="s">
        <v>3685</v>
      </c>
      <c r="C3110" s="4" t="s">
        <v>3846</v>
      </c>
      <c r="D3110" s="4" t="s">
        <v>5579</v>
      </c>
      <c r="E3110" s="4" t="s">
        <v>5580</v>
      </c>
      <c r="F3110" s="4" t="s">
        <v>5581</v>
      </c>
      <c r="G3110" s="4" t="s">
        <v>6335</v>
      </c>
      <c r="H3110" s="4" t="s">
        <v>6336</v>
      </c>
      <c r="I3110" s="4" t="s">
        <v>6381</v>
      </c>
      <c r="J3110" s="4" t="s">
        <v>6382</v>
      </c>
      <c r="K3110" s="4">
        <v>3146206</v>
      </c>
      <c r="L3110" s="4" t="s">
        <v>6629</v>
      </c>
      <c r="M3110" s="5">
        <v>-18.069339094982599</v>
      </c>
      <c r="N3110" s="5">
        <v>-41.268709492314997</v>
      </c>
      <c r="O3110" s="4" t="s">
        <v>6630</v>
      </c>
      <c r="P3110" s="6" t="str">
        <f t="shared" si="96"/>
        <v>MGOuro Verde de Minas</v>
      </c>
      <c r="Q3110" s="6" t="str">
        <f t="shared" si="97"/>
        <v>MGOURO VERDE DE MINAS</v>
      </c>
    </row>
    <row r="3111" spans="1:17" x14ac:dyDescent="0.3">
      <c r="A3111" s="4" t="s">
        <v>3845</v>
      </c>
      <c r="B3111" s="4" t="s">
        <v>3685</v>
      </c>
      <c r="C3111" s="4" t="s">
        <v>3846</v>
      </c>
      <c r="D3111" s="4" t="s">
        <v>5579</v>
      </c>
      <c r="E3111" s="4" t="s">
        <v>5580</v>
      </c>
      <c r="F3111" s="4" t="s">
        <v>5581</v>
      </c>
      <c r="G3111" s="4" t="s">
        <v>6347</v>
      </c>
      <c r="H3111" s="4" t="s">
        <v>6348</v>
      </c>
      <c r="I3111" s="4" t="s">
        <v>6362</v>
      </c>
      <c r="J3111" s="4" t="s">
        <v>6363</v>
      </c>
      <c r="K3111" s="4">
        <v>3146305</v>
      </c>
      <c r="L3111" s="4" t="s">
        <v>6631</v>
      </c>
      <c r="M3111" s="5">
        <v>-17.076318651422</v>
      </c>
      <c r="N3111" s="5">
        <v>-41.484964809224699</v>
      </c>
      <c r="O3111" s="4" t="s">
        <v>6632</v>
      </c>
      <c r="P3111" s="6" t="str">
        <f t="shared" si="96"/>
        <v>MGPadre Paraíso</v>
      </c>
      <c r="Q3111" s="6" t="str">
        <f t="shared" si="97"/>
        <v>MGPADRE PARAISO</v>
      </c>
    </row>
    <row r="3112" spans="1:17" x14ac:dyDescent="0.3">
      <c r="A3112" s="4" t="s">
        <v>3845</v>
      </c>
      <c r="B3112" s="4" t="s">
        <v>3685</v>
      </c>
      <c r="C3112" s="4" t="s">
        <v>3846</v>
      </c>
      <c r="D3112" s="4" t="s">
        <v>5579</v>
      </c>
      <c r="E3112" s="4" t="s">
        <v>5580</v>
      </c>
      <c r="F3112" s="4" t="s">
        <v>5581</v>
      </c>
      <c r="G3112" s="4" t="s">
        <v>6323</v>
      </c>
      <c r="H3112" s="4" t="s">
        <v>6324</v>
      </c>
      <c r="I3112" s="4" t="s">
        <v>6325</v>
      </c>
      <c r="J3112" s="4" t="s">
        <v>6326</v>
      </c>
      <c r="K3112" s="4">
        <v>3146404</v>
      </c>
      <c r="L3112" s="4" t="s">
        <v>6633</v>
      </c>
      <c r="M3112" s="5">
        <v>-18.902217214369202</v>
      </c>
      <c r="N3112" s="5">
        <v>-45.538757686226802</v>
      </c>
      <c r="O3112" s="4" t="s">
        <v>6634</v>
      </c>
      <c r="P3112" s="6" t="str">
        <f t="shared" si="96"/>
        <v>MGPaineiras</v>
      </c>
      <c r="Q3112" s="6" t="str">
        <f t="shared" si="97"/>
        <v>MGPAINEIRAS</v>
      </c>
    </row>
    <row r="3113" spans="1:17" x14ac:dyDescent="0.3">
      <c r="A3113" s="4" t="s">
        <v>3845</v>
      </c>
      <c r="B3113" s="4" t="s">
        <v>3685</v>
      </c>
      <c r="C3113" s="4" t="s">
        <v>3846</v>
      </c>
      <c r="D3113" s="4" t="s">
        <v>5579</v>
      </c>
      <c r="E3113" s="4" t="s">
        <v>5580</v>
      </c>
      <c r="F3113" s="4" t="s">
        <v>5581</v>
      </c>
      <c r="G3113" s="4" t="s">
        <v>6329</v>
      </c>
      <c r="H3113" s="4" t="s">
        <v>6330</v>
      </c>
      <c r="I3113" s="4" t="s">
        <v>6369</v>
      </c>
      <c r="J3113" s="4" t="s">
        <v>6370</v>
      </c>
      <c r="K3113" s="4">
        <v>3146503</v>
      </c>
      <c r="L3113" s="4" t="s">
        <v>6635</v>
      </c>
      <c r="M3113" s="5">
        <v>-20.3709172455364</v>
      </c>
      <c r="N3113" s="5">
        <v>-45.660813183335001</v>
      </c>
      <c r="O3113" s="4" t="s">
        <v>6636</v>
      </c>
      <c r="P3113" s="6" t="str">
        <f t="shared" si="96"/>
        <v>MGPains</v>
      </c>
      <c r="Q3113" s="6" t="str">
        <f t="shared" si="97"/>
        <v>MGPAINS</v>
      </c>
    </row>
    <row r="3114" spans="1:17" x14ac:dyDescent="0.3">
      <c r="A3114" s="4" t="s">
        <v>3845</v>
      </c>
      <c r="B3114" s="4" t="s">
        <v>3685</v>
      </c>
      <c r="C3114" s="4" t="s">
        <v>3846</v>
      </c>
      <c r="D3114" s="4" t="s">
        <v>5579</v>
      </c>
      <c r="E3114" s="4" t="s">
        <v>5580</v>
      </c>
      <c r="F3114" s="4" t="s">
        <v>5581</v>
      </c>
      <c r="G3114" s="4" t="s">
        <v>6347</v>
      </c>
      <c r="H3114" s="4" t="s">
        <v>6348</v>
      </c>
      <c r="I3114" s="4" t="s">
        <v>6349</v>
      </c>
      <c r="J3114" s="4" t="s">
        <v>6350</v>
      </c>
      <c r="K3114" s="4">
        <v>3146750</v>
      </c>
      <c r="L3114" s="4" t="s">
        <v>6637</v>
      </c>
      <c r="M3114" s="5">
        <v>-16.734467496734901</v>
      </c>
      <c r="N3114" s="5">
        <v>-40.4203975983825</v>
      </c>
      <c r="O3114" s="4" t="s">
        <v>6638</v>
      </c>
      <c r="P3114" s="6" t="str">
        <f t="shared" si="96"/>
        <v>MGPalmópolis</v>
      </c>
      <c r="Q3114" s="6" t="str">
        <f t="shared" si="97"/>
        <v>MGPALMOPOLIS</v>
      </c>
    </row>
    <row r="3115" spans="1:17" x14ac:dyDescent="0.3">
      <c r="A3115" s="4" t="s">
        <v>3845</v>
      </c>
      <c r="B3115" s="4" t="s">
        <v>3685</v>
      </c>
      <c r="C3115" s="4" t="s">
        <v>3846</v>
      </c>
      <c r="D3115" s="4" t="s">
        <v>5579</v>
      </c>
      <c r="E3115" s="4" t="s">
        <v>5580</v>
      </c>
      <c r="F3115" s="4" t="s">
        <v>5581</v>
      </c>
      <c r="G3115" s="4" t="s">
        <v>6375</v>
      </c>
      <c r="H3115" s="4" t="s">
        <v>6376</v>
      </c>
      <c r="I3115" s="4" t="s">
        <v>6409</v>
      </c>
      <c r="J3115" s="4" t="s">
        <v>6410</v>
      </c>
      <c r="K3115" s="4">
        <v>3147006</v>
      </c>
      <c r="L3115" s="4" t="s">
        <v>6410</v>
      </c>
      <c r="M3115" s="5">
        <v>-17.219741910187</v>
      </c>
      <c r="N3115" s="5">
        <v>-46.875418890956396</v>
      </c>
      <c r="O3115" s="4" t="s">
        <v>6639</v>
      </c>
      <c r="P3115" s="6" t="str">
        <f t="shared" si="96"/>
        <v>MGParacatu</v>
      </c>
      <c r="Q3115" s="6" t="str">
        <f t="shared" si="97"/>
        <v>MGPARACATU</v>
      </c>
    </row>
    <row r="3116" spans="1:17" x14ac:dyDescent="0.3">
      <c r="A3116" s="4" t="s">
        <v>3845</v>
      </c>
      <c r="B3116" s="4" t="s">
        <v>3685</v>
      </c>
      <c r="C3116" s="4" t="s">
        <v>3846</v>
      </c>
      <c r="D3116" s="4" t="s">
        <v>5579</v>
      </c>
      <c r="E3116" s="4" t="s">
        <v>5580</v>
      </c>
      <c r="F3116" s="4" t="s">
        <v>5581</v>
      </c>
      <c r="G3116" s="4" t="s">
        <v>6329</v>
      </c>
      <c r="H3116" s="4" t="s">
        <v>6330</v>
      </c>
      <c r="I3116" s="4" t="s">
        <v>6405</v>
      </c>
      <c r="J3116" s="4" t="s">
        <v>6406</v>
      </c>
      <c r="K3116" s="4">
        <v>3147709</v>
      </c>
      <c r="L3116" s="4" t="s">
        <v>6640</v>
      </c>
      <c r="M3116" s="5">
        <v>-20.652387747283999</v>
      </c>
      <c r="N3116" s="5">
        <v>-44.4934171989932</v>
      </c>
      <c r="O3116" s="4" t="s">
        <v>6641</v>
      </c>
      <c r="P3116" s="6" t="str">
        <f t="shared" si="96"/>
        <v>MGPassa Tempo</v>
      </c>
      <c r="Q3116" s="6" t="str">
        <f t="shared" si="97"/>
        <v>MGPASSA TEMPO</v>
      </c>
    </row>
    <row r="3117" spans="1:17" x14ac:dyDescent="0.3">
      <c r="A3117" s="4" t="s">
        <v>3845</v>
      </c>
      <c r="B3117" s="4" t="s">
        <v>3685</v>
      </c>
      <c r="C3117" s="4" t="s">
        <v>3846</v>
      </c>
      <c r="D3117" s="4" t="s">
        <v>5579</v>
      </c>
      <c r="E3117" s="4" t="s">
        <v>5580</v>
      </c>
      <c r="F3117" s="4" t="s">
        <v>5581</v>
      </c>
      <c r="G3117" s="4" t="s">
        <v>6335</v>
      </c>
      <c r="H3117" s="4" t="s">
        <v>6336</v>
      </c>
      <c r="I3117" s="4" t="s">
        <v>6381</v>
      </c>
      <c r="J3117" s="4" t="s">
        <v>6382</v>
      </c>
      <c r="K3117" s="4">
        <v>3148509</v>
      </c>
      <c r="L3117" s="4" t="s">
        <v>6642</v>
      </c>
      <c r="M3117" s="5">
        <v>-17.432689576716601</v>
      </c>
      <c r="N3117" s="5">
        <v>-41.000113209131797</v>
      </c>
      <c r="O3117" s="4" t="s">
        <v>6643</v>
      </c>
      <c r="P3117" s="6" t="str">
        <f t="shared" si="96"/>
        <v>MGPavão</v>
      </c>
      <c r="Q3117" s="6" t="str">
        <f t="shared" si="97"/>
        <v>MGPAVAO</v>
      </c>
    </row>
    <row r="3118" spans="1:17" x14ac:dyDescent="0.3">
      <c r="A3118" s="4" t="s">
        <v>3845</v>
      </c>
      <c r="B3118" s="4" t="s">
        <v>3685</v>
      </c>
      <c r="C3118" s="4" t="s">
        <v>3846</v>
      </c>
      <c r="D3118" s="4" t="s">
        <v>5579</v>
      </c>
      <c r="E3118" s="4" t="s">
        <v>5580</v>
      </c>
      <c r="F3118" s="4" t="s">
        <v>5581</v>
      </c>
      <c r="G3118" s="4" t="s">
        <v>6347</v>
      </c>
      <c r="H3118" s="4" t="s">
        <v>6348</v>
      </c>
      <c r="I3118" s="4" t="s">
        <v>6352</v>
      </c>
      <c r="J3118" s="4" t="s">
        <v>6353</v>
      </c>
      <c r="K3118" s="4">
        <v>3148707</v>
      </c>
      <c r="L3118" s="4" t="s">
        <v>6353</v>
      </c>
      <c r="M3118" s="5">
        <v>-16.0059227890656</v>
      </c>
      <c r="N3118" s="5">
        <v>-41.281751978248799</v>
      </c>
      <c r="O3118" s="4" t="s">
        <v>6644</v>
      </c>
      <c r="P3118" s="6" t="str">
        <f t="shared" si="96"/>
        <v>MGPedra Azul</v>
      </c>
      <c r="Q3118" s="6" t="str">
        <f t="shared" si="97"/>
        <v>MGPEDRA AZUL</v>
      </c>
    </row>
    <row r="3119" spans="1:17" x14ac:dyDescent="0.3">
      <c r="A3119" s="4" t="s">
        <v>3845</v>
      </c>
      <c r="B3119" s="4" t="s">
        <v>3685</v>
      </c>
      <c r="C3119" s="4" t="s">
        <v>3846</v>
      </c>
      <c r="D3119" s="4" t="s">
        <v>5579</v>
      </c>
      <c r="E3119" s="4" t="s">
        <v>5580</v>
      </c>
      <c r="F3119" s="4" t="s">
        <v>5581</v>
      </c>
      <c r="G3119" s="4" t="s">
        <v>6329</v>
      </c>
      <c r="H3119" s="4" t="s">
        <v>6330</v>
      </c>
      <c r="I3119" s="4" t="s">
        <v>6369</v>
      </c>
      <c r="J3119" s="4" t="s">
        <v>6370</v>
      </c>
      <c r="K3119" s="4">
        <v>3148905</v>
      </c>
      <c r="L3119" s="4" t="s">
        <v>6645</v>
      </c>
      <c r="M3119" s="5">
        <v>-20.253596401433398</v>
      </c>
      <c r="N3119" s="5">
        <v>-45.2098100905663</v>
      </c>
      <c r="O3119" s="4" t="s">
        <v>6646</v>
      </c>
      <c r="P3119" s="6" t="str">
        <f t="shared" si="96"/>
        <v>MGPedra do Indaiá</v>
      </c>
      <c r="Q3119" s="6" t="str">
        <f t="shared" si="97"/>
        <v>MGPEDRA DO INDAIA</v>
      </c>
    </row>
    <row r="3120" spans="1:17" x14ac:dyDescent="0.3">
      <c r="A3120" s="4" t="s">
        <v>3845</v>
      </c>
      <c r="B3120" s="4" t="s">
        <v>3685</v>
      </c>
      <c r="C3120" s="4" t="s">
        <v>3846</v>
      </c>
      <c r="D3120" s="4" t="s">
        <v>5579</v>
      </c>
      <c r="E3120" s="4" t="s">
        <v>5580</v>
      </c>
      <c r="F3120" s="4" t="s">
        <v>5581</v>
      </c>
      <c r="G3120" s="4" t="s">
        <v>6329</v>
      </c>
      <c r="H3120" s="4" t="s">
        <v>6330</v>
      </c>
      <c r="I3120" s="4" t="s">
        <v>6439</v>
      </c>
      <c r="J3120" s="4" t="s">
        <v>6440</v>
      </c>
      <c r="K3120" s="4">
        <v>3149705</v>
      </c>
      <c r="L3120" s="4" t="s">
        <v>6647</v>
      </c>
      <c r="M3120" s="5">
        <v>-19.955122935449701</v>
      </c>
      <c r="N3120" s="5">
        <v>-45.079362582268899</v>
      </c>
      <c r="O3120" s="4" t="s">
        <v>6648</v>
      </c>
      <c r="P3120" s="6" t="str">
        <f t="shared" si="96"/>
        <v>MGPerdigão</v>
      </c>
      <c r="Q3120" s="6" t="str">
        <f t="shared" si="97"/>
        <v>MGPERDIGAO</v>
      </c>
    </row>
    <row r="3121" spans="1:17" x14ac:dyDescent="0.3">
      <c r="A3121" s="4" t="s">
        <v>3845</v>
      </c>
      <c r="B3121" s="4" t="s">
        <v>3685</v>
      </c>
      <c r="C3121" s="4" t="s">
        <v>3846</v>
      </c>
      <c r="D3121" s="4" t="s">
        <v>5579</v>
      </c>
      <c r="E3121" s="4" t="s">
        <v>5580</v>
      </c>
      <c r="F3121" s="4" t="s">
        <v>5581</v>
      </c>
      <c r="G3121" s="4" t="s">
        <v>6329</v>
      </c>
      <c r="H3121" s="4" t="s">
        <v>6330</v>
      </c>
      <c r="I3121" s="4" t="s">
        <v>6331</v>
      </c>
      <c r="J3121" s="4" t="s">
        <v>6332</v>
      </c>
      <c r="K3121" s="4">
        <v>3149903</v>
      </c>
      <c r="L3121" s="4" t="s">
        <v>6649</v>
      </c>
      <c r="M3121" s="5">
        <v>-21.094518867597898</v>
      </c>
      <c r="N3121" s="5">
        <v>-45.093087829404098</v>
      </c>
      <c r="O3121" s="4" t="s">
        <v>6650</v>
      </c>
      <c r="P3121" s="6" t="str">
        <f t="shared" si="96"/>
        <v>MGPerdões</v>
      </c>
      <c r="Q3121" s="6" t="str">
        <f t="shared" si="97"/>
        <v>MGPERDOES</v>
      </c>
    </row>
    <row r="3122" spans="1:17" x14ac:dyDescent="0.3">
      <c r="A3122" s="4" t="s">
        <v>3845</v>
      </c>
      <c r="B3122" s="4" t="s">
        <v>3685</v>
      </c>
      <c r="C3122" s="4" t="s">
        <v>3846</v>
      </c>
      <c r="D3122" s="4" t="s">
        <v>5579</v>
      </c>
      <c r="E3122" s="4" t="s">
        <v>5580</v>
      </c>
      <c r="F3122" s="4" t="s">
        <v>5581</v>
      </c>
      <c r="G3122" s="4" t="s">
        <v>6341</v>
      </c>
      <c r="H3122" s="4" t="s">
        <v>6342</v>
      </c>
      <c r="I3122" s="4" t="s">
        <v>6449</v>
      </c>
      <c r="J3122" s="4" t="s">
        <v>6450</v>
      </c>
      <c r="K3122" s="4">
        <v>3150307</v>
      </c>
      <c r="L3122" s="4" t="s">
        <v>6651</v>
      </c>
      <c r="M3122" s="5">
        <v>-21.469732873634801</v>
      </c>
      <c r="N3122" s="5">
        <v>-44.202501747159602</v>
      </c>
      <c r="O3122" s="4" t="s">
        <v>6652</v>
      </c>
      <c r="P3122" s="6" t="str">
        <f t="shared" si="96"/>
        <v>MGPiedade do Rio Grande</v>
      </c>
      <c r="Q3122" s="6" t="str">
        <f t="shared" si="97"/>
        <v>MGPIEDADE DO RIO GRANDE</v>
      </c>
    </row>
    <row r="3123" spans="1:17" x14ac:dyDescent="0.3">
      <c r="A3123" s="4" t="s">
        <v>3845</v>
      </c>
      <c r="B3123" s="4" t="s">
        <v>3685</v>
      </c>
      <c r="C3123" s="4" t="s">
        <v>3846</v>
      </c>
      <c r="D3123" s="4" t="s">
        <v>5579</v>
      </c>
      <c r="E3123" s="4" t="s">
        <v>5580</v>
      </c>
      <c r="F3123" s="4" t="s">
        <v>5581</v>
      </c>
      <c r="G3123" s="4" t="s">
        <v>6329</v>
      </c>
      <c r="H3123" s="4" t="s">
        <v>6330</v>
      </c>
      <c r="I3123" s="4" t="s">
        <v>6369</v>
      </c>
      <c r="J3123" s="4" t="s">
        <v>6370</v>
      </c>
      <c r="K3123" s="4">
        <v>3150505</v>
      </c>
      <c r="L3123" s="4" t="s">
        <v>6653</v>
      </c>
      <c r="M3123" s="5">
        <v>-20.483195392434698</v>
      </c>
      <c r="N3123" s="5">
        <v>-45.799087029246301</v>
      </c>
      <c r="O3123" s="4" t="s">
        <v>6654</v>
      </c>
      <c r="P3123" s="6" t="str">
        <f t="shared" si="96"/>
        <v>MGPimenta</v>
      </c>
      <c r="Q3123" s="6" t="str">
        <f t="shared" si="97"/>
        <v>MGPIMENTA</v>
      </c>
    </row>
    <row r="3124" spans="1:17" x14ac:dyDescent="0.3">
      <c r="A3124" s="4" t="s">
        <v>3845</v>
      </c>
      <c r="B3124" s="4" t="s">
        <v>3685</v>
      </c>
      <c r="C3124" s="4" t="s">
        <v>3846</v>
      </c>
      <c r="D3124" s="4" t="s">
        <v>5579</v>
      </c>
      <c r="E3124" s="4" t="s">
        <v>5580</v>
      </c>
      <c r="F3124" s="4" t="s">
        <v>5581</v>
      </c>
      <c r="G3124" s="4" t="s">
        <v>6329</v>
      </c>
      <c r="H3124" s="4" t="s">
        <v>6330</v>
      </c>
      <c r="I3124" s="4" t="s">
        <v>6405</v>
      </c>
      <c r="J3124" s="4" t="s">
        <v>6406</v>
      </c>
      <c r="K3124" s="4">
        <v>3150604</v>
      </c>
      <c r="L3124" s="4" t="s">
        <v>6655</v>
      </c>
      <c r="M3124" s="5">
        <v>-20.508995862820999</v>
      </c>
      <c r="N3124" s="5">
        <v>-44.478471774971801</v>
      </c>
      <c r="O3124" s="4" t="s">
        <v>6656</v>
      </c>
      <c r="P3124" s="6" t="str">
        <f t="shared" si="96"/>
        <v>MGPiracema</v>
      </c>
      <c r="Q3124" s="6" t="str">
        <f t="shared" si="97"/>
        <v>MGPIRACEMA</v>
      </c>
    </row>
    <row r="3125" spans="1:17" x14ac:dyDescent="0.3">
      <c r="A3125" s="4" t="s">
        <v>3845</v>
      </c>
      <c r="B3125" s="4" t="s">
        <v>3685</v>
      </c>
      <c r="C3125" s="4" t="s">
        <v>3846</v>
      </c>
      <c r="D3125" s="4" t="s">
        <v>5579</v>
      </c>
      <c r="E3125" s="4" t="s">
        <v>5580</v>
      </c>
      <c r="F3125" s="4" t="s">
        <v>5581</v>
      </c>
      <c r="G3125" s="4" t="s">
        <v>6329</v>
      </c>
      <c r="H3125" s="4" t="s">
        <v>6330</v>
      </c>
      <c r="I3125" s="4" t="s">
        <v>6389</v>
      </c>
      <c r="J3125" s="4" t="s">
        <v>6390</v>
      </c>
      <c r="K3125" s="4">
        <v>3151503</v>
      </c>
      <c r="L3125" s="4" t="s">
        <v>6657</v>
      </c>
      <c r="M3125" s="5">
        <v>-20.470882867622201</v>
      </c>
      <c r="N3125" s="5">
        <v>-45.960568666787502</v>
      </c>
      <c r="O3125" s="4" t="s">
        <v>6658</v>
      </c>
      <c r="P3125" s="6" t="str">
        <f t="shared" si="96"/>
        <v>MGPiumhi</v>
      </c>
      <c r="Q3125" s="6" t="str">
        <f t="shared" si="97"/>
        <v>MGPIUMHI</v>
      </c>
    </row>
    <row r="3126" spans="1:17" x14ac:dyDescent="0.3">
      <c r="A3126" s="4" t="s">
        <v>3845</v>
      </c>
      <c r="B3126" s="4" t="s">
        <v>3685</v>
      </c>
      <c r="C3126" s="4" t="s">
        <v>3846</v>
      </c>
      <c r="D3126" s="4" t="s">
        <v>5579</v>
      </c>
      <c r="E3126" s="4" t="s">
        <v>5580</v>
      </c>
      <c r="F3126" s="4" t="s">
        <v>5581</v>
      </c>
      <c r="G3126" s="4" t="s">
        <v>6323</v>
      </c>
      <c r="H3126" s="4" t="s">
        <v>6324</v>
      </c>
      <c r="I3126" s="4" t="s">
        <v>6325</v>
      </c>
      <c r="J3126" s="4" t="s">
        <v>6326</v>
      </c>
      <c r="K3126" s="4">
        <v>3152006</v>
      </c>
      <c r="L3126" s="4" t="s">
        <v>6659</v>
      </c>
      <c r="M3126" s="5">
        <v>-19.220957177094501</v>
      </c>
      <c r="N3126" s="5">
        <v>-45.001870858506798</v>
      </c>
      <c r="O3126" s="4" t="s">
        <v>6660</v>
      </c>
      <c r="P3126" s="6" t="str">
        <f t="shared" si="96"/>
        <v>MGPompéu</v>
      </c>
      <c r="Q3126" s="6" t="str">
        <f t="shared" si="97"/>
        <v>MGPOMPEU</v>
      </c>
    </row>
    <row r="3127" spans="1:17" x14ac:dyDescent="0.3">
      <c r="A3127" s="4" t="s">
        <v>3845</v>
      </c>
      <c r="B3127" s="4" t="s">
        <v>3685</v>
      </c>
      <c r="C3127" s="4" t="s">
        <v>3846</v>
      </c>
      <c r="D3127" s="4" t="s">
        <v>5579</v>
      </c>
      <c r="E3127" s="4" t="s">
        <v>5580</v>
      </c>
      <c r="F3127" s="4" t="s">
        <v>5581</v>
      </c>
      <c r="G3127" s="4" t="s">
        <v>6347</v>
      </c>
      <c r="H3127" s="4" t="s">
        <v>6348</v>
      </c>
      <c r="I3127" s="4" t="s">
        <v>6362</v>
      </c>
      <c r="J3127" s="4" t="s">
        <v>6363</v>
      </c>
      <c r="K3127" s="4">
        <v>3152170</v>
      </c>
      <c r="L3127" s="4" t="s">
        <v>6661</v>
      </c>
      <c r="M3127" s="5">
        <v>-16.754519633283</v>
      </c>
      <c r="N3127" s="5">
        <v>-41.507808203431701</v>
      </c>
      <c r="O3127" s="4" t="s">
        <v>6662</v>
      </c>
      <c r="P3127" s="6" t="str">
        <f t="shared" si="96"/>
        <v>MGPonto dos Volantes</v>
      </c>
      <c r="Q3127" s="6" t="str">
        <f t="shared" si="97"/>
        <v>MGPONTO DOS VOLANTES</v>
      </c>
    </row>
    <row r="3128" spans="1:17" x14ac:dyDescent="0.3">
      <c r="A3128" s="4" t="s">
        <v>3845</v>
      </c>
      <c r="B3128" s="4" t="s">
        <v>3685</v>
      </c>
      <c r="C3128" s="4" t="s">
        <v>3846</v>
      </c>
      <c r="D3128" s="4" t="s">
        <v>5579</v>
      </c>
      <c r="E3128" s="4" t="s">
        <v>5580</v>
      </c>
      <c r="F3128" s="4" t="s">
        <v>5581</v>
      </c>
      <c r="G3128" s="4" t="s">
        <v>6335</v>
      </c>
      <c r="H3128" s="4" t="s">
        <v>6336</v>
      </c>
      <c r="I3128" s="4" t="s">
        <v>6381</v>
      </c>
      <c r="J3128" s="4" t="s">
        <v>6382</v>
      </c>
      <c r="K3128" s="4">
        <v>3152402</v>
      </c>
      <c r="L3128" s="4" t="s">
        <v>6663</v>
      </c>
      <c r="M3128" s="5">
        <v>-17.8013694472947</v>
      </c>
      <c r="N3128" s="5">
        <v>-41.788385524875203</v>
      </c>
      <c r="O3128" s="4" t="s">
        <v>6664</v>
      </c>
      <c r="P3128" s="6" t="str">
        <f t="shared" si="96"/>
        <v>MGPoté</v>
      </c>
      <c r="Q3128" s="6" t="str">
        <f t="shared" si="97"/>
        <v>MGPOTE</v>
      </c>
    </row>
    <row r="3129" spans="1:17" x14ac:dyDescent="0.3">
      <c r="A3129" s="4" t="s">
        <v>3845</v>
      </c>
      <c r="B3129" s="4" t="s">
        <v>3685</v>
      </c>
      <c r="C3129" s="4" t="s">
        <v>3846</v>
      </c>
      <c r="D3129" s="4" t="s">
        <v>5579</v>
      </c>
      <c r="E3129" s="4" t="s">
        <v>5580</v>
      </c>
      <c r="F3129" s="4" t="s">
        <v>5581</v>
      </c>
      <c r="G3129" s="4" t="s">
        <v>6341</v>
      </c>
      <c r="H3129" s="4" t="s">
        <v>6342</v>
      </c>
      <c r="I3129" s="4" t="s">
        <v>6449</v>
      </c>
      <c r="J3129" s="4" t="s">
        <v>6450</v>
      </c>
      <c r="K3129" s="4">
        <v>3152709</v>
      </c>
      <c r="L3129" s="4" t="s">
        <v>6665</v>
      </c>
      <c r="M3129" s="5">
        <v>-21.056014458148201</v>
      </c>
      <c r="N3129" s="5">
        <v>-44.073280277183699</v>
      </c>
      <c r="O3129" s="4" t="s">
        <v>6666</v>
      </c>
      <c r="P3129" s="6" t="str">
        <f t="shared" si="96"/>
        <v>MGPrados</v>
      </c>
      <c r="Q3129" s="6" t="str">
        <f t="shared" si="97"/>
        <v>MGPRADOS</v>
      </c>
    </row>
    <row r="3130" spans="1:17" x14ac:dyDescent="0.3">
      <c r="A3130" s="4" t="s">
        <v>3845</v>
      </c>
      <c r="B3130" s="4" t="s">
        <v>3685</v>
      </c>
      <c r="C3130" s="4" t="s">
        <v>3846</v>
      </c>
      <c r="D3130" s="4" t="s">
        <v>5579</v>
      </c>
      <c r="E3130" s="4" t="s">
        <v>5580</v>
      </c>
      <c r="F3130" s="4" t="s">
        <v>5581</v>
      </c>
      <c r="G3130" s="4" t="s">
        <v>6323</v>
      </c>
      <c r="H3130" s="4" t="s">
        <v>6324</v>
      </c>
      <c r="I3130" s="4" t="s">
        <v>6385</v>
      </c>
      <c r="J3130" s="4" t="s">
        <v>6386</v>
      </c>
      <c r="K3130" s="4">
        <v>3153202</v>
      </c>
      <c r="L3130" s="4" t="s">
        <v>2204</v>
      </c>
      <c r="M3130" s="5">
        <v>-18.6407817383921</v>
      </c>
      <c r="N3130" s="5">
        <v>-44.054182275165502</v>
      </c>
      <c r="O3130" s="4" t="s">
        <v>2205</v>
      </c>
      <c r="P3130" s="6" t="str">
        <f t="shared" si="96"/>
        <v>MGPresidente Juscelino</v>
      </c>
      <c r="Q3130" s="6" t="str">
        <f t="shared" si="97"/>
        <v>MGPRESIDENTE JUSCELINO</v>
      </c>
    </row>
    <row r="3131" spans="1:17" x14ac:dyDescent="0.3">
      <c r="A3131" s="4" t="s">
        <v>3845</v>
      </c>
      <c r="B3131" s="4" t="s">
        <v>3685</v>
      </c>
      <c r="C3131" s="4" t="s">
        <v>3846</v>
      </c>
      <c r="D3131" s="4" t="s">
        <v>5579</v>
      </c>
      <c r="E3131" s="4" t="s">
        <v>5580</v>
      </c>
      <c r="F3131" s="4" t="s">
        <v>5581</v>
      </c>
      <c r="G3131" s="4" t="s">
        <v>6347</v>
      </c>
      <c r="H3131" s="4" t="s">
        <v>6348</v>
      </c>
      <c r="I3131" s="4" t="s">
        <v>6475</v>
      </c>
      <c r="J3131" s="4" t="s">
        <v>6476</v>
      </c>
      <c r="K3131" s="4">
        <v>3153301</v>
      </c>
      <c r="L3131" s="4" t="s">
        <v>6667</v>
      </c>
      <c r="M3131" s="5">
        <v>-18.615489802575599</v>
      </c>
      <c r="N3131" s="5">
        <v>-43.557447948681201</v>
      </c>
      <c r="O3131" s="4" t="s">
        <v>6668</v>
      </c>
      <c r="P3131" s="6" t="str">
        <f t="shared" si="96"/>
        <v>MGPresidente Kubitschek</v>
      </c>
      <c r="Q3131" s="6" t="str">
        <f t="shared" si="97"/>
        <v>MGPRESIDENTE KUBITSCHEK</v>
      </c>
    </row>
    <row r="3132" spans="1:17" x14ac:dyDescent="0.3">
      <c r="A3132" s="4" t="s">
        <v>3845</v>
      </c>
      <c r="B3132" s="4" t="s">
        <v>3685</v>
      </c>
      <c r="C3132" s="4" t="s">
        <v>3846</v>
      </c>
      <c r="D3132" s="4" t="s">
        <v>5579</v>
      </c>
      <c r="E3132" s="4" t="s">
        <v>5580</v>
      </c>
      <c r="F3132" s="4" t="s">
        <v>5581</v>
      </c>
      <c r="G3132" s="4" t="s">
        <v>6375</v>
      </c>
      <c r="H3132" s="4" t="s">
        <v>6376</v>
      </c>
      <c r="I3132" s="4" t="s">
        <v>6409</v>
      </c>
      <c r="J3132" s="4" t="s">
        <v>6410</v>
      </c>
      <c r="K3132" s="4">
        <v>3153400</v>
      </c>
      <c r="L3132" s="4" t="s">
        <v>6669</v>
      </c>
      <c r="M3132" s="5">
        <v>-18.414741973875</v>
      </c>
      <c r="N3132" s="5">
        <v>-46.417788687990601</v>
      </c>
      <c r="O3132" s="4" t="s">
        <v>6670</v>
      </c>
      <c r="P3132" s="6" t="str">
        <f t="shared" si="96"/>
        <v>MGPresidente Olegário</v>
      </c>
      <c r="Q3132" s="6" t="str">
        <f t="shared" si="97"/>
        <v>MGPRESIDENTE OLEGARIO</v>
      </c>
    </row>
    <row r="3133" spans="1:17" x14ac:dyDescent="0.3">
      <c r="A3133" s="4" t="s">
        <v>3845</v>
      </c>
      <c r="B3133" s="4" t="s">
        <v>3685</v>
      </c>
      <c r="C3133" s="4" t="s">
        <v>3846</v>
      </c>
      <c r="D3133" s="4" t="s">
        <v>5579</v>
      </c>
      <c r="E3133" s="4" t="s">
        <v>5580</v>
      </c>
      <c r="F3133" s="4" t="s">
        <v>5581</v>
      </c>
      <c r="G3133" s="4" t="s">
        <v>6323</v>
      </c>
      <c r="H3133" s="4" t="s">
        <v>6324</v>
      </c>
      <c r="I3133" s="4" t="s">
        <v>6365</v>
      </c>
      <c r="J3133" s="4" t="s">
        <v>6366</v>
      </c>
      <c r="K3133" s="4">
        <v>3153707</v>
      </c>
      <c r="L3133" s="4" t="s">
        <v>6671</v>
      </c>
      <c r="M3133" s="5">
        <v>-19.267690095515899</v>
      </c>
      <c r="N3133" s="5">
        <v>-45.558863385959199</v>
      </c>
      <c r="O3133" s="4" t="s">
        <v>6672</v>
      </c>
      <c r="P3133" s="6" t="str">
        <f t="shared" si="96"/>
        <v>MGQuartel Geral</v>
      </c>
      <c r="Q3133" s="6" t="str">
        <f t="shared" si="97"/>
        <v>MGQUARTEL GERAL</v>
      </c>
    </row>
    <row r="3134" spans="1:17" x14ac:dyDescent="0.3">
      <c r="A3134" s="4" t="s">
        <v>3845</v>
      </c>
      <c r="B3134" s="4" t="s">
        <v>3685</v>
      </c>
      <c r="C3134" s="4" t="s">
        <v>3846</v>
      </c>
      <c r="D3134" s="4" t="s">
        <v>5579</v>
      </c>
      <c r="E3134" s="4" t="s">
        <v>5580</v>
      </c>
      <c r="F3134" s="4" t="s">
        <v>5581</v>
      </c>
      <c r="G3134" s="4" t="s">
        <v>6341</v>
      </c>
      <c r="H3134" s="4" t="s">
        <v>6342</v>
      </c>
      <c r="I3134" s="4" t="s">
        <v>6449</v>
      </c>
      <c r="J3134" s="4" t="s">
        <v>6450</v>
      </c>
      <c r="K3134" s="4">
        <v>3154200</v>
      </c>
      <c r="L3134" s="4" t="s">
        <v>6673</v>
      </c>
      <c r="M3134" s="5">
        <v>-20.917369244295401</v>
      </c>
      <c r="N3134" s="5">
        <v>-44.2394035043136</v>
      </c>
      <c r="O3134" s="4" t="s">
        <v>6674</v>
      </c>
      <c r="P3134" s="6" t="str">
        <f t="shared" si="96"/>
        <v>MGResende Costa</v>
      </c>
      <c r="Q3134" s="6" t="str">
        <f t="shared" si="97"/>
        <v>MGRESENDE COSTA</v>
      </c>
    </row>
    <row r="3135" spans="1:17" x14ac:dyDescent="0.3">
      <c r="A3135" s="4" t="s">
        <v>3845</v>
      </c>
      <c r="B3135" s="4" t="s">
        <v>3685</v>
      </c>
      <c r="C3135" s="4" t="s">
        <v>3846</v>
      </c>
      <c r="D3135" s="4" t="s">
        <v>5579</v>
      </c>
      <c r="E3135" s="4" t="s">
        <v>5580</v>
      </c>
      <c r="F3135" s="4" t="s">
        <v>5581</v>
      </c>
      <c r="G3135" s="4" t="s">
        <v>6341</v>
      </c>
      <c r="H3135" s="4" t="s">
        <v>6342</v>
      </c>
      <c r="I3135" s="4" t="s">
        <v>6343</v>
      </c>
      <c r="J3135" s="4" t="s">
        <v>6344</v>
      </c>
      <c r="K3135" s="4">
        <v>3154408</v>
      </c>
      <c r="L3135" s="4" t="s">
        <v>6675</v>
      </c>
      <c r="M3135" s="5">
        <v>-21.055300917004299</v>
      </c>
      <c r="N3135" s="5">
        <v>-43.758706093883397</v>
      </c>
      <c r="O3135" s="4" t="s">
        <v>6676</v>
      </c>
      <c r="P3135" s="6" t="str">
        <f t="shared" si="96"/>
        <v>MGRessaquinha</v>
      </c>
      <c r="Q3135" s="6" t="str">
        <f t="shared" si="97"/>
        <v>MGRESSAQUINHA</v>
      </c>
    </row>
    <row r="3136" spans="1:17" x14ac:dyDescent="0.3">
      <c r="A3136" s="4" t="s">
        <v>3845</v>
      </c>
      <c r="B3136" s="4" t="s">
        <v>3685</v>
      </c>
      <c r="C3136" s="4" t="s">
        <v>3846</v>
      </c>
      <c r="D3136" s="4" t="s">
        <v>5579</v>
      </c>
      <c r="E3136" s="4" t="s">
        <v>5580</v>
      </c>
      <c r="F3136" s="4" t="s">
        <v>5581</v>
      </c>
      <c r="G3136" s="4" t="s">
        <v>6341</v>
      </c>
      <c r="H3136" s="4" t="s">
        <v>6342</v>
      </c>
      <c r="I3136" s="4" t="s">
        <v>6445</v>
      </c>
      <c r="J3136" s="4" t="s">
        <v>6446</v>
      </c>
      <c r="K3136" s="4">
        <v>3154705</v>
      </c>
      <c r="L3136" s="4" t="s">
        <v>6677</v>
      </c>
      <c r="M3136" s="5">
        <v>-21.1904143250473</v>
      </c>
      <c r="N3136" s="5">
        <v>-45.064782108457997</v>
      </c>
      <c r="O3136" s="4" t="s">
        <v>6678</v>
      </c>
      <c r="P3136" s="6" t="str">
        <f t="shared" si="96"/>
        <v>MGRibeirão Vermelho</v>
      </c>
      <c r="Q3136" s="6" t="str">
        <f t="shared" si="97"/>
        <v>MGRIBEIRAO VERMELHO</v>
      </c>
    </row>
    <row r="3137" spans="1:17" x14ac:dyDescent="0.3">
      <c r="A3137" s="4" t="s">
        <v>3845</v>
      </c>
      <c r="B3137" s="4" t="s">
        <v>3685</v>
      </c>
      <c r="C3137" s="4" t="s">
        <v>3846</v>
      </c>
      <c r="D3137" s="4" t="s">
        <v>5579</v>
      </c>
      <c r="E3137" s="4" t="s">
        <v>5580</v>
      </c>
      <c r="F3137" s="4" t="s">
        <v>5581</v>
      </c>
      <c r="G3137" s="4" t="s">
        <v>6347</v>
      </c>
      <c r="H3137" s="4" t="s">
        <v>6348</v>
      </c>
      <c r="I3137" s="4" t="s">
        <v>6349</v>
      </c>
      <c r="J3137" s="4" t="s">
        <v>6350</v>
      </c>
      <c r="K3137" s="4">
        <v>3155108</v>
      </c>
      <c r="L3137" s="4" t="s">
        <v>6679</v>
      </c>
      <c r="M3137" s="5">
        <v>-16.609407845473601</v>
      </c>
      <c r="N3137" s="5">
        <v>-40.571893933796602</v>
      </c>
      <c r="O3137" s="4" t="s">
        <v>6680</v>
      </c>
      <c r="P3137" s="6" t="str">
        <f t="shared" si="96"/>
        <v>MGRio do Prado</v>
      </c>
      <c r="Q3137" s="6" t="str">
        <f t="shared" si="97"/>
        <v>MGRIO DO PRADO</v>
      </c>
    </row>
    <row r="3138" spans="1:17" x14ac:dyDescent="0.3">
      <c r="A3138" s="4" t="s">
        <v>3845</v>
      </c>
      <c r="B3138" s="4" t="s">
        <v>3685</v>
      </c>
      <c r="C3138" s="4" t="s">
        <v>3846</v>
      </c>
      <c r="D3138" s="4" t="s">
        <v>5579</v>
      </c>
      <c r="E3138" s="4" t="s">
        <v>5580</v>
      </c>
      <c r="F3138" s="4" t="s">
        <v>5581</v>
      </c>
      <c r="G3138" s="4" t="s">
        <v>6341</v>
      </c>
      <c r="H3138" s="4" t="s">
        <v>6342</v>
      </c>
      <c r="I3138" s="4" t="s">
        <v>6449</v>
      </c>
      <c r="J3138" s="4" t="s">
        <v>6450</v>
      </c>
      <c r="K3138" s="4">
        <v>3156106</v>
      </c>
      <c r="L3138" s="4" t="s">
        <v>6681</v>
      </c>
      <c r="M3138" s="5">
        <v>-21.023253270420899</v>
      </c>
      <c r="N3138" s="5">
        <v>-44.323477523838399</v>
      </c>
      <c r="O3138" s="4" t="s">
        <v>6682</v>
      </c>
      <c r="P3138" s="6" t="str">
        <f t="shared" ref="P3138:P3201" si="98">E3138&amp;L3138</f>
        <v>MGRitápolis</v>
      </c>
      <c r="Q3138" s="6" t="str">
        <f t="shared" ref="Q3138:Q3201" si="99">E3138&amp;O3138</f>
        <v>MGRITAPOLIS</v>
      </c>
    </row>
    <row r="3139" spans="1:17" x14ac:dyDescent="0.3">
      <c r="A3139" s="4" t="s">
        <v>3845</v>
      </c>
      <c r="B3139" s="4" t="s">
        <v>3685</v>
      </c>
      <c r="C3139" s="4" t="s">
        <v>3846</v>
      </c>
      <c r="D3139" s="4" t="s">
        <v>5579</v>
      </c>
      <c r="E3139" s="4" t="s">
        <v>5580</v>
      </c>
      <c r="F3139" s="4" t="s">
        <v>5581</v>
      </c>
      <c r="G3139" s="4" t="s">
        <v>6347</v>
      </c>
      <c r="H3139" s="4" t="s">
        <v>6348</v>
      </c>
      <c r="I3139" s="4" t="s">
        <v>6349</v>
      </c>
      <c r="J3139" s="4" t="s">
        <v>6350</v>
      </c>
      <c r="K3139" s="4">
        <v>3156601</v>
      </c>
      <c r="L3139" s="4" t="s">
        <v>6683</v>
      </c>
      <c r="M3139" s="5">
        <v>-16.372973516689601</v>
      </c>
      <c r="N3139" s="5">
        <v>-40.536941473853197</v>
      </c>
      <c r="O3139" s="4" t="s">
        <v>6684</v>
      </c>
      <c r="P3139" s="6" t="str">
        <f t="shared" si="98"/>
        <v>MGRubim</v>
      </c>
      <c r="Q3139" s="6" t="str">
        <f t="shared" si="99"/>
        <v>MGRUBIM</v>
      </c>
    </row>
    <row r="3140" spans="1:17" x14ac:dyDescent="0.3">
      <c r="A3140" s="4" t="s">
        <v>3845</v>
      </c>
      <c r="B3140" s="4" t="s">
        <v>3685</v>
      </c>
      <c r="C3140" s="4" t="s">
        <v>3846</v>
      </c>
      <c r="D3140" s="4" t="s">
        <v>5579</v>
      </c>
      <c r="E3140" s="4" t="s">
        <v>5580</v>
      </c>
      <c r="F3140" s="4" t="s">
        <v>5581</v>
      </c>
      <c r="G3140" s="4" t="s">
        <v>6347</v>
      </c>
      <c r="H3140" s="4" t="s">
        <v>6348</v>
      </c>
      <c r="I3140" s="4" t="s">
        <v>6349</v>
      </c>
      <c r="J3140" s="4" t="s">
        <v>6350</v>
      </c>
      <c r="K3140" s="4">
        <v>3157104</v>
      </c>
      <c r="L3140" s="4" t="s">
        <v>6685</v>
      </c>
      <c r="M3140" s="5">
        <v>-15.997570702152199</v>
      </c>
      <c r="N3140" s="5">
        <v>-39.950756023587303</v>
      </c>
      <c r="O3140" s="4" t="s">
        <v>6686</v>
      </c>
      <c r="P3140" s="6" t="str">
        <f t="shared" si="98"/>
        <v>MGSalto da Divisa</v>
      </c>
      <c r="Q3140" s="6" t="str">
        <f t="shared" si="99"/>
        <v>MGSALTO DA DIVISA</v>
      </c>
    </row>
    <row r="3141" spans="1:17" x14ac:dyDescent="0.3">
      <c r="A3141" s="4" t="s">
        <v>3845</v>
      </c>
      <c r="B3141" s="4" t="s">
        <v>3685</v>
      </c>
      <c r="C3141" s="4" t="s">
        <v>3846</v>
      </c>
      <c r="D3141" s="4" t="s">
        <v>5579</v>
      </c>
      <c r="E3141" s="4" t="s">
        <v>5580</v>
      </c>
      <c r="F3141" s="4" t="s">
        <v>5581</v>
      </c>
      <c r="G3141" s="4" t="s">
        <v>6341</v>
      </c>
      <c r="H3141" s="4" t="s">
        <v>6342</v>
      </c>
      <c r="I3141" s="4" t="s">
        <v>6343</v>
      </c>
      <c r="J3141" s="4" t="s">
        <v>6344</v>
      </c>
      <c r="K3141" s="4">
        <v>3157302</v>
      </c>
      <c r="L3141" s="4" t="s">
        <v>6687</v>
      </c>
      <c r="M3141" s="5">
        <v>-21.246208389465401</v>
      </c>
      <c r="N3141" s="5">
        <v>-43.5589487842784</v>
      </c>
      <c r="O3141" s="4" t="s">
        <v>6688</v>
      </c>
      <c r="P3141" s="6" t="str">
        <f t="shared" si="98"/>
        <v>MGSanta Bárbara do Tugúrio</v>
      </c>
      <c r="Q3141" s="6" t="str">
        <f t="shared" si="99"/>
        <v>MGSANTA BARBARA DO TUGURIO</v>
      </c>
    </row>
    <row r="3142" spans="1:17" x14ac:dyDescent="0.3">
      <c r="A3142" s="4" t="s">
        <v>3845</v>
      </c>
      <c r="B3142" s="4" t="s">
        <v>3685</v>
      </c>
      <c r="C3142" s="4" t="s">
        <v>3846</v>
      </c>
      <c r="D3142" s="4" t="s">
        <v>5579</v>
      </c>
      <c r="E3142" s="4" t="s">
        <v>5580</v>
      </c>
      <c r="F3142" s="4" t="s">
        <v>5581</v>
      </c>
      <c r="G3142" s="4" t="s">
        <v>6341</v>
      </c>
      <c r="H3142" s="4" t="s">
        <v>6342</v>
      </c>
      <c r="I3142" s="4" t="s">
        <v>6449</v>
      </c>
      <c r="J3142" s="4" t="s">
        <v>6450</v>
      </c>
      <c r="K3142" s="4">
        <v>3157336</v>
      </c>
      <c r="L3142" s="4" t="s">
        <v>6689</v>
      </c>
      <c r="M3142" s="5">
        <v>-21.1194710322007</v>
      </c>
      <c r="N3142" s="5">
        <v>-44.2232578483842</v>
      </c>
      <c r="O3142" s="4" t="s">
        <v>6690</v>
      </c>
      <c r="P3142" s="6" t="str">
        <f t="shared" si="98"/>
        <v>MGSanta Cruz de Minas</v>
      </c>
      <c r="Q3142" s="6" t="str">
        <f t="shared" si="99"/>
        <v>MGSANTA CRUZ DE MINAS</v>
      </c>
    </row>
    <row r="3143" spans="1:17" x14ac:dyDescent="0.3">
      <c r="A3143" s="4" t="s">
        <v>3845</v>
      </c>
      <c r="B3143" s="4" t="s">
        <v>3685</v>
      </c>
      <c r="C3143" s="4" t="s">
        <v>3846</v>
      </c>
      <c r="D3143" s="4" t="s">
        <v>5579</v>
      </c>
      <c r="E3143" s="4" t="s">
        <v>5580</v>
      </c>
      <c r="F3143" s="4" t="s">
        <v>5581</v>
      </c>
      <c r="G3143" s="4" t="s">
        <v>6335</v>
      </c>
      <c r="H3143" s="4" t="s">
        <v>6336</v>
      </c>
      <c r="I3143" s="4" t="s">
        <v>6337</v>
      </c>
      <c r="J3143" s="4" t="s">
        <v>6338</v>
      </c>
      <c r="K3143" s="4">
        <v>3157658</v>
      </c>
      <c r="L3143" s="4" t="s">
        <v>6691</v>
      </c>
      <c r="M3143" s="5">
        <v>-16.936307533624401</v>
      </c>
      <c r="N3143" s="5">
        <v>-40.686288642112203</v>
      </c>
      <c r="O3143" s="4" t="s">
        <v>6692</v>
      </c>
      <c r="P3143" s="6" t="str">
        <f t="shared" si="98"/>
        <v>MGSanta Helena de Minas</v>
      </c>
      <c r="Q3143" s="6" t="str">
        <f t="shared" si="99"/>
        <v>MGSANTA HELENA DE MINAS</v>
      </c>
    </row>
    <row r="3144" spans="1:17" x14ac:dyDescent="0.3">
      <c r="A3144" s="4" t="s">
        <v>3845</v>
      </c>
      <c r="B3144" s="4" t="s">
        <v>3685</v>
      </c>
      <c r="C3144" s="4" t="s">
        <v>3846</v>
      </c>
      <c r="D3144" s="4" t="s">
        <v>5579</v>
      </c>
      <c r="E3144" s="4" t="s">
        <v>5580</v>
      </c>
      <c r="F3144" s="4" t="s">
        <v>5581</v>
      </c>
      <c r="G3144" s="4" t="s">
        <v>6347</v>
      </c>
      <c r="H3144" s="4" t="s">
        <v>6348</v>
      </c>
      <c r="I3144" s="4" t="s">
        <v>6349</v>
      </c>
      <c r="J3144" s="4" t="s">
        <v>6350</v>
      </c>
      <c r="K3144" s="4">
        <v>3158102</v>
      </c>
      <c r="L3144" s="4" t="s">
        <v>6693</v>
      </c>
      <c r="M3144" s="5">
        <v>-16.2475726793913</v>
      </c>
      <c r="N3144" s="5">
        <v>-40.146933014996797</v>
      </c>
      <c r="O3144" s="4" t="s">
        <v>6694</v>
      </c>
      <c r="P3144" s="6" t="str">
        <f t="shared" si="98"/>
        <v>MGSanta Maria do Salto</v>
      </c>
      <c r="Q3144" s="6" t="str">
        <f t="shared" si="99"/>
        <v>MGSANTA MARIA DO SALTO</v>
      </c>
    </row>
    <row r="3145" spans="1:17" x14ac:dyDescent="0.3">
      <c r="A3145" s="4" t="s">
        <v>3845</v>
      </c>
      <c r="B3145" s="4" t="s">
        <v>3685</v>
      </c>
      <c r="C3145" s="4" t="s">
        <v>3846</v>
      </c>
      <c r="D3145" s="4" t="s">
        <v>5579</v>
      </c>
      <c r="E3145" s="4" t="s">
        <v>5580</v>
      </c>
      <c r="F3145" s="4" t="s">
        <v>5581</v>
      </c>
      <c r="G3145" s="4" t="s">
        <v>6341</v>
      </c>
      <c r="H3145" s="4" t="s">
        <v>6342</v>
      </c>
      <c r="I3145" s="4" t="s">
        <v>6449</v>
      </c>
      <c r="J3145" s="4" t="s">
        <v>6450</v>
      </c>
      <c r="K3145" s="4">
        <v>3158706</v>
      </c>
      <c r="L3145" s="4" t="s">
        <v>6695</v>
      </c>
      <c r="M3145" s="5">
        <v>-21.6018318573641</v>
      </c>
      <c r="N3145" s="5">
        <v>-44.110873430003998</v>
      </c>
      <c r="O3145" s="4" t="s">
        <v>6696</v>
      </c>
      <c r="P3145" s="6" t="str">
        <f t="shared" si="98"/>
        <v>MGSantana do Garambéu</v>
      </c>
      <c r="Q3145" s="6" t="str">
        <f t="shared" si="99"/>
        <v>MGSANTANA DO GARAMBEU</v>
      </c>
    </row>
    <row r="3146" spans="1:17" x14ac:dyDescent="0.3">
      <c r="A3146" s="4" t="s">
        <v>3845</v>
      </c>
      <c r="B3146" s="4" t="s">
        <v>3685</v>
      </c>
      <c r="C3146" s="4" t="s">
        <v>3846</v>
      </c>
      <c r="D3146" s="4" t="s">
        <v>5579</v>
      </c>
      <c r="E3146" s="4" t="s">
        <v>5580</v>
      </c>
      <c r="F3146" s="4" t="s">
        <v>5581</v>
      </c>
      <c r="G3146" s="4" t="s">
        <v>6329</v>
      </c>
      <c r="H3146" s="4" t="s">
        <v>6330</v>
      </c>
      <c r="I3146" s="4" t="s">
        <v>6331</v>
      </c>
      <c r="J3146" s="4" t="s">
        <v>6332</v>
      </c>
      <c r="K3146" s="4">
        <v>3158805</v>
      </c>
      <c r="L3146" s="4" t="s">
        <v>6697</v>
      </c>
      <c r="M3146" s="5">
        <v>-20.901677492436999</v>
      </c>
      <c r="N3146" s="5">
        <v>-45.128048569567802</v>
      </c>
      <c r="O3146" s="4" t="s">
        <v>6698</v>
      </c>
      <c r="P3146" s="6" t="str">
        <f t="shared" si="98"/>
        <v>MGSantana do Jacaré</v>
      </c>
      <c r="Q3146" s="6" t="str">
        <f t="shared" si="99"/>
        <v>MGSANTANA DO JACARE</v>
      </c>
    </row>
    <row r="3147" spans="1:17" x14ac:dyDescent="0.3">
      <c r="A3147" s="4" t="s">
        <v>3845</v>
      </c>
      <c r="B3147" s="4" t="s">
        <v>3685</v>
      </c>
      <c r="C3147" s="4" t="s">
        <v>3846</v>
      </c>
      <c r="D3147" s="4" t="s">
        <v>5579</v>
      </c>
      <c r="E3147" s="4" t="s">
        <v>5580</v>
      </c>
      <c r="F3147" s="4" t="s">
        <v>5581</v>
      </c>
      <c r="G3147" s="4" t="s">
        <v>6329</v>
      </c>
      <c r="H3147" s="4" t="s">
        <v>6330</v>
      </c>
      <c r="I3147" s="4" t="s">
        <v>6405</v>
      </c>
      <c r="J3147" s="4" t="s">
        <v>6406</v>
      </c>
      <c r="K3147" s="4">
        <v>3159902</v>
      </c>
      <c r="L3147" s="4" t="s">
        <v>6699</v>
      </c>
      <c r="M3147" s="5">
        <v>-20.946248565830601</v>
      </c>
      <c r="N3147" s="5">
        <v>-44.918674935228402</v>
      </c>
      <c r="O3147" s="4" t="s">
        <v>6700</v>
      </c>
      <c r="P3147" s="6" t="str">
        <f t="shared" si="98"/>
        <v>MGSanto Antônio do Amparo</v>
      </c>
      <c r="Q3147" s="6" t="str">
        <f t="shared" si="99"/>
        <v>MGSANTO ANTONIO DO AMPARO</v>
      </c>
    </row>
    <row r="3148" spans="1:17" x14ac:dyDescent="0.3">
      <c r="A3148" s="4" t="s">
        <v>3845</v>
      </c>
      <c r="B3148" s="4" t="s">
        <v>3685</v>
      </c>
      <c r="C3148" s="4" t="s">
        <v>3846</v>
      </c>
      <c r="D3148" s="4" t="s">
        <v>5579</v>
      </c>
      <c r="E3148" s="4" t="s">
        <v>5580</v>
      </c>
      <c r="F3148" s="4" t="s">
        <v>5581</v>
      </c>
      <c r="G3148" s="4" t="s">
        <v>6347</v>
      </c>
      <c r="H3148" s="4" t="s">
        <v>6348</v>
      </c>
      <c r="I3148" s="4" t="s">
        <v>6349</v>
      </c>
      <c r="J3148" s="4" t="s">
        <v>6350</v>
      </c>
      <c r="K3148" s="4">
        <v>3160306</v>
      </c>
      <c r="L3148" s="4" t="s">
        <v>6701</v>
      </c>
      <c r="M3148" s="5">
        <v>-16.537683409686</v>
      </c>
      <c r="N3148" s="5">
        <v>-40.175337325243603</v>
      </c>
      <c r="O3148" s="4" t="s">
        <v>6702</v>
      </c>
      <c r="P3148" s="6" t="str">
        <f t="shared" si="98"/>
        <v>MGSanto Antônio do Jacinto</v>
      </c>
      <c r="Q3148" s="6" t="str">
        <f t="shared" si="99"/>
        <v>MGSANTO ANTONIO DO JACINTO</v>
      </c>
    </row>
    <row r="3149" spans="1:17" x14ac:dyDescent="0.3">
      <c r="A3149" s="4" t="s">
        <v>3845</v>
      </c>
      <c r="B3149" s="4" t="s">
        <v>3685</v>
      </c>
      <c r="C3149" s="4" t="s">
        <v>3846</v>
      </c>
      <c r="D3149" s="4" t="s">
        <v>5579</v>
      </c>
      <c r="E3149" s="4" t="s">
        <v>5580</v>
      </c>
      <c r="F3149" s="4" t="s">
        <v>5581</v>
      </c>
      <c r="G3149" s="4" t="s">
        <v>6329</v>
      </c>
      <c r="H3149" s="4" t="s">
        <v>6330</v>
      </c>
      <c r="I3149" s="4" t="s">
        <v>6439</v>
      </c>
      <c r="J3149" s="4" t="s">
        <v>6440</v>
      </c>
      <c r="K3149" s="4">
        <v>3160405</v>
      </c>
      <c r="L3149" s="4" t="s">
        <v>6703</v>
      </c>
      <c r="M3149" s="5">
        <v>-20.0872192488794</v>
      </c>
      <c r="N3149" s="5">
        <v>-45.293935919144502</v>
      </c>
      <c r="O3149" s="4" t="s">
        <v>6704</v>
      </c>
      <c r="P3149" s="6" t="str">
        <f t="shared" si="98"/>
        <v>MGSanto Antônio do Monte</v>
      </c>
      <c r="Q3149" s="6" t="str">
        <f t="shared" si="99"/>
        <v>MGSANTO ANTONIO DO MONTE</v>
      </c>
    </row>
    <row r="3150" spans="1:17" x14ac:dyDescent="0.3">
      <c r="A3150" s="4" t="s">
        <v>3845</v>
      </c>
      <c r="B3150" s="4" t="s">
        <v>3685</v>
      </c>
      <c r="C3150" s="4" t="s">
        <v>3846</v>
      </c>
      <c r="D3150" s="4" t="s">
        <v>5579</v>
      </c>
      <c r="E3150" s="4" t="s">
        <v>5580</v>
      </c>
      <c r="F3150" s="4" t="s">
        <v>5581</v>
      </c>
      <c r="G3150" s="4" t="s">
        <v>6323</v>
      </c>
      <c r="H3150" s="4" t="s">
        <v>6324</v>
      </c>
      <c r="I3150" s="4" t="s">
        <v>6385</v>
      </c>
      <c r="J3150" s="4" t="s">
        <v>6386</v>
      </c>
      <c r="K3150" s="4">
        <v>3160603</v>
      </c>
      <c r="L3150" s="4" t="s">
        <v>6705</v>
      </c>
      <c r="M3150" s="5">
        <v>-18.287810190047299</v>
      </c>
      <c r="N3150" s="5">
        <v>-44.2216982205234</v>
      </c>
      <c r="O3150" s="4" t="s">
        <v>6706</v>
      </c>
      <c r="P3150" s="6" t="str">
        <f t="shared" si="98"/>
        <v>MGSanto Hipólito</v>
      </c>
      <c r="Q3150" s="6" t="str">
        <f t="shared" si="99"/>
        <v>MGSANTO HIPOLITO</v>
      </c>
    </row>
    <row r="3151" spans="1:17" x14ac:dyDescent="0.3">
      <c r="A3151" s="4" t="s">
        <v>3845</v>
      </c>
      <c r="B3151" s="4" t="s">
        <v>3685</v>
      </c>
      <c r="C3151" s="4" t="s">
        <v>3846</v>
      </c>
      <c r="D3151" s="4" t="s">
        <v>5579</v>
      </c>
      <c r="E3151" s="4" t="s">
        <v>5580</v>
      </c>
      <c r="F3151" s="4" t="s">
        <v>5581</v>
      </c>
      <c r="G3151" s="4" t="s">
        <v>6329</v>
      </c>
      <c r="H3151" s="4" t="s">
        <v>6330</v>
      </c>
      <c r="I3151" s="4" t="s">
        <v>6405</v>
      </c>
      <c r="J3151" s="4" t="s">
        <v>6406</v>
      </c>
      <c r="K3151" s="4">
        <v>3161205</v>
      </c>
      <c r="L3151" s="4" t="s">
        <v>6707</v>
      </c>
      <c r="M3151" s="5">
        <v>-20.713531799944501</v>
      </c>
      <c r="N3151" s="5">
        <v>-44.982630619926397</v>
      </c>
      <c r="O3151" s="4" t="s">
        <v>6708</v>
      </c>
      <c r="P3151" s="6" t="str">
        <f t="shared" si="98"/>
        <v>MGSão Francisco de Paula</v>
      </c>
      <c r="Q3151" s="6" t="str">
        <f t="shared" si="99"/>
        <v>MGSAO FRANCISCO DE PAULA</v>
      </c>
    </row>
    <row r="3152" spans="1:17" x14ac:dyDescent="0.3">
      <c r="A3152" s="4" t="s">
        <v>3845</v>
      </c>
      <c r="B3152" s="4" t="s">
        <v>3685</v>
      </c>
      <c r="C3152" s="4" t="s">
        <v>3846</v>
      </c>
      <c r="D3152" s="4" t="s">
        <v>5579</v>
      </c>
      <c r="E3152" s="4" t="s">
        <v>5580</v>
      </c>
      <c r="F3152" s="4" t="s">
        <v>5581</v>
      </c>
      <c r="G3152" s="4" t="s">
        <v>6375</v>
      </c>
      <c r="H3152" s="4" t="s">
        <v>6376</v>
      </c>
      <c r="I3152" s="4" t="s">
        <v>6409</v>
      </c>
      <c r="J3152" s="4" t="s">
        <v>6410</v>
      </c>
      <c r="K3152" s="4">
        <v>3161700</v>
      </c>
      <c r="L3152" s="4" t="s">
        <v>6709</v>
      </c>
      <c r="M3152" s="5">
        <v>-18.341112928049402</v>
      </c>
      <c r="N3152" s="5">
        <v>-45.834246150400901</v>
      </c>
      <c r="O3152" s="4" t="s">
        <v>6710</v>
      </c>
      <c r="P3152" s="6" t="str">
        <f t="shared" si="98"/>
        <v>MGSão Gonçalo do Abaeté</v>
      </c>
      <c r="Q3152" s="6" t="str">
        <f t="shared" si="99"/>
        <v>MGSAO GONCALO DO ABAETE</v>
      </c>
    </row>
    <row r="3153" spans="1:17" x14ac:dyDescent="0.3">
      <c r="A3153" s="4" t="s">
        <v>3845</v>
      </c>
      <c r="B3153" s="4" t="s">
        <v>3685</v>
      </c>
      <c r="C3153" s="4" t="s">
        <v>3846</v>
      </c>
      <c r="D3153" s="4" t="s">
        <v>5579</v>
      </c>
      <c r="E3153" s="4" t="s">
        <v>5580</v>
      </c>
      <c r="F3153" s="4" t="s">
        <v>5581</v>
      </c>
      <c r="G3153" s="4" t="s">
        <v>6329</v>
      </c>
      <c r="H3153" s="4" t="s">
        <v>6330</v>
      </c>
      <c r="I3153" s="4" t="s">
        <v>6439</v>
      </c>
      <c r="J3153" s="4" t="s">
        <v>6440</v>
      </c>
      <c r="K3153" s="4">
        <v>3161809</v>
      </c>
      <c r="L3153" s="4" t="s">
        <v>6711</v>
      </c>
      <c r="M3153" s="5">
        <v>-19.9856847319035</v>
      </c>
      <c r="N3153" s="5">
        <v>-44.857188983823001</v>
      </c>
      <c r="O3153" s="4" t="s">
        <v>6712</v>
      </c>
      <c r="P3153" s="6" t="str">
        <f t="shared" si="98"/>
        <v>MGSão Gonçalo do Pará</v>
      </c>
      <c r="Q3153" s="6" t="str">
        <f t="shared" si="99"/>
        <v>MGSAO GONCALO DO PARA</v>
      </c>
    </row>
    <row r="3154" spans="1:17" x14ac:dyDescent="0.3">
      <c r="A3154" s="4" t="s">
        <v>3845</v>
      </c>
      <c r="B3154" s="4" t="s">
        <v>3685</v>
      </c>
      <c r="C3154" s="4" t="s">
        <v>3846</v>
      </c>
      <c r="D3154" s="4" t="s">
        <v>5579</v>
      </c>
      <c r="E3154" s="4" t="s">
        <v>5580</v>
      </c>
      <c r="F3154" s="4" t="s">
        <v>5581</v>
      </c>
      <c r="G3154" s="4" t="s">
        <v>6341</v>
      </c>
      <c r="H3154" s="4" t="s">
        <v>6342</v>
      </c>
      <c r="I3154" s="4" t="s">
        <v>6449</v>
      </c>
      <c r="J3154" s="4" t="s">
        <v>6450</v>
      </c>
      <c r="K3154" s="4">
        <v>3162500</v>
      </c>
      <c r="L3154" s="4" t="s">
        <v>6713</v>
      </c>
      <c r="M3154" s="5">
        <v>-21.1355089743173</v>
      </c>
      <c r="N3154" s="5">
        <v>-44.260972734729201</v>
      </c>
      <c r="O3154" s="4" t="s">
        <v>6714</v>
      </c>
      <c r="P3154" s="6" t="str">
        <f t="shared" si="98"/>
        <v>MGSão João del Rei</v>
      </c>
      <c r="Q3154" s="6" t="str">
        <f t="shared" si="99"/>
        <v>MGSAO JOAO DEL REI</v>
      </c>
    </row>
    <row r="3155" spans="1:17" x14ac:dyDescent="0.3">
      <c r="A3155" s="4" t="s">
        <v>3845</v>
      </c>
      <c r="B3155" s="4" t="s">
        <v>3685</v>
      </c>
      <c r="C3155" s="4" t="s">
        <v>3846</v>
      </c>
      <c r="D3155" s="4" t="s">
        <v>5579</v>
      </c>
      <c r="E3155" s="4" t="s">
        <v>5580</v>
      </c>
      <c r="F3155" s="4" t="s">
        <v>5581</v>
      </c>
      <c r="G3155" s="4" t="s">
        <v>6329</v>
      </c>
      <c r="H3155" s="4" t="s">
        <v>6330</v>
      </c>
      <c r="I3155" s="4" t="s">
        <v>6389</v>
      </c>
      <c r="J3155" s="4" t="s">
        <v>6390</v>
      </c>
      <c r="K3155" s="4">
        <v>3164308</v>
      </c>
      <c r="L3155" s="4" t="s">
        <v>6715</v>
      </c>
      <c r="M3155" s="5">
        <v>-20.250670811515601</v>
      </c>
      <c r="N3155" s="5">
        <v>-46.3689949346399</v>
      </c>
      <c r="O3155" s="4" t="s">
        <v>6716</v>
      </c>
      <c r="P3155" s="6" t="str">
        <f t="shared" si="98"/>
        <v>MGSão Roque de Minas</v>
      </c>
      <c r="Q3155" s="6" t="str">
        <f t="shared" si="99"/>
        <v>MGSAO ROQUE DE MINAS</v>
      </c>
    </row>
    <row r="3156" spans="1:17" x14ac:dyDescent="0.3">
      <c r="A3156" s="4" t="s">
        <v>3845</v>
      </c>
      <c r="B3156" s="4" t="s">
        <v>3685</v>
      </c>
      <c r="C3156" s="4" t="s">
        <v>3846</v>
      </c>
      <c r="D3156" s="4" t="s">
        <v>5579</v>
      </c>
      <c r="E3156" s="4" t="s">
        <v>5580</v>
      </c>
      <c r="F3156" s="4" t="s">
        <v>5581</v>
      </c>
      <c r="G3156" s="4" t="s">
        <v>6329</v>
      </c>
      <c r="H3156" s="4" t="s">
        <v>6330</v>
      </c>
      <c r="I3156" s="4" t="s">
        <v>6439</v>
      </c>
      <c r="J3156" s="4" t="s">
        <v>6440</v>
      </c>
      <c r="K3156" s="4">
        <v>3164605</v>
      </c>
      <c r="L3156" s="4" t="s">
        <v>6717</v>
      </c>
      <c r="M3156" s="5">
        <v>-20.274095195186899</v>
      </c>
      <c r="N3156" s="5">
        <v>-45.0031339870159</v>
      </c>
      <c r="O3156" s="4" t="s">
        <v>6718</v>
      </c>
      <c r="P3156" s="6" t="str">
        <f t="shared" si="98"/>
        <v>MGSão Sebastião do Oeste</v>
      </c>
      <c r="Q3156" s="6" t="str">
        <f t="shared" si="99"/>
        <v>MGSAO SEBASTIAO DO OESTE</v>
      </c>
    </row>
    <row r="3157" spans="1:17" x14ac:dyDescent="0.3">
      <c r="A3157" s="4" t="s">
        <v>3845</v>
      </c>
      <c r="B3157" s="4" t="s">
        <v>3685</v>
      </c>
      <c r="C3157" s="4" t="s">
        <v>3846</v>
      </c>
      <c r="D3157" s="4" t="s">
        <v>5579</v>
      </c>
      <c r="E3157" s="4" t="s">
        <v>5580</v>
      </c>
      <c r="F3157" s="4" t="s">
        <v>5581</v>
      </c>
      <c r="G3157" s="4" t="s">
        <v>6341</v>
      </c>
      <c r="H3157" s="4" t="s">
        <v>6342</v>
      </c>
      <c r="I3157" s="4" t="s">
        <v>6449</v>
      </c>
      <c r="J3157" s="4" t="s">
        <v>6450</v>
      </c>
      <c r="K3157" s="4">
        <v>3165008</v>
      </c>
      <c r="L3157" s="4" t="s">
        <v>6719</v>
      </c>
      <c r="M3157" s="5">
        <v>-20.9009463498959</v>
      </c>
      <c r="N3157" s="5">
        <v>-44.503992442730699</v>
      </c>
      <c r="O3157" s="4" t="s">
        <v>6720</v>
      </c>
      <c r="P3157" s="6" t="str">
        <f t="shared" si="98"/>
        <v>MGSão Tiago</v>
      </c>
      <c r="Q3157" s="6" t="str">
        <f t="shared" si="99"/>
        <v>MGSAO TIAGO</v>
      </c>
    </row>
    <row r="3158" spans="1:17" x14ac:dyDescent="0.3">
      <c r="A3158" s="4" t="s">
        <v>3845</v>
      </c>
      <c r="B3158" s="4" t="s">
        <v>3685</v>
      </c>
      <c r="C3158" s="4" t="s">
        <v>3846</v>
      </c>
      <c r="D3158" s="4" t="s">
        <v>5579</v>
      </c>
      <c r="E3158" s="4" t="s">
        <v>5580</v>
      </c>
      <c r="F3158" s="4" t="s">
        <v>5581</v>
      </c>
      <c r="G3158" s="4" t="s">
        <v>6335</v>
      </c>
      <c r="H3158" s="4" t="s">
        <v>6336</v>
      </c>
      <c r="I3158" s="4" t="s">
        <v>6381</v>
      </c>
      <c r="J3158" s="4" t="s">
        <v>6382</v>
      </c>
      <c r="K3158" s="4">
        <v>3165552</v>
      </c>
      <c r="L3158" s="4" t="s">
        <v>6721</v>
      </c>
      <c r="M3158" s="5">
        <v>-17.5970190167039</v>
      </c>
      <c r="N3158" s="5">
        <v>-42.166438310787001</v>
      </c>
      <c r="O3158" s="4" t="s">
        <v>6722</v>
      </c>
      <c r="P3158" s="6" t="str">
        <f t="shared" si="98"/>
        <v>MGSetubinha</v>
      </c>
      <c r="Q3158" s="6" t="str">
        <f t="shared" si="99"/>
        <v>MGSETUBINHA</v>
      </c>
    </row>
    <row r="3159" spans="1:17" x14ac:dyDescent="0.3">
      <c r="A3159" s="4" t="s">
        <v>3845</v>
      </c>
      <c r="B3159" s="4" t="s">
        <v>3685</v>
      </c>
      <c r="C3159" s="4" t="s">
        <v>3846</v>
      </c>
      <c r="D3159" s="4" t="s">
        <v>5579</v>
      </c>
      <c r="E3159" s="4" t="s">
        <v>5580</v>
      </c>
      <c r="F3159" s="4" t="s">
        <v>5581</v>
      </c>
      <c r="G3159" s="4" t="s">
        <v>6347</v>
      </c>
      <c r="H3159" s="4" t="s">
        <v>6348</v>
      </c>
      <c r="I3159" s="4" t="s">
        <v>6475</v>
      </c>
      <c r="J3159" s="4" t="s">
        <v>6476</v>
      </c>
      <c r="K3159" s="4">
        <v>3165909</v>
      </c>
      <c r="L3159" s="4" t="s">
        <v>6723</v>
      </c>
      <c r="M3159" s="5">
        <v>-17.946024670840401</v>
      </c>
      <c r="N3159" s="5">
        <v>-43.222975471485803</v>
      </c>
      <c r="O3159" s="4" t="s">
        <v>6724</v>
      </c>
      <c r="P3159" s="6" t="str">
        <f t="shared" si="98"/>
        <v>MGSenador Modestino Gonçalves</v>
      </c>
      <c r="Q3159" s="6" t="str">
        <f t="shared" si="99"/>
        <v>MGSENADOR MODESTINO GONCALVES</v>
      </c>
    </row>
    <row r="3160" spans="1:17" x14ac:dyDescent="0.3">
      <c r="A3160" s="4" t="s">
        <v>3845</v>
      </c>
      <c r="B3160" s="4" t="s">
        <v>3685</v>
      </c>
      <c r="C3160" s="4" t="s">
        <v>3846</v>
      </c>
      <c r="D3160" s="4" t="s">
        <v>5579</v>
      </c>
      <c r="E3160" s="4" t="s">
        <v>5580</v>
      </c>
      <c r="F3160" s="4" t="s">
        <v>5581</v>
      </c>
      <c r="G3160" s="4" t="s">
        <v>6341</v>
      </c>
      <c r="H3160" s="4" t="s">
        <v>6342</v>
      </c>
      <c r="I3160" s="4" t="s">
        <v>6343</v>
      </c>
      <c r="J3160" s="4" t="s">
        <v>6344</v>
      </c>
      <c r="K3160" s="4">
        <v>3166204</v>
      </c>
      <c r="L3160" s="4" t="s">
        <v>6725</v>
      </c>
      <c r="M3160" s="5">
        <v>-21.0330829642424</v>
      </c>
      <c r="N3160" s="5">
        <v>-43.586381952203503</v>
      </c>
      <c r="O3160" s="4" t="s">
        <v>6726</v>
      </c>
      <c r="P3160" s="6" t="str">
        <f t="shared" si="98"/>
        <v>MGSenhora dos Remédios</v>
      </c>
      <c r="Q3160" s="6" t="str">
        <f t="shared" si="99"/>
        <v>MGSENHORA DOS REMEDIOS</v>
      </c>
    </row>
    <row r="3161" spans="1:17" x14ac:dyDescent="0.3">
      <c r="A3161" s="4" t="s">
        <v>3845</v>
      </c>
      <c r="B3161" s="4" t="s">
        <v>3685</v>
      </c>
      <c r="C3161" s="4" t="s">
        <v>3846</v>
      </c>
      <c r="D3161" s="4" t="s">
        <v>5579</v>
      </c>
      <c r="E3161" s="4" t="s">
        <v>5580</v>
      </c>
      <c r="F3161" s="4" t="s">
        <v>5581</v>
      </c>
      <c r="G3161" s="4" t="s">
        <v>6323</v>
      </c>
      <c r="H3161" s="4" t="s">
        <v>6324</v>
      </c>
      <c r="I3161" s="4" t="s">
        <v>6365</v>
      </c>
      <c r="J3161" s="4" t="s">
        <v>6366</v>
      </c>
      <c r="K3161" s="4">
        <v>3166600</v>
      </c>
      <c r="L3161" s="4" t="s">
        <v>6727</v>
      </c>
      <c r="M3161" s="5">
        <v>-19.4405622457509</v>
      </c>
      <c r="N3161" s="5">
        <v>-45.796589574672097</v>
      </c>
      <c r="O3161" s="4" t="s">
        <v>6728</v>
      </c>
      <c r="P3161" s="6" t="str">
        <f t="shared" si="98"/>
        <v>MGSerra da Saudade</v>
      </c>
      <c r="Q3161" s="6" t="str">
        <f t="shared" si="99"/>
        <v>MGSERRA DA SAUDADE</v>
      </c>
    </row>
    <row r="3162" spans="1:17" x14ac:dyDescent="0.3">
      <c r="A3162" s="4" t="s">
        <v>3845</v>
      </c>
      <c r="B3162" s="4" t="s">
        <v>3685</v>
      </c>
      <c r="C3162" s="4" t="s">
        <v>3846</v>
      </c>
      <c r="D3162" s="4" t="s">
        <v>5579</v>
      </c>
      <c r="E3162" s="4" t="s">
        <v>5580</v>
      </c>
      <c r="F3162" s="4" t="s">
        <v>5581</v>
      </c>
      <c r="G3162" s="4" t="s">
        <v>6335</v>
      </c>
      <c r="H3162" s="4" t="s">
        <v>6336</v>
      </c>
      <c r="I3162" s="4" t="s">
        <v>6337</v>
      </c>
      <c r="J3162" s="4" t="s">
        <v>6338</v>
      </c>
      <c r="K3162" s="4">
        <v>3166709</v>
      </c>
      <c r="L3162" s="4" t="s">
        <v>6729</v>
      </c>
      <c r="M3162" s="5">
        <v>-17.785747018265699</v>
      </c>
      <c r="N3162" s="5">
        <v>-40.243168574940903</v>
      </c>
      <c r="O3162" s="4" t="s">
        <v>6730</v>
      </c>
      <c r="P3162" s="6" t="str">
        <f t="shared" si="98"/>
        <v>MGSerra dos Aimorés</v>
      </c>
      <c r="Q3162" s="6" t="str">
        <f t="shared" si="99"/>
        <v>MGSERRA DOS AIMORES</v>
      </c>
    </row>
    <row r="3163" spans="1:17" x14ac:dyDescent="0.3">
      <c r="A3163" s="4" t="s">
        <v>3845</v>
      </c>
      <c r="B3163" s="4" t="s">
        <v>3685</v>
      </c>
      <c r="C3163" s="4" t="s">
        <v>3846</v>
      </c>
      <c r="D3163" s="4" t="s">
        <v>5579</v>
      </c>
      <c r="E3163" s="4" t="s">
        <v>5580</v>
      </c>
      <c r="F3163" s="4" t="s">
        <v>5581</v>
      </c>
      <c r="G3163" s="4" t="s">
        <v>6329</v>
      </c>
      <c r="H3163" s="4" t="s">
        <v>6330</v>
      </c>
      <c r="I3163" s="4" t="s">
        <v>6389</v>
      </c>
      <c r="J3163" s="4" t="s">
        <v>6390</v>
      </c>
      <c r="K3163" s="4">
        <v>3168200</v>
      </c>
      <c r="L3163" s="4" t="s">
        <v>5165</v>
      </c>
      <c r="M3163" s="5">
        <v>-19.885805606880101</v>
      </c>
      <c r="N3163" s="5">
        <v>-46.018570209812097</v>
      </c>
      <c r="O3163" s="4" t="s">
        <v>5166</v>
      </c>
      <c r="P3163" s="6" t="str">
        <f t="shared" si="98"/>
        <v>MGTapiraí</v>
      </c>
      <c r="Q3163" s="6" t="str">
        <f t="shared" si="99"/>
        <v>MGTAPIRAI</v>
      </c>
    </row>
    <row r="3164" spans="1:17" x14ac:dyDescent="0.3">
      <c r="A3164" s="4" t="s">
        <v>3845</v>
      </c>
      <c r="B3164" s="4" t="s">
        <v>3685</v>
      </c>
      <c r="C3164" s="4" t="s">
        <v>3846</v>
      </c>
      <c r="D3164" s="4" t="s">
        <v>5579</v>
      </c>
      <c r="E3164" s="4" t="s">
        <v>5580</v>
      </c>
      <c r="F3164" s="4" t="s">
        <v>5581</v>
      </c>
      <c r="G3164" s="4" t="s">
        <v>6335</v>
      </c>
      <c r="H3164" s="4" t="s">
        <v>6336</v>
      </c>
      <c r="I3164" s="4" t="s">
        <v>6381</v>
      </c>
      <c r="J3164" s="4" t="s">
        <v>6382</v>
      </c>
      <c r="K3164" s="4">
        <v>3168606</v>
      </c>
      <c r="L3164" s="4" t="s">
        <v>6382</v>
      </c>
      <c r="M3164" s="5">
        <v>-17.862539808013999</v>
      </c>
      <c r="N3164" s="5">
        <v>-41.509635165789703</v>
      </c>
      <c r="O3164" s="4" t="s">
        <v>6731</v>
      </c>
      <c r="P3164" s="6" t="str">
        <f t="shared" si="98"/>
        <v>MGTeófilo Otoni</v>
      </c>
      <c r="Q3164" s="6" t="str">
        <f t="shared" si="99"/>
        <v>MGTEOFILO OTONI</v>
      </c>
    </row>
    <row r="3165" spans="1:17" x14ac:dyDescent="0.3">
      <c r="A3165" s="4" t="s">
        <v>3845</v>
      </c>
      <c r="B3165" s="4" t="s">
        <v>3685</v>
      </c>
      <c r="C3165" s="4" t="s">
        <v>3846</v>
      </c>
      <c r="D3165" s="4" t="s">
        <v>5579</v>
      </c>
      <c r="E3165" s="4" t="s">
        <v>5580</v>
      </c>
      <c r="F3165" s="4" t="s">
        <v>5581</v>
      </c>
      <c r="G3165" s="4" t="s">
        <v>6341</v>
      </c>
      <c r="H3165" s="4" t="s">
        <v>6342</v>
      </c>
      <c r="I3165" s="4" t="s">
        <v>6449</v>
      </c>
      <c r="J3165" s="4" t="s">
        <v>6450</v>
      </c>
      <c r="K3165" s="4">
        <v>3168804</v>
      </c>
      <c r="L3165" s="4" t="s">
        <v>6732</v>
      </c>
      <c r="M3165" s="5">
        <v>-21.107043436754999</v>
      </c>
      <c r="N3165" s="5">
        <v>-44.1726923811067</v>
      </c>
      <c r="O3165" s="4" t="s">
        <v>6733</v>
      </c>
      <c r="P3165" s="6" t="str">
        <f t="shared" si="98"/>
        <v>MGTiradentes</v>
      </c>
      <c r="Q3165" s="6" t="str">
        <f t="shared" si="99"/>
        <v>MGTIRADENTES</v>
      </c>
    </row>
    <row r="3166" spans="1:17" x14ac:dyDescent="0.3">
      <c r="A3166" s="4" t="s">
        <v>3845</v>
      </c>
      <c r="B3166" s="4" t="s">
        <v>3685</v>
      </c>
      <c r="C3166" s="4" t="s">
        <v>3846</v>
      </c>
      <c r="D3166" s="4" t="s">
        <v>5579</v>
      </c>
      <c r="E3166" s="4" t="s">
        <v>5580</v>
      </c>
      <c r="F3166" s="4" t="s">
        <v>5581</v>
      </c>
      <c r="G3166" s="4" t="s">
        <v>6323</v>
      </c>
      <c r="H3166" s="4" t="s">
        <v>6324</v>
      </c>
      <c r="I3166" s="4" t="s">
        <v>6325</v>
      </c>
      <c r="J3166" s="4" t="s">
        <v>6326</v>
      </c>
      <c r="K3166" s="4">
        <v>3169356</v>
      </c>
      <c r="L3166" s="4" t="s">
        <v>6326</v>
      </c>
      <c r="M3166" s="5">
        <v>-18.205921224017398</v>
      </c>
      <c r="N3166" s="5">
        <v>-45.2257352467415</v>
      </c>
      <c r="O3166" s="4" t="s">
        <v>6734</v>
      </c>
      <c r="P3166" s="6" t="str">
        <f t="shared" si="98"/>
        <v>MGTrês Marias</v>
      </c>
      <c r="Q3166" s="6" t="str">
        <f t="shared" si="99"/>
        <v>MGTRES MARIAS</v>
      </c>
    </row>
    <row r="3167" spans="1:17" x14ac:dyDescent="0.3">
      <c r="A3167" s="4" t="s">
        <v>3845</v>
      </c>
      <c r="B3167" s="4" t="s">
        <v>3685</v>
      </c>
      <c r="C3167" s="4" t="s">
        <v>3846</v>
      </c>
      <c r="D3167" s="4" t="s">
        <v>5579</v>
      </c>
      <c r="E3167" s="4" t="s">
        <v>5580</v>
      </c>
      <c r="F3167" s="4" t="s">
        <v>5581</v>
      </c>
      <c r="G3167" s="4" t="s">
        <v>6347</v>
      </c>
      <c r="H3167" s="4" t="s">
        <v>6348</v>
      </c>
      <c r="I3167" s="4" t="s">
        <v>6356</v>
      </c>
      <c r="J3167" s="4" t="s">
        <v>6357</v>
      </c>
      <c r="K3167" s="4">
        <v>3169703</v>
      </c>
      <c r="L3167" s="4" t="s">
        <v>5560</v>
      </c>
      <c r="M3167" s="5">
        <v>-17.2864120942752</v>
      </c>
      <c r="N3167" s="5">
        <v>-42.7304145447903</v>
      </c>
      <c r="O3167" s="4" t="s">
        <v>5561</v>
      </c>
      <c r="P3167" s="6" t="str">
        <f t="shared" si="98"/>
        <v>MGTurmalina</v>
      </c>
      <c r="Q3167" s="6" t="str">
        <f t="shared" si="99"/>
        <v>MGTURMALINA</v>
      </c>
    </row>
    <row r="3168" spans="1:17" x14ac:dyDescent="0.3">
      <c r="A3168" s="4" t="s">
        <v>3845</v>
      </c>
      <c r="B3168" s="4" t="s">
        <v>3685</v>
      </c>
      <c r="C3168" s="4" t="s">
        <v>3846</v>
      </c>
      <c r="D3168" s="4" t="s">
        <v>5579</v>
      </c>
      <c r="E3168" s="4" t="s">
        <v>5580</v>
      </c>
      <c r="F3168" s="4" t="s">
        <v>5581</v>
      </c>
      <c r="G3168" s="4" t="s">
        <v>6335</v>
      </c>
      <c r="H3168" s="4" t="s">
        <v>6336</v>
      </c>
      <c r="I3168" s="4" t="s">
        <v>6337</v>
      </c>
      <c r="J3168" s="4" t="s">
        <v>6338</v>
      </c>
      <c r="K3168" s="4">
        <v>3170305</v>
      </c>
      <c r="L3168" s="4" t="s">
        <v>6735</v>
      </c>
      <c r="M3168" s="5">
        <v>-17.253607210291499</v>
      </c>
      <c r="N3168" s="5">
        <v>-40.572645020522799</v>
      </c>
      <c r="O3168" s="4" t="s">
        <v>6736</v>
      </c>
      <c r="P3168" s="6" t="str">
        <f t="shared" si="98"/>
        <v>MGUmburatiba</v>
      </c>
      <c r="Q3168" s="6" t="str">
        <f t="shared" si="99"/>
        <v>MGUMBURATIBA</v>
      </c>
    </row>
    <row r="3169" spans="1:17" x14ac:dyDescent="0.3">
      <c r="A3169" s="4" t="s">
        <v>3845</v>
      </c>
      <c r="B3169" s="4" t="s">
        <v>3685</v>
      </c>
      <c r="C3169" s="4" t="s">
        <v>3846</v>
      </c>
      <c r="D3169" s="4" t="s">
        <v>5579</v>
      </c>
      <c r="E3169" s="4" t="s">
        <v>5580</v>
      </c>
      <c r="F3169" s="4" t="s">
        <v>5581</v>
      </c>
      <c r="G3169" s="4" t="s">
        <v>6375</v>
      </c>
      <c r="H3169" s="4" t="s">
        <v>6376</v>
      </c>
      <c r="I3169" s="4" t="s">
        <v>6377</v>
      </c>
      <c r="J3169" s="4" t="s">
        <v>6378</v>
      </c>
      <c r="K3169" s="4">
        <v>3170404</v>
      </c>
      <c r="L3169" s="4" t="s">
        <v>6378</v>
      </c>
      <c r="M3169" s="5">
        <v>-16.359008492497701</v>
      </c>
      <c r="N3169" s="5">
        <v>-46.899956595284998</v>
      </c>
      <c r="O3169" s="4" t="s">
        <v>6737</v>
      </c>
      <c r="P3169" s="6" t="str">
        <f t="shared" si="98"/>
        <v>MGUnaí</v>
      </c>
      <c r="Q3169" s="6" t="str">
        <f t="shared" si="99"/>
        <v>MGUNAI</v>
      </c>
    </row>
    <row r="3170" spans="1:17" x14ac:dyDescent="0.3">
      <c r="A3170" s="4" t="s">
        <v>3845</v>
      </c>
      <c r="B3170" s="4" t="s">
        <v>3685</v>
      </c>
      <c r="C3170" s="4" t="s">
        <v>3846</v>
      </c>
      <c r="D3170" s="4" t="s">
        <v>5579</v>
      </c>
      <c r="E3170" s="4" t="s">
        <v>5580</v>
      </c>
      <c r="F3170" s="4" t="s">
        <v>5581</v>
      </c>
      <c r="G3170" s="4" t="s">
        <v>6375</v>
      </c>
      <c r="H3170" s="4" t="s">
        <v>6376</v>
      </c>
      <c r="I3170" s="4" t="s">
        <v>6377</v>
      </c>
      <c r="J3170" s="4" t="s">
        <v>6378</v>
      </c>
      <c r="K3170" s="4">
        <v>3170479</v>
      </c>
      <c r="L3170" s="4" t="s">
        <v>6738</v>
      </c>
      <c r="M3170" s="5">
        <v>-16.060025197128802</v>
      </c>
      <c r="N3170" s="5">
        <v>-46.256228873446602</v>
      </c>
      <c r="O3170" s="4" t="s">
        <v>6739</v>
      </c>
      <c r="P3170" s="6" t="str">
        <f t="shared" si="98"/>
        <v>MGUruana de Minas</v>
      </c>
      <c r="Q3170" s="6" t="str">
        <f t="shared" si="99"/>
        <v>MGURUANA DE MINAS</v>
      </c>
    </row>
    <row r="3171" spans="1:17" x14ac:dyDescent="0.3">
      <c r="A3171" s="4" t="s">
        <v>3845</v>
      </c>
      <c r="B3171" s="4" t="s">
        <v>3685</v>
      </c>
      <c r="C3171" s="4" t="s">
        <v>3846</v>
      </c>
      <c r="D3171" s="4" t="s">
        <v>5579</v>
      </c>
      <c r="E3171" s="4" t="s">
        <v>5580</v>
      </c>
      <c r="F3171" s="4" t="s">
        <v>5581</v>
      </c>
      <c r="G3171" s="4" t="s">
        <v>6329</v>
      </c>
      <c r="H3171" s="4" t="s">
        <v>6330</v>
      </c>
      <c r="I3171" s="4" t="s">
        <v>6389</v>
      </c>
      <c r="J3171" s="4" t="s">
        <v>6390</v>
      </c>
      <c r="K3171" s="4">
        <v>3170602</v>
      </c>
      <c r="L3171" s="4" t="s">
        <v>6740</v>
      </c>
      <c r="M3171" s="5">
        <v>-20.326776648408799</v>
      </c>
      <c r="N3171" s="5">
        <v>-46.372456979448501</v>
      </c>
      <c r="O3171" s="4" t="s">
        <v>6741</v>
      </c>
      <c r="P3171" s="6" t="str">
        <f t="shared" si="98"/>
        <v>MGVargem Bonita</v>
      </c>
      <c r="Q3171" s="6" t="str">
        <f t="shared" si="99"/>
        <v>MGVARGEM BONITA</v>
      </c>
    </row>
    <row r="3172" spans="1:17" x14ac:dyDescent="0.3">
      <c r="A3172" s="4" t="s">
        <v>3845</v>
      </c>
      <c r="B3172" s="4" t="s">
        <v>3685</v>
      </c>
      <c r="C3172" s="4" t="s">
        <v>3846</v>
      </c>
      <c r="D3172" s="4" t="s">
        <v>5579</v>
      </c>
      <c r="E3172" s="4" t="s">
        <v>5580</v>
      </c>
      <c r="F3172" s="4" t="s">
        <v>5581</v>
      </c>
      <c r="G3172" s="4" t="s">
        <v>6375</v>
      </c>
      <c r="H3172" s="4" t="s">
        <v>6376</v>
      </c>
      <c r="I3172" s="4" t="s">
        <v>6409</v>
      </c>
      <c r="J3172" s="4" t="s">
        <v>6410</v>
      </c>
      <c r="K3172" s="4">
        <v>3170750</v>
      </c>
      <c r="L3172" s="4" t="s">
        <v>6742</v>
      </c>
      <c r="M3172" s="5">
        <v>-18.3837044637811</v>
      </c>
      <c r="N3172" s="5">
        <v>-46.033501545730999</v>
      </c>
      <c r="O3172" s="4" t="s">
        <v>6743</v>
      </c>
      <c r="P3172" s="6" t="str">
        <f t="shared" si="98"/>
        <v>MGVarjão de Minas</v>
      </c>
      <c r="Q3172" s="6" t="str">
        <f t="shared" si="99"/>
        <v>MGVARJAO DE MINAS</v>
      </c>
    </row>
    <row r="3173" spans="1:17" x14ac:dyDescent="0.3">
      <c r="A3173" s="4" t="s">
        <v>3845</v>
      </c>
      <c r="B3173" s="4" t="s">
        <v>3685</v>
      </c>
      <c r="C3173" s="4" t="s">
        <v>3846</v>
      </c>
      <c r="D3173" s="4" t="s">
        <v>5579</v>
      </c>
      <c r="E3173" s="4" t="s">
        <v>5580</v>
      </c>
      <c r="F3173" s="4" t="s">
        <v>5581</v>
      </c>
      <c r="G3173" s="4" t="s">
        <v>6375</v>
      </c>
      <c r="H3173" s="4" t="s">
        <v>6376</v>
      </c>
      <c r="I3173" s="4" t="s">
        <v>6409</v>
      </c>
      <c r="J3173" s="4" t="s">
        <v>6410</v>
      </c>
      <c r="K3173" s="4">
        <v>3171006</v>
      </c>
      <c r="L3173" s="4" t="s">
        <v>6744</v>
      </c>
      <c r="M3173" s="5">
        <v>-17.991038430243901</v>
      </c>
      <c r="N3173" s="5">
        <v>-46.901966885847997</v>
      </c>
      <c r="O3173" s="4" t="s">
        <v>6745</v>
      </c>
      <c r="P3173" s="6" t="str">
        <f t="shared" si="98"/>
        <v>MGVazante</v>
      </c>
      <c r="Q3173" s="6" t="str">
        <f t="shared" si="99"/>
        <v>MGVAZANTE</v>
      </c>
    </row>
    <row r="3174" spans="1:17" x14ac:dyDescent="0.3">
      <c r="A3174" s="4" t="s">
        <v>3845</v>
      </c>
      <c r="B3174" s="4" t="s">
        <v>3685</v>
      </c>
      <c r="C3174" s="4" t="s">
        <v>3846</v>
      </c>
      <c r="D3174" s="4" t="s">
        <v>5579</v>
      </c>
      <c r="E3174" s="4" t="s">
        <v>5580</v>
      </c>
      <c r="F3174" s="4" t="s">
        <v>5581</v>
      </c>
      <c r="G3174" s="4" t="s">
        <v>6347</v>
      </c>
      <c r="H3174" s="4" t="s">
        <v>6348</v>
      </c>
      <c r="I3174" s="4" t="s">
        <v>6356</v>
      </c>
      <c r="J3174" s="4" t="s">
        <v>6357</v>
      </c>
      <c r="K3174" s="4">
        <v>3171071</v>
      </c>
      <c r="L3174" s="4" t="s">
        <v>6746</v>
      </c>
      <c r="M3174" s="5">
        <v>-17.393969080340501</v>
      </c>
      <c r="N3174" s="5">
        <v>-42.7359302400247</v>
      </c>
      <c r="O3174" s="4" t="s">
        <v>6747</v>
      </c>
      <c r="P3174" s="6" t="str">
        <f t="shared" si="98"/>
        <v>MGVeredinha</v>
      </c>
      <c r="Q3174" s="6" t="str">
        <f t="shared" si="99"/>
        <v>MGVEREDINHA</v>
      </c>
    </row>
    <row r="3175" spans="1:17" x14ac:dyDescent="0.3">
      <c r="A3175" s="4" t="s">
        <v>3845</v>
      </c>
      <c r="B3175" s="4" t="s">
        <v>3685</v>
      </c>
      <c r="C3175" s="4" t="s">
        <v>3846</v>
      </c>
      <c r="D3175" s="4" t="s">
        <v>5579</v>
      </c>
      <c r="E3175" s="4" t="s">
        <v>5580</v>
      </c>
      <c r="F3175" s="4" t="s">
        <v>5581</v>
      </c>
      <c r="G3175" s="4" t="s">
        <v>6347</v>
      </c>
      <c r="H3175" s="4" t="s">
        <v>6348</v>
      </c>
      <c r="I3175" s="4" t="s">
        <v>6362</v>
      </c>
      <c r="J3175" s="4" t="s">
        <v>6363</v>
      </c>
      <c r="K3175" s="4">
        <v>3171600</v>
      </c>
      <c r="L3175" s="4" t="s">
        <v>6748</v>
      </c>
      <c r="M3175" s="5">
        <v>-16.802148857031298</v>
      </c>
      <c r="N3175" s="5">
        <v>-42.343281066566199</v>
      </c>
      <c r="O3175" s="4" t="s">
        <v>6749</v>
      </c>
      <c r="P3175" s="6" t="str">
        <f t="shared" si="98"/>
        <v>MGVirgem da Lapa</v>
      </c>
      <c r="Q3175" s="6" t="str">
        <f t="shared" si="99"/>
        <v>MGVIRGEM DA LAPA</v>
      </c>
    </row>
    <row r="3176" spans="1:17" x14ac:dyDescent="0.3">
      <c r="A3176" s="4" t="s">
        <v>3845</v>
      </c>
      <c r="B3176" s="4" t="s">
        <v>3685</v>
      </c>
      <c r="C3176" s="4" t="s">
        <v>3846</v>
      </c>
      <c r="D3176" s="4" t="s">
        <v>5579</v>
      </c>
      <c r="E3176" s="4" t="s">
        <v>5580</v>
      </c>
      <c r="F3176" s="4" t="s">
        <v>5581</v>
      </c>
      <c r="G3176" s="4" t="s">
        <v>6750</v>
      </c>
      <c r="H3176" s="4" t="s">
        <v>6751</v>
      </c>
      <c r="I3176" s="4" t="s">
        <v>6752</v>
      </c>
      <c r="J3176" s="4" t="s">
        <v>6753</v>
      </c>
      <c r="K3176" s="4">
        <v>3100302</v>
      </c>
      <c r="L3176" s="4" t="s">
        <v>6754</v>
      </c>
      <c r="M3176" s="5">
        <v>-20.301445283840401</v>
      </c>
      <c r="N3176" s="5">
        <v>-42.4809899866789</v>
      </c>
      <c r="O3176" s="4" t="s">
        <v>6755</v>
      </c>
      <c r="P3176" s="6" t="str">
        <f t="shared" si="98"/>
        <v>MGAbre Campo</v>
      </c>
      <c r="Q3176" s="6" t="str">
        <f t="shared" si="99"/>
        <v>MGABRE CAMPO</v>
      </c>
    </row>
    <row r="3177" spans="1:17" x14ac:dyDescent="0.3">
      <c r="A3177" s="4" t="s">
        <v>3845</v>
      </c>
      <c r="B3177" s="4" t="s">
        <v>3685</v>
      </c>
      <c r="C3177" s="4" t="s">
        <v>3846</v>
      </c>
      <c r="D3177" s="4" t="s">
        <v>5579</v>
      </c>
      <c r="E3177" s="4" t="s">
        <v>5580</v>
      </c>
      <c r="F3177" s="4" t="s">
        <v>5581</v>
      </c>
      <c r="G3177" s="4" t="s">
        <v>6750</v>
      </c>
      <c r="H3177" s="4" t="s">
        <v>6751</v>
      </c>
      <c r="I3177" s="4" t="s">
        <v>6756</v>
      </c>
      <c r="J3177" s="4" t="s">
        <v>6757</v>
      </c>
      <c r="K3177" s="4">
        <v>3100401</v>
      </c>
      <c r="L3177" s="4" t="s">
        <v>6758</v>
      </c>
      <c r="M3177" s="5">
        <v>-20.3604089312559</v>
      </c>
      <c r="N3177" s="5">
        <v>-43.148238901834702</v>
      </c>
      <c r="O3177" s="4" t="s">
        <v>6759</v>
      </c>
      <c r="P3177" s="6" t="str">
        <f t="shared" si="98"/>
        <v>MGAcaiaca</v>
      </c>
      <c r="Q3177" s="6" t="str">
        <f t="shared" si="99"/>
        <v>MGACAIACA</v>
      </c>
    </row>
    <row r="3178" spans="1:17" x14ac:dyDescent="0.3">
      <c r="A3178" s="4" t="s">
        <v>3845</v>
      </c>
      <c r="B3178" s="4" t="s">
        <v>3685</v>
      </c>
      <c r="C3178" s="4" t="s">
        <v>3846</v>
      </c>
      <c r="D3178" s="4" t="s">
        <v>5579</v>
      </c>
      <c r="E3178" s="4" t="s">
        <v>5580</v>
      </c>
      <c r="F3178" s="4" t="s">
        <v>5581</v>
      </c>
      <c r="G3178" s="4" t="s">
        <v>6750</v>
      </c>
      <c r="H3178" s="4" t="s">
        <v>6751</v>
      </c>
      <c r="I3178" s="4" t="s">
        <v>6760</v>
      </c>
      <c r="J3178" s="4" t="s">
        <v>6761</v>
      </c>
      <c r="K3178" s="4">
        <v>3101508</v>
      </c>
      <c r="L3178" s="4" t="s">
        <v>6762</v>
      </c>
      <c r="M3178" s="5">
        <v>-21.876803711864198</v>
      </c>
      <c r="N3178" s="5">
        <v>-42.695946602457298</v>
      </c>
      <c r="O3178" s="4" t="s">
        <v>6763</v>
      </c>
      <c r="P3178" s="6" t="str">
        <f t="shared" si="98"/>
        <v>MGAlém Paraíba</v>
      </c>
      <c r="Q3178" s="6" t="str">
        <f t="shared" si="99"/>
        <v>MGALEM PARAIBA</v>
      </c>
    </row>
    <row r="3179" spans="1:17" x14ac:dyDescent="0.3">
      <c r="A3179" s="4" t="s">
        <v>3845</v>
      </c>
      <c r="B3179" s="4" t="s">
        <v>3685</v>
      </c>
      <c r="C3179" s="4" t="s">
        <v>3846</v>
      </c>
      <c r="D3179" s="4" t="s">
        <v>5579</v>
      </c>
      <c r="E3179" s="4" t="s">
        <v>5580</v>
      </c>
      <c r="F3179" s="4" t="s">
        <v>5581</v>
      </c>
      <c r="G3179" s="4" t="s">
        <v>6750</v>
      </c>
      <c r="H3179" s="4" t="s">
        <v>6751</v>
      </c>
      <c r="I3179" s="4" t="s">
        <v>6752</v>
      </c>
      <c r="J3179" s="4" t="s">
        <v>6753</v>
      </c>
      <c r="K3179" s="4">
        <v>3102050</v>
      </c>
      <c r="L3179" s="4" t="s">
        <v>6764</v>
      </c>
      <c r="M3179" s="5">
        <v>-20.4443611209763</v>
      </c>
      <c r="N3179" s="5">
        <v>-41.873083740030999</v>
      </c>
      <c r="O3179" s="4" t="s">
        <v>6765</v>
      </c>
      <c r="P3179" s="6" t="str">
        <f t="shared" si="98"/>
        <v>MGAlto Caparaó</v>
      </c>
      <c r="Q3179" s="6" t="str">
        <f t="shared" si="99"/>
        <v>MGALTO CAPARAO</v>
      </c>
    </row>
    <row r="3180" spans="1:17" x14ac:dyDescent="0.3">
      <c r="A3180" s="4" t="s">
        <v>3845</v>
      </c>
      <c r="B3180" s="4" t="s">
        <v>3685</v>
      </c>
      <c r="C3180" s="4" t="s">
        <v>3846</v>
      </c>
      <c r="D3180" s="4" t="s">
        <v>5579</v>
      </c>
      <c r="E3180" s="4" t="s">
        <v>5580</v>
      </c>
      <c r="F3180" s="4" t="s">
        <v>5581</v>
      </c>
      <c r="G3180" s="4" t="s">
        <v>6750</v>
      </c>
      <c r="H3180" s="4" t="s">
        <v>6751</v>
      </c>
      <c r="I3180" s="4" t="s">
        <v>6766</v>
      </c>
      <c r="J3180" s="4" t="s">
        <v>3465</v>
      </c>
      <c r="K3180" s="4">
        <v>3102100</v>
      </c>
      <c r="L3180" s="4" t="s">
        <v>6767</v>
      </c>
      <c r="M3180" s="5">
        <v>-21.0221461475547</v>
      </c>
      <c r="N3180" s="5">
        <v>-43.418870664179998</v>
      </c>
      <c r="O3180" s="4" t="s">
        <v>6768</v>
      </c>
      <c r="P3180" s="6" t="str">
        <f t="shared" si="98"/>
        <v>MGAlto Rio Doce</v>
      </c>
      <c r="Q3180" s="6" t="str">
        <f t="shared" si="99"/>
        <v>MGALTO RIO DOCE</v>
      </c>
    </row>
    <row r="3181" spans="1:17" x14ac:dyDescent="0.3">
      <c r="A3181" s="4" t="s">
        <v>3845</v>
      </c>
      <c r="B3181" s="4" t="s">
        <v>3685</v>
      </c>
      <c r="C3181" s="4" t="s">
        <v>3846</v>
      </c>
      <c r="D3181" s="4" t="s">
        <v>5579</v>
      </c>
      <c r="E3181" s="4" t="s">
        <v>5580</v>
      </c>
      <c r="F3181" s="4" t="s">
        <v>5581</v>
      </c>
      <c r="G3181" s="4" t="s">
        <v>6750</v>
      </c>
      <c r="H3181" s="4" t="s">
        <v>6751</v>
      </c>
      <c r="I3181" s="4" t="s">
        <v>6766</v>
      </c>
      <c r="J3181" s="4" t="s">
        <v>3465</v>
      </c>
      <c r="K3181" s="4">
        <v>3102506</v>
      </c>
      <c r="L3181" s="4" t="s">
        <v>6769</v>
      </c>
      <c r="M3181" s="5">
        <v>-20.5100666871252</v>
      </c>
      <c r="N3181" s="5">
        <v>-42.8072021533658</v>
      </c>
      <c r="O3181" s="4" t="s">
        <v>6770</v>
      </c>
      <c r="P3181" s="6" t="str">
        <f t="shared" si="98"/>
        <v>MGAmparo do Serra</v>
      </c>
      <c r="Q3181" s="6" t="str">
        <f t="shared" si="99"/>
        <v>MGAMPARO DO SERRA</v>
      </c>
    </row>
    <row r="3182" spans="1:17" x14ac:dyDescent="0.3">
      <c r="A3182" s="4" t="s">
        <v>3845</v>
      </c>
      <c r="B3182" s="4" t="s">
        <v>3685</v>
      </c>
      <c r="C3182" s="4" t="s">
        <v>3846</v>
      </c>
      <c r="D3182" s="4" t="s">
        <v>5579</v>
      </c>
      <c r="E3182" s="4" t="s">
        <v>5580</v>
      </c>
      <c r="F3182" s="4" t="s">
        <v>5581</v>
      </c>
      <c r="G3182" s="4" t="s">
        <v>6750</v>
      </c>
      <c r="H3182" s="4" t="s">
        <v>6751</v>
      </c>
      <c r="I3182" s="4" t="s">
        <v>6771</v>
      </c>
      <c r="J3182" s="4" t="s">
        <v>6772</v>
      </c>
      <c r="K3182" s="4">
        <v>3103108</v>
      </c>
      <c r="L3182" s="4" t="s">
        <v>6773</v>
      </c>
      <c r="M3182" s="5">
        <v>-21.018232058786399</v>
      </c>
      <c r="N3182" s="5">
        <v>-42.109342650115401</v>
      </c>
      <c r="O3182" s="4" t="s">
        <v>6774</v>
      </c>
      <c r="P3182" s="6" t="str">
        <f t="shared" si="98"/>
        <v>MGAntônio Prado de Minas</v>
      </c>
      <c r="Q3182" s="6" t="str">
        <f t="shared" si="99"/>
        <v>MGANTONIO PRADO DE MINAS</v>
      </c>
    </row>
    <row r="3183" spans="1:17" x14ac:dyDescent="0.3">
      <c r="A3183" s="4" t="s">
        <v>3845</v>
      </c>
      <c r="B3183" s="4" t="s">
        <v>3685</v>
      </c>
      <c r="C3183" s="4" t="s">
        <v>3846</v>
      </c>
      <c r="D3183" s="4" t="s">
        <v>5579</v>
      </c>
      <c r="E3183" s="4" t="s">
        <v>5580</v>
      </c>
      <c r="F3183" s="4" t="s">
        <v>5581</v>
      </c>
      <c r="G3183" s="4" t="s">
        <v>6750</v>
      </c>
      <c r="H3183" s="4" t="s">
        <v>6751</v>
      </c>
      <c r="I3183" s="4" t="s">
        <v>6775</v>
      </c>
      <c r="J3183" s="4" t="s">
        <v>6776</v>
      </c>
      <c r="K3183" s="4">
        <v>3103306</v>
      </c>
      <c r="L3183" s="4" t="s">
        <v>6777</v>
      </c>
      <c r="M3183" s="5">
        <v>-21.3392687360042</v>
      </c>
      <c r="N3183" s="5">
        <v>-43.381556238532802</v>
      </c>
      <c r="O3183" s="4" t="s">
        <v>6778</v>
      </c>
      <c r="P3183" s="6" t="str">
        <f t="shared" si="98"/>
        <v>MGAracitaba</v>
      </c>
      <c r="Q3183" s="6" t="str">
        <f t="shared" si="99"/>
        <v>MGARACITABA</v>
      </c>
    </row>
    <row r="3184" spans="1:17" x14ac:dyDescent="0.3">
      <c r="A3184" s="4" t="s">
        <v>3845</v>
      </c>
      <c r="B3184" s="4" t="s">
        <v>3685</v>
      </c>
      <c r="C3184" s="4" t="s">
        <v>3846</v>
      </c>
      <c r="D3184" s="4" t="s">
        <v>5579</v>
      </c>
      <c r="E3184" s="4" t="s">
        <v>5580</v>
      </c>
      <c r="F3184" s="4" t="s">
        <v>5581</v>
      </c>
      <c r="G3184" s="4" t="s">
        <v>6750</v>
      </c>
      <c r="H3184" s="4" t="s">
        <v>6751</v>
      </c>
      <c r="I3184" s="4" t="s">
        <v>6766</v>
      </c>
      <c r="J3184" s="4" t="s">
        <v>3465</v>
      </c>
      <c r="K3184" s="4">
        <v>3103702</v>
      </c>
      <c r="L3184" s="4" t="s">
        <v>6779</v>
      </c>
      <c r="M3184" s="5">
        <v>-20.665661731294499</v>
      </c>
      <c r="N3184" s="5">
        <v>-42.526273099989098</v>
      </c>
      <c r="O3184" s="4" t="s">
        <v>6780</v>
      </c>
      <c r="P3184" s="6" t="str">
        <f t="shared" si="98"/>
        <v>MGAraponga</v>
      </c>
      <c r="Q3184" s="6" t="str">
        <f t="shared" si="99"/>
        <v>MGARAPONGA</v>
      </c>
    </row>
    <row r="3185" spans="1:17" x14ac:dyDescent="0.3">
      <c r="A3185" s="4" t="s">
        <v>3845</v>
      </c>
      <c r="B3185" s="4" t="s">
        <v>3685</v>
      </c>
      <c r="C3185" s="4" t="s">
        <v>3846</v>
      </c>
      <c r="D3185" s="4" t="s">
        <v>5579</v>
      </c>
      <c r="E3185" s="4" t="s">
        <v>5580</v>
      </c>
      <c r="F3185" s="4" t="s">
        <v>5581</v>
      </c>
      <c r="G3185" s="4" t="s">
        <v>6750</v>
      </c>
      <c r="H3185" s="4" t="s">
        <v>6751</v>
      </c>
      <c r="I3185" s="4" t="s">
        <v>6760</v>
      </c>
      <c r="J3185" s="4" t="s">
        <v>6761</v>
      </c>
      <c r="K3185" s="4">
        <v>3104403</v>
      </c>
      <c r="L3185" s="4" t="s">
        <v>6781</v>
      </c>
      <c r="M3185" s="5">
        <v>-21.6075545062609</v>
      </c>
      <c r="N3185" s="5">
        <v>-42.836446767846802</v>
      </c>
      <c r="O3185" s="4" t="s">
        <v>6782</v>
      </c>
      <c r="P3185" s="6" t="str">
        <f t="shared" si="98"/>
        <v>MGArgirita</v>
      </c>
      <c r="Q3185" s="6" t="str">
        <f t="shared" si="99"/>
        <v>MGARGIRITA</v>
      </c>
    </row>
    <row r="3186" spans="1:17" x14ac:dyDescent="0.3">
      <c r="A3186" s="4" t="s">
        <v>3845</v>
      </c>
      <c r="B3186" s="4" t="s">
        <v>3685</v>
      </c>
      <c r="C3186" s="4" t="s">
        <v>3846</v>
      </c>
      <c r="D3186" s="4" t="s">
        <v>5579</v>
      </c>
      <c r="E3186" s="4" t="s">
        <v>5580</v>
      </c>
      <c r="F3186" s="4" t="s">
        <v>5581</v>
      </c>
      <c r="G3186" s="4" t="s">
        <v>6750</v>
      </c>
      <c r="H3186" s="4" t="s">
        <v>6751</v>
      </c>
      <c r="I3186" s="4" t="s">
        <v>6783</v>
      </c>
      <c r="J3186" s="4" t="s">
        <v>6784</v>
      </c>
      <c r="K3186" s="4">
        <v>3104601</v>
      </c>
      <c r="L3186" s="4" t="s">
        <v>6785</v>
      </c>
      <c r="M3186" s="5">
        <v>-21.311203850754399</v>
      </c>
      <c r="N3186" s="5">
        <v>-42.859644314202697</v>
      </c>
      <c r="O3186" s="4" t="s">
        <v>6786</v>
      </c>
      <c r="P3186" s="6" t="str">
        <f t="shared" si="98"/>
        <v>MGAstolfo Dutra</v>
      </c>
      <c r="Q3186" s="6" t="str">
        <f t="shared" si="99"/>
        <v>MGASTOLFO DUTRA</v>
      </c>
    </row>
    <row r="3187" spans="1:17" x14ac:dyDescent="0.3">
      <c r="A3187" s="4" t="s">
        <v>3845</v>
      </c>
      <c r="B3187" s="4" t="s">
        <v>3685</v>
      </c>
      <c r="C3187" s="4" t="s">
        <v>3846</v>
      </c>
      <c r="D3187" s="4" t="s">
        <v>5579</v>
      </c>
      <c r="E3187" s="4" t="s">
        <v>5580</v>
      </c>
      <c r="F3187" s="4" t="s">
        <v>5581</v>
      </c>
      <c r="G3187" s="4" t="s">
        <v>6750</v>
      </c>
      <c r="H3187" s="4" t="s">
        <v>6751</v>
      </c>
      <c r="I3187" s="4" t="s">
        <v>6771</v>
      </c>
      <c r="J3187" s="4" t="s">
        <v>6772</v>
      </c>
      <c r="K3187" s="4">
        <v>3105509</v>
      </c>
      <c r="L3187" s="4" t="s">
        <v>6787</v>
      </c>
      <c r="M3187" s="5">
        <v>-21.2478823447256</v>
      </c>
      <c r="N3187" s="5">
        <v>-42.239146579703302</v>
      </c>
      <c r="O3187" s="4" t="s">
        <v>6788</v>
      </c>
      <c r="P3187" s="6" t="str">
        <f t="shared" si="98"/>
        <v>MGBarão de Monte Alto</v>
      </c>
      <c r="Q3187" s="6" t="str">
        <f t="shared" si="99"/>
        <v>MGBARAO DE MONTE ALTO</v>
      </c>
    </row>
    <row r="3188" spans="1:17" x14ac:dyDescent="0.3">
      <c r="A3188" s="4" t="s">
        <v>3845</v>
      </c>
      <c r="B3188" s="4" t="s">
        <v>3685</v>
      </c>
      <c r="C3188" s="4" t="s">
        <v>3846</v>
      </c>
      <c r="D3188" s="4" t="s">
        <v>5579</v>
      </c>
      <c r="E3188" s="4" t="s">
        <v>5580</v>
      </c>
      <c r="F3188" s="4" t="s">
        <v>5581</v>
      </c>
      <c r="G3188" s="4" t="s">
        <v>6750</v>
      </c>
      <c r="H3188" s="4" t="s">
        <v>6751</v>
      </c>
      <c r="I3188" s="4" t="s">
        <v>6756</v>
      </c>
      <c r="J3188" s="4" t="s">
        <v>6757</v>
      </c>
      <c r="K3188" s="4">
        <v>3105707</v>
      </c>
      <c r="L3188" s="4" t="s">
        <v>6789</v>
      </c>
      <c r="M3188" s="5">
        <v>-20.283635898476899</v>
      </c>
      <c r="N3188" s="5">
        <v>-43.0371967110936</v>
      </c>
      <c r="O3188" s="4" t="s">
        <v>6790</v>
      </c>
      <c r="P3188" s="6" t="str">
        <f t="shared" si="98"/>
        <v>MGBarra Longa</v>
      </c>
      <c r="Q3188" s="6" t="str">
        <f t="shared" si="99"/>
        <v>MGBARRA LONGA</v>
      </c>
    </row>
    <row r="3189" spans="1:17" x14ac:dyDescent="0.3">
      <c r="A3189" s="4" t="s">
        <v>3845</v>
      </c>
      <c r="B3189" s="4" t="s">
        <v>3685</v>
      </c>
      <c r="C3189" s="4" t="s">
        <v>3846</v>
      </c>
      <c r="D3189" s="4" t="s">
        <v>5579</v>
      </c>
      <c r="E3189" s="4" t="s">
        <v>5580</v>
      </c>
      <c r="F3189" s="4" t="s">
        <v>5581</v>
      </c>
      <c r="G3189" s="4" t="s">
        <v>6750</v>
      </c>
      <c r="H3189" s="4" t="s">
        <v>6751</v>
      </c>
      <c r="I3189" s="4" t="s">
        <v>6775</v>
      </c>
      <c r="J3189" s="4" t="s">
        <v>6776</v>
      </c>
      <c r="K3189" s="4">
        <v>3106101</v>
      </c>
      <c r="L3189" s="4" t="s">
        <v>6791</v>
      </c>
      <c r="M3189" s="5">
        <v>-21.950131302029899</v>
      </c>
      <c r="N3189" s="5">
        <v>-43.415720767868201</v>
      </c>
      <c r="O3189" s="4" t="s">
        <v>6792</v>
      </c>
      <c r="P3189" s="6" t="str">
        <f t="shared" si="98"/>
        <v>MGBelmiro Braga</v>
      </c>
      <c r="Q3189" s="6" t="str">
        <f t="shared" si="99"/>
        <v>MGBELMIRO BRAGA</v>
      </c>
    </row>
    <row r="3190" spans="1:17" x14ac:dyDescent="0.3">
      <c r="A3190" s="4" t="s">
        <v>3845</v>
      </c>
      <c r="B3190" s="4" t="s">
        <v>3685</v>
      </c>
      <c r="C3190" s="4" t="s">
        <v>3846</v>
      </c>
      <c r="D3190" s="4" t="s">
        <v>5579</v>
      </c>
      <c r="E3190" s="4" t="s">
        <v>5580</v>
      </c>
      <c r="F3190" s="4" t="s">
        <v>5581</v>
      </c>
      <c r="G3190" s="4" t="s">
        <v>6750</v>
      </c>
      <c r="H3190" s="4" t="s">
        <v>6751</v>
      </c>
      <c r="I3190" s="4" t="s">
        <v>6775</v>
      </c>
      <c r="J3190" s="4" t="s">
        <v>6776</v>
      </c>
      <c r="K3190" s="4">
        <v>3106804</v>
      </c>
      <c r="L3190" s="4" t="s">
        <v>6793</v>
      </c>
      <c r="M3190" s="5">
        <v>-21.6087474847644</v>
      </c>
      <c r="N3190" s="5">
        <v>-43.756574827450102</v>
      </c>
      <c r="O3190" s="4" t="s">
        <v>6794</v>
      </c>
      <c r="P3190" s="6" t="str">
        <f t="shared" si="98"/>
        <v>MGBias Fortes</v>
      </c>
      <c r="Q3190" s="6" t="str">
        <f t="shared" si="99"/>
        <v>MGBIAS FORTES</v>
      </c>
    </row>
    <row r="3191" spans="1:17" x14ac:dyDescent="0.3">
      <c r="A3191" s="4" t="s">
        <v>3845</v>
      </c>
      <c r="B3191" s="4" t="s">
        <v>3685</v>
      </c>
      <c r="C3191" s="4" t="s">
        <v>3846</v>
      </c>
      <c r="D3191" s="4" t="s">
        <v>5579</v>
      </c>
      <c r="E3191" s="4" t="s">
        <v>5580</v>
      </c>
      <c r="F3191" s="4" t="s">
        <v>5581</v>
      </c>
      <c r="G3191" s="4" t="s">
        <v>6750</v>
      </c>
      <c r="H3191" s="4" t="s">
        <v>6751</v>
      </c>
      <c r="I3191" s="4" t="s">
        <v>6775</v>
      </c>
      <c r="J3191" s="4" t="s">
        <v>6776</v>
      </c>
      <c r="K3191" s="4">
        <v>3106903</v>
      </c>
      <c r="L3191" s="4" t="s">
        <v>6795</v>
      </c>
      <c r="M3191" s="5">
        <v>-21.7221051209875</v>
      </c>
      <c r="N3191" s="5">
        <v>-43.062047262085699</v>
      </c>
      <c r="O3191" s="4" t="s">
        <v>6796</v>
      </c>
      <c r="P3191" s="6" t="str">
        <f t="shared" si="98"/>
        <v>MGBicas</v>
      </c>
      <c r="Q3191" s="6" t="str">
        <f t="shared" si="99"/>
        <v>MGBICAS</v>
      </c>
    </row>
    <row r="3192" spans="1:17" x14ac:dyDescent="0.3">
      <c r="A3192" s="4" t="s">
        <v>3845</v>
      </c>
      <c r="B3192" s="4" t="s">
        <v>3685</v>
      </c>
      <c r="C3192" s="4" t="s">
        <v>3846</v>
      </c>
      <c r="D3192" s="4" t="s">
        <v>5579</v>
      </c>
      <c r="E3192" s="4" t="s">
        <v>5580</v>
      </c>
      <c r="F3192" s="4" t="s">
        <v>5581</v>
      </c>
      <c r="G3192" s="4" t="s">
        <v>6750</v>
      </c>
      <c r="H3192" s="4" t="s">
        <v>6751</v>
      </c>
      <c r="I3192" s="4" t="s">
        <v>6766</v>
      </c>
      <c r="J3192" s="4" t="s">
        <v>3465</v>
      </c>
      <c r="K3192" s="4">
        <v>3108701</v>
      </c>
      <c r="L3192" s="4" t="s">
        <v>6797</v>
      </c>
      <c r="M3192" s="5">
        <v>-20.848456435999299</v>
      </c>
      <c r="N3192" s="5">
        <v>-43.239122599311997</v>
      </c>
      <c r="O3192" s="4" t="s">
        <v>6798</v>
      </c>
      <c r="P3192" s="6" t="str">
        <f t="shared" si="98"/>
        <v>MGBrás Pires</v>
      </c>
      <c r="Q3192" s="6" t="str">
        <f t="shared" si="99"/>
        <v>MGBRAS PIRES</v>
      </c>
    </row>
    <row r="3193" spans="1:17" x14ac:dyDescent="0.3">
      <c r="A3193" s="4" t="s">
        <v>3845</v>
      </c>
      <c r="B3193" s="4" t="s">
        <v>3685</v>
      </c>
      <c r="C3193" s="4" t="s">
        <v>3846</v>
      </c>
      <c r="D3193" s="4" t="s">
        <v>5579</v>
      </c>
      <c r="E3193" s="4" t="s">
        <v>5580</v>
      </c>
      <c r="F3193" s="4" t="s">
        <v>5581</v>
      </c>
      <c r="G3193" s="4" t="s">
        <v>6750</v>
      </c>
      <c r="H3193" s="4" t="s">
        <v>6751</v>
      </c>
      <c r="I3193" s="4" t="s">
        <v>6771</v>
      </c>
      <c r="J3193" s="4" t="s">
        <v>6772</v>
      </c>
      <c r="K3193" s="4">
        <v>3110103</v>
      </c>
      <c r="L3193" s="4" t="s">
        <v>6799</v>
      </c>
      <c r="M3193" s="5">
        <v>-20.6968289779178</v>
      </c>
      <c r="N3193" s="5">
        <v>-41.922982186891403</v>
      </c>
      <c r="O3193" s="4" t="s">
        <v>6800</v>
      </c>
      <c r="P3193" s="6" t="str">
        <f t="shared" si="98"/>
        <v>MGCaiana</v>
      </c>
      <c r="Q3193" s="6" t="str">
        <f t="shared" si="99"/>
        <v>MGCAIANA</v>
      </c>
    </row>
    <row r="3194" spans="1:17" x14ac:dyDescent="0.3">
      <c r="A3194" s="4" t="s">
        <v>3845</v>
      </c>
      <c r="B3194" s="4" t="s">
        <v>3685</v>
      </c>
      <c r="C3194" s="4" t="s">
        <v>3846</v>
      </c>
      <c r="D3194" s="4" t="s">
        <v>5579</v>
      </c>
      <c r="E3194" s="4" t="s">
        <v>5580</v>
      </c>
      <c r="F3194" s="4" t="s">
        <v>5581</v>
      </c>
      <c r="G3194" s="4" t="s">
        <v>6750</v>
      </c>
      <c r="H3194" s="4" t="s">
        <v>6751</v>
      </c>
      <c r="I3194" s="4" t="s">
        <v>6766</v>
      </c>
      <c r="J3194" s="4" t="s">
        <v>3465</v>
      </c>
      <c r="K3194" s="4">
        <v>3110202</v>
      </c>
      <c r="L3194" s="4" t="s">
        <v>6801</v>
      </c>
      <c r="M3194" s="5">
        <v>-20.788942671904302</v>
      </c>
      <c r="N3194" s="5">
        <v>-42.793920273405099</v>
      </c>
      <c r="O3194" s="4" t="s">
        <v>6802</v>
      </c>
      <c r="P3194" s="6" t="str">
        <f t="shared" si="98"/>
        <v>MGCajuri</v>
      </c>
      <c r="Q3194" s="6" t="str">
        <f t="shared" si="99"/>
        <v>MGCAJURI</v>
      </c>
    </row>
    <row r="3195" spans="1:17" x14ac:dyDescent="0.3">
      <c r="A3195" s="4" t="s">
        <v>3845</v>
      </c>
      <c r="B3195" s="4" t="s">
        <v>3685</v>
      </c>
      <c r="C3195" s="4" t="s">
        <v>3846</v>
      </c>
      <c r="D3195" s="4" t="s">
        <v>5579</v>
      </c>
      <c r="E3195" s="4" t="s">
        <v>5580</v>
      </c>
      <c r="F3195" s="4" t="s">
        <v>5581</v>
      </c>
      <c r="G3195" s="4" t="s">
        <v>6750</v>
      </c>
      <c r="H3195" s="4" t="s">
        <v>6751</v>
      </c>
      <c r="I3195" s="4" t="s">
        <v>6766</v>
      </c>
      <c r="J3195" s="4" t="s">
        <v>3465</v>
      </c>
      <c r="K3195" s="4">
        <v>3111705</v>
      </c>
      <c r="L3195" s="4" t="s">
        <v>6803</v>
      </c>
      <c r="M3195" s="5">
        <v>-20.6873760386752</v>
      </c>
      <c r="N3195" s="5">
        <v>-42.613011453110303</v>
      </c>
      <c r="O3195" s="4" t="s">
        <v>6804</v>
      </c>
      <c r="P3195" s="6" t="str">
        <f t="shared" si="98"/>
        <v>MGCanaã</v>
      </c>
      <c r="Q3195" s="6" t="str">
        <f t="shared" si="99"/>
        <v>MGCANAA</v>
      </c>
    </row>
    <row r="3196" spans="1:17" x14ac:dyDescent="0.3">
      <c r="A3196" s="4" t="s">
        <v>3845</v>
      </c>
      <c r="B3196" s="4" t="s">
        <v>3685</v>
      </c>
      <c r="C3196" s="4" t="s">
        <v>3846</v>
      </c>
      <c r="D3196" s="4" t="s">
        <v>5579</v>
      </c>
      <c r="E3196" s="4" t="s">
        <v>5580</v>
      </c>
      <c r="F3196" s="4" t="s">
        <v>5581</v>
      </c>
      <c r="G3196" s="4" t="s">
        <v>6750</v>
      </c>
      <c r="H3196" s="4" t="s">
        <v>6751</v>
      </c>
      <c r="I3196" s="4" t="s">
        <v>6752</v>
      </c>
      <c r="J3196" s="4" t="s">
        <v>6753</v>
      </c>
      <c r="K3196" s="4">
        <v>3112109</v>
      </c>
      <c r="L3196" s="4" t="s">
        <v>6805</v>
      </c>
      <c r="M3196" s="5">
        <v>-20.525588367367501</v>
      </c>
      <c r="N3196" s="5">
        <v>-41.907190295020797</v>
      </c>
      <c r="O3196" s="4" t="s">
        <v>6806</v>
      </c>
      <c r="P3196" s="6" t="str">
        <f t="shared" si="98"/>
        <v>MGCaparaó</v>
      </c>
      <c r="Q3196" s="6" t="str">
        <f t="shared" si="99"/>
        <v>MGCAPARAO</v>
      </c>
    </row>
    <row r="3197" spans="1:17" x14ac:dyDescent="0.3">
      <c r="A3197" s="4" t="s">
        <v>3845</v>
      </c>
      <c r="B3197" s="4" t="s">
        <v>3685</v>
      </c>
      <c r="C3197" s="4" t="s">
        <v>3846</v>
      </c>
      <c r="D3197" s="4" t="s">
        <v>5579</v>
      </c>
      <c r="E3197" s="4" t="s">
        <v>5580</v>
      </c>
      <c r="F3197" s="4" t="s">
        <v>5581</v>
      </c>
      <c r="G3197" s="4" t="s">
        <v>6750</v>
      </c>
      <c r="H3197" s="4" t="s">
        <v>6751</v>
      </c>
      <c r="I3197" s="4" t="s">
        <v>6752</v>
      </c>
      <c r="J3197" s="4" t="s">
        <v>6753</v>
      </c>
      <c r="K3197" s="4">
        <v>3112901</v>
      </c>
      <c r="L3197" s="4" t="s">
        <v>6807</v>
      </c>
      <c r="M3197" s="5">
        <v>-20.170889989466701</v>
      </c>
      <c r="N3197" s="5">
        <v>-42.271987899931602</v>
      </c>
      <c r="O3197" s="4" t="s">
        <v>6808</v>
      </c>
      <c r="P3197" s="6" t="str">
        <f t="shared" si="98"/>
        <v>MGCaputira</v>
      </c>
      <c r="Q3197" s="6" t="str">
        <f t="shared" si="99"/>
        <v>MGCAPUTIRA</v>
      </c>
    </row>
    <row r="3198" spans="1:17" x14ac:dyDescent="0.3">
      <c r="A3198" s="4" t="s">
        <v>3845</v>
      </c>
      <c r="B3198" s="4" t="s">
        <v>3685</v>
      </c>
      <c r="C3198" s="4" t="s">
        <v>3846</v>
      </c>
      <c r="D3198" s="4" t="s">
        <v>5579</v>
      </c>
      <c r="E3198" s="4" t="s">
        <v>5580</v>
      </c>
      <c r="F3198" s="4" t="s">
        <v>5581</v>
      </c>
      <c r="G3198" s="4" t="s">
        <v>6750</v>
      </c>
      <c r="H3198" s="4" t="s">
        <v>6751</v>
      </c>
      <c r="I3198" s="4" t="s">
        <v>6771</v>
      </c>
      <c r="J3198" s="4" t="s">
        <v>6772</v>
      </c>
      <c r="K3198" s="4">
        <v>3113305</v>
      </c>
      <c r="L3198" s="4" t="s">
        <v>6809</v>
      </c>
      <c r="M3198" s="5">
        <v>-20.732550508321999</v>
      </c>
      <c r="N3198" s="5">
        <v>-42.032224523129599</v>
      </c>
      <c r="O3198" s="4" t="s">
        <v>6810</v>
      </c>
      <c r="P3198" s="6" t="str">
        <f t="shared" si="98"/>
        <v>MGCarangola</v>
      </c>
      <c r="Q3198" s="6" t="str">
        <f t="shared" si="99"/>
        <v>MGCARANGOLA</v>
      </c>
    </row>
    <row r="3199" spans="1:17" x14ac:dyDescent="0.3">
      <c r="A3199" s="4" t="s">
        <v>3845</v>
      </c>
      <c r="B3199" s="4" t="s">
        <v>3685</v>
      </c>
      <c r="C3199" s="4" t="s">
        <v>3846</v>
      </c>
      <c r="D3199" s="4" t="s">
        <v>5579</v>
      </c>
      <c r="E3199" s="4" t="s">
        <v>5580</v>
      </c>
      <c r="F3199" s="4" t="s">
        <v>5581</v>
      </c>
      <c r="G3199" s="4" t="s">
        <v>6750</v>
      </c>
      <c r="H3199" s="4" t="s">
        <v>6751</v>
      </c>
      <c r="I3199" s="4" t="s">
        <v>6760</v>
      </c>
      <c r="J3199" s="4" t="s">
        <v>6761</v>
      </c>
      <c r="K3199" s="4">
        <v>3115300</v>
      </c>
      <c r="L3199" s="4" t="s">
        <v>6761</v>
      </c>
      <c r="M3199" s="5">
        <v>-21.389248423212798</v>
      </c>
      <c r="N3199" s="5">
        <v>-42.692084610820103</v>
      </c>
      <c r="O3199" s="4" t="s">
        <v>6811</v>
      </c>
      <c r="P3199" s="6" t="str">
        <f t="shared" si="98"/>
        <v>MGCataguases</v>
      </c>
      <c r="Q3199" s="6" t="str">
        <f t="shared" si="99"/>
        <v>MGCATAGUASES</v>
      </c>
    </row>
    <row r="3200" spans="1:17" x14ac:dyDescent="0.3">
      <c r="A3200" s="4" t="s">
        <v>3845</v>
      </c>
      <c r="B3200" s="4" t="s">
        <v>3685</v>
      </c>
      <c r="C3200" s="4" t="s">
        <v>3846</v>
      </c>
      <c r="D3200" s="4" t="s">
        <v>5579</v>
      </c>
      <c r="E3200" s="4" t="s">
        <v>5580</v>
      </c>
      <c r="F3200" s="4" t="s">
        <v>5581</v>
      </c>
      <c r="G3200" s="4" t="s">
        <v>6750</v>
      </c>
      <c r="H3200" s="4" t="s">
        <v>6751</v>
      </c>
      <c r="I3200" s="4" t="s">
        <v>6775</v>
      </c>
      <c r="J3200" s="4" t="s">
        <v>6776</v>
      </c>
      <c r="K3200" s="4">
        <v>3115904</v>
      </c>
      <c r="L3200" s="4" t="s">
        <v>6812</v>
      </c>
      <c r="M3200" s="5">
        <v>-21.6729132233441</v>
      </c>
      <c r="N3200" s="5">
        <v>-43.218770029501101</v>
      </c>
      <c r="O3200" s="4" t="s">
        <v>6813</v>
      </c>
      <c r="P3200" s="6" t="str">
        <f t="shared" si="98"/>
        <v>MGChácara</v>
      </c>
      <c r="Q3200" s="6" t="str">
        <f t="shared" si="99"/>
        <v>MGCHACARA</v>
      </c>
    </row>
    <row r="3201" spans="1:17" x14ac:dyDescent="0.3">
      <c r="A3201" s="4" t="s">
        <v>3845</v>
      </c>
      <c r="B3201" s="4" t="s">
        <v>3685</v>
      </c>
      <c r="C3201" s="4" t="s">
        <v>3846</v>
      </c>
      <c r="D3201" s="4" t="s">
        <v>5579</v>
      </c>
      <c r="E3201" s="4" t="s">
        <v>5580</v>
      </c>
      <c r="F3201" s="4" t="s">
        <v>5581</v>
      </c>
      <c r="G3201" s="4" t="s">
        <v>6750</v>
      </c>
      <c r="H3201" s="4" t="s">
        <v>6751</v>
      </c>
      <c r="I3201" s="4" t="s">
        <v>6752</v>
      </c>
      <c r="J3201" s="4" t="s">
        <v>6753</v>
      </c>
      <c r="K3201" s="4">
        <v>3116001</v>
      </c>
      <c r="L3201" s="4" t="s">
        <v>6814</v>
      </c>
      <c r="M3201" s="5">
        <v>-20.044253344594399</v>
      </c>
      <c r="N3201" s="5">
        <v>-41.692207007987498</v>
      </c>
      <c r="O3201" s="4" t="s">
        <v>6815</v>
      </c>
      <c r="P3201" s="6" t="str">
        <f t="shared" si="98"/>
        <v>MGChalé</v>
      </c>
      <c r="Q3201" s="6" t="str">
        <f t="shared" si="99"/>
        <v>MGCHALE</v>
      </c>
    </row>
    <row r="3202" spans="1:17" x14ac:dyDescent="0.3">
      <c r="A3202" s="4" t="s">
        <v>3845</v>
      </c>
      <c r="B3202" s="4" t="s">
        <v>3685</v>
      </c>
      <c r="C3202" s="4" t="s">
        <v>3846</v>
      </c>
      <c r="D3202" s="4" t="s">
        <v>5579</v>
      </c>
      <c r="E3202" s="4" t="s">
        <v>5580</v>
      </c>
      <c r="F3202" s="4" t="s">
        <v>5581</v>
      </c>
      <c r="G3202" s="4" t="s">
        <v>6750</v>
      </c>
      <c r="H3202" s="4" t="s">
        <v>6751</v>
      </c>
      <c r="I3202" s="4" t="s">
        <v>6775</v>
      </c>
      <c r="J3202" s="4" t="s">
        <v>6776</v>
      </c>
      <c r="K3202" s="4">
        <v>3116209</v>
      </c>
      <c r="L3202" s="4" t="s">
        <v>6816</v>
      </c>
      <c r="M3202" s="5">
        <v>-22.003712600945398</v>
      </c>
      <c r="N3202" s="5">
        <v>-43.059038847077296</v>
      </c>
      <c r="O3202" s="4" t="s">
        <v>6817</v>
      </c>
      <c r="P3202" s="6" t="str">
        <f t="shared" ref="P3202:P3265" si="100">E3202&amp;L3202</f>
        <v>MGChiador</v>
      </c>
      <c r="Q3202" s="6" t="str">
        <f t="shared" ref="Q3202:Q3265" si="101">E3202&amp;O3202</f>
        <v>MGCHIADOR</v>
      </c>
    </row>
    <row r="3203" spans="1:17" x14ac:dyDescent="0.3">
      <c r="A3203" s="4" t="s">
        <v>3845</v>
      </c>
      <c r="B3203" s="4" t="s">
        <v>3685</v>
      </c>
      <c r="C3203" s="4" t="s">
        <v>3846</v>
      </c>
      <c r="D3203" s="4" t="s">
        <v>5579</v>
      </c>
      <c r="E3203" s="4" t="s">
        <v>5580</v>
      </c>
      <c r="F3203" s="4" t="s">
        <v>5581</v>
      </c>
      <c r="G3203" s="4" t="s">
        <v>6750</v>
      </c>
      <c r="H3203" s="4" t="s">
        <v>6751</v>
      </c>
      <c r="I3203" s="4" t="s">
        <v>6766</v>
      </c>
      <c r="J3203" s="4" t="s">
        <v>3465</v>
      </c>
      <c r="K3203" s="4">
        <v>3116308</v>
      </c>
      <c r="L3203" s="4" t="s">
        <v>6818</v>
      </c>
      <c r="M3203" s="5">
        <v>-20.905535747902402</v>
      </c>
      <c r="N3203" s="5">
        <v>-43.367977207819003</v>
      </c>
      <c r="O3203" s="4" t="s">
        <v>6819</v>
      </c>
      <c r="P3203" s="6" t="str">
        <f t="shared" si="100"/>
        <v>MGCipotânea</v>
      </c>
      <c r="Q3203" s="6" t="str">
        <f t="shared" si="101"/>
        <v>MGCIPOTANEA</v>
      </c>
    </row>
    <row r="3204" spans="1:17" x14ac:dyDescent="0.3">
      <c r="A3204" s="4" t="s">
        <v>3845</v>
      </c>
      <c r="B3204" s="4" t="s">
        <v>3685</v>
      </c>
      <c r="C3204" s="4" t="s">
        <v>3846</v>
      </c>
      <c r="D3204" s="4" t="s">
        <v>5579</v>
      </c>
      <c r="E3204" s="4" t="s">
        <v>5580</v>
      </c>
      <c r="F3204" s="4" t="s">
        <v>5581</v>
      </c>
      <c r="G3204" s="4" t="s">
        <v>6750</v>
      </c>
      <c r="H3204" s="4" t="s">
        <v>6751</v>
      </c>
      <c r="I3204" s="4" t="s">
        <v>6766</v>
      </c>
      <c r="J3204" s="4" t="s">
        <v>3465</v>
      </c>
      <c r="K3204" s="4">
        <v>3116704</v>
      </c>
      <c r="L3204" s="4" t="s">
        <v>6820</v>
      </c>
      <c r="M3204" s="5">
        <v>-20.8586595280143</v>
      </c>
      <c r="N3204" s="5">
        <v>-42.805939102563997</v>
      </c>
      <c r="O3204" s="4" t="s">
        <v>6821</v>
      </c>
      <c r="P3204" s="6" t="str">
        <f t="shared" si="100"/>
        <v>MGCoimbra</v>
      </c>
      <c r="Q3204" s="6" t="str">
        <f t="shared" si="101"/>
        <v>MGCOIMBRA</v>
      </c>
    </row>
    <row r="3205" spans="1:17" x14ac:dyDescent="0.3">
      <c r="A3205" s="4" t="s">
        <v>3845</v>
      </c>
      <c r="B3205" s="4" t="s">
        <v>3685</v>
      </c>
      <c r="C3205" s="4" t="s">
        <v>3846</v>
      </c>
      <c r="D3205" s="4" t="s">
        <v>5579</v>
      </c>
      <c r="E3205" s="4" t="s">
        <v>5580</v>
      </c>
      <c r="F3205" s="4" t="s">
        <v>5581</v>
      </c>
      <c r="G3205" s="4" t="s">
        <v>6750</v>
      </c>
      <c r="H3205" s="4" t="s">
        <v>6751</v>
      </c>
      <c r="I3205" s="4" t="s">
        <v>6775</v>
      </c>
      <c r="J3205" s="4" t="s">
        <v>6776</v>
      </c>
      <c r="K3205" s="4">
        <v>3119609</v>
      </c>
      <c r="L3205" s="4" t="s">
        <v>6822</v>
      </c>
      <c r="M3205" s="5">
        <v>-21.576415152544101</v>
      </c>
      <c r="N3205" s="5">
        <v>-43.268857971112404</v>
      </c>
      <c r="O3205" s="4" t="s">
        <v>6823</v>
      </c>
      <c r="P3205" s="6" t="str">
        <f t="shared" si="100"/>
        <v>MGCoronel Pacheco</v>
      </c>
      <c r="Q3205" s="6" t="str">
        <f t="shared" si="101"/>
        <v>MGCORONEL PACHECO</v>
      </c>
    </row>
    <row r="3206" spans="1:17" x14ac:dyDescent="0.3">
      <c r="A3206" s="4" t="s">
        <v>3845</v>
      </c>
      <c r="B3206" s="4" t="s">
        <v>3685</v>
      </c>
      <c r="C3206" s="4" t="s">
        <v>3846</v>
      </c>
      <c r="D3206" s="4" t="s">
        <v>5579</v>
      </c>
      <c r="E3206" s="4" t="s">
        <v>5580</v>
      </c>
      <c r="F3206" s="4" t="s">
        <v>5581</v>
      </c>
      <c r="G3206" s="4" t="s">
        <v>6750</v>
      </c>
      <c r="H3206" s="4" t="s">
        <v>6751</v>
      </c>
      <c r="I3206" s="4" t="s">
        <v>6775</v>
      </c>
      <c r="J3206" s="4" t="s">
        <v>6776</v>
      </c>
      <c r="K3206" s="4">
        <v>3121308</v>
      </c>
      <c r="L3206" s="4" t="s">
        <v>6824</v>
      </c>
      <c r="M3206" s="5">
        <v>-21.4602039706987</v>
      </c>
      <c r="N3206" s="5">
        <v>-42.972069178778597</v>
      </c>
      <c r="O3206" s="4" t="s">
        <v>6825</v>
      </c>
      <c r="P3206" s="6" t="str">
        <f t="shared" si="100"/>
        <v>MGDescoberto</v>
      </c>
      <c r="Q3206" s="6" t="str">
        <f t="shared" si="101"/>
        <v>MGDESCOBERTO</v>
      </c>
    </row>
    <row r="3207" spans="1:17" x14ac:dyDescent="0.3">
      <c r="A3207" s="4" t="s">
        <v>3845</v>
      </c>
      <c r="B3207" s="4" t="s">
        <v>3685</v>
      </c>
      <c r="C3207" s="4" t="s">
        <v>3846</v>
      </c>
      <c r="D3207" s="4" t="s">
        <v>5579</v>
      </c>
      <c r="E3207" s="4" t="s">
        <v>5580</v>
      </c>
      <c r="F3207" s="4" t="s">
        <v>5581</v>
      </c>
      <c r="G3207" s="4" t="s">
        <v>6750</v>
      </c>
      <c r="H3207" s="4" t="s">
        <v>6751</v>
      </c>
      <c r="I3207" s="4" t="s">
        <v>6783</v>
      </c>
      <c r="J3207" s="4" t="s">
        <v>6784</v>
      </c>
      <c r="K3207" s="4">
        <v>3121902</v>
      </c>
      <c r="L3207" s="4" t="s">
        <v>6826</v>
      </c>
      <c r="M3207" s="5">
        <v>-20.990010336654802</v>
      </c>
      <c r="N3207" s="5">
        <v>-43.0110812037762</v>
      </c>
      <c r="O3207" s="4" t="s">
        <v>6827</v>
      </c>
      <c r="P3207" s="6" t="str">
        <f t="shared" si="100"/>
        <v>MGDivinésia</v>
      </c>
      <c r="Q3207" s="6" t="str">
        <f t="shared" si="101"/>
        <v>MGDIVINESIA</v>
      </c>
    </row>
    <row r="3208" spans="1:17" x14ac:dyDescent="0.3">
      <c r="A3208" s="4" t="s">
        <v>3845</v>
      </c>
      <c r="B3208" s="4" t="s">
        <v>3685</v>
      </c>
      <c r="C3208" s="4" t="s">
        <v>3846</v>
      </c>
      <c r="D3208" s="4" t="s">
        <v>5579</v>
      </c>
      <c r="E3208" s="4" t="s">
        <v>5580</v>
      </c>
      <c r="F3208" s="4" t="s">
        <v>5581</v>
      </c>
      <c r="G3208" s="4" t="s">
        <v>6750</v>
      </c>
      <c r="H3208" s="4" t="s">
        <v>6751</v>
      </c>
      <c r="I3208" s="4" t="s">
        <v>6771</v>
      </c>
      <c r="J3208" s="4" t="s">
        <v>6772</v>
      </c>
      <c r="K3208" s="4">
        <v>3122009</v>
      </c>
      <c r="L3208" s="4" t="s">
        <v>6828</v>
      </c>
      <c r="M3208" s="5">
        <v>-20.6129771965043</v>
      </c>
      <c r="N3208" s="5">
        <v>-42.147739335331501</v>
      </c>
      <c r="O3208" s="4" t="s">
        <v>6829</v>
      </c>
      <c r="P3208" s="6" t="str">
        <f t="shared" si="100"/>
        <v>MGDivino</v>
      </c>
      <c r="Q3208" s="6" t="str">
        <f t="shared" si="101"/>
        <v>MGDIVINO</v>
      </c>
    </row>
    <row r="3209" spans="1:17" x14ac:dyDescent="0.3">
      <c r="A3209" s="4" t="s">
        <v>3845</v>
      </c>
      <c r="B3209" s="4" t="s">
        <v>3685</v>
      </c>
      <c r="C3209" s="4" t="s">
        <v>3846</v>
      </c>
      <c r="D3209" s="4" t="s">
        <v>5579</v>
      </c>
      <c r="E3209" s="4" t="s">
        <v>5580</v>
      </c>
      <c r="F3209" s="4" t="s">
        <v>5581</v>
      </c>
      <c r="G3209" s="4" t="s">
        <v>6750</v>
      </c>
      <c r="H3209" s="4" t="s">
        <v>6751</v>
      </c>
      <c r="I3209" s="4" t="s">
        <v>6756</v>
      </c>
      <c r="J3209" s="4" t="s">
        <v>6757</v>
      </c>
      <c r="K3209" s="4">
        <v>3122702</v>
      </c>
      <c r="L3209" s="4" t="s">
        <v>6830</v>
      </c>
      <c r="M3209" s="5">
        <v>-20.162204929737701</v>
      </c>
      <c r="N3209" s="5">
        <v>-42.970872967039597</v>
      </c>
      <c r="O3209" s="4" t="s">
        <v>6831</v>
      </c>
      <c r="P3209" s="6" t="str">
        <f t="shared" si="100"/>
        <v>MGDom Silvério</v>
      </c>
      <c r="Q3209" s="6" t="str">
        <f t="shared" si="101"/>
        <v>MGDOM SILVERIO</v>
      </c>
    </row>
    <row r="3210" spans="1:17" x14ac:dyDescent="0.3">
      <c r="A3210" s="4" t="s">
        <v>3845</v>
      </c>
      <c r="B3210" s="4" t="s">
        <v>3685</v>
      </c>
      <c r="C3210" s="4" t="s">
        <v>3846</v>
      </c>
      <c r="D3210" s="4" t="s">
        <v>5579</v>
      </c>
      <c r="E3210" s="4" t="s">
        <v>5580</v>
      </c>
      <c r="F3210" s="4" t="s">
        <v>5581</v>
      </c>
      <c r="G3210" s="4" t="s">
        <v>6750</v>
      </c>
      <c r="H3210" s="4" t="s">
        <v>6751</v>
      </c>
      <c r="I3210" s="4" t="s">
        <v>6760</v>
      </c>
      <c r="J3210" s="4" t="s">
        <v>6761</v>
      </c>
      <c r="K3210" s="4">
        <v>3122900</v>
      </c>
      <c r="L3210" s="4" t="s">
        <v>6832</v>
      </c>
      <c r="M3210" s="5">
        <v>-21.323874696549701</v>
      </c>
      <c r="N3210" s="5">
        <v>-42.806934063779202</v>
      </c>
      <c r="O3210" s="4" t="s">
        <v>6833</v>
      </c>
      <c r="P3210" s="6" t="str">
        <f t="shared" si="100"/>
        <v>MGDona Eusébia</v>
      </c>
      <c r="Q3210" s="6" t="str">
        <f t="shared" si="101"/>
        <v>MGDONA EUSEBIA</v>
      </c>
    </row>
    <row r="3211" spans="1:17" x14ac:dyDescent="0.3">
      <c r="A3211" s="4" t="s">
        <v>3845</v>
      </c>
      <c r="B3211" s="4" t="s">
        <v>3685</v>
      </c>
      <c r="C3211" s="4" t="s">
        <v>3846</v>
      </c>
      <c r="D3211" s="4" t="s">
        <v>5579</v>
      </c>
      <c r="E3211" s="4" t="s">
        <v>5580</v>
      </c>
      <c r="F3211" s="4" t="s">
        <v>5581</v>
      </c>
      <c r="G3211" s="4" t="s">
        <v>6750</v>
      </c>
      <c r="H3211" s="4" t="s">
        <v>6751</v>
      </c>
      <c r="I3211" s="4" t="s">
        <v>6783</v>
      </c>
      <c r="J3211" s="4" t="s">
        <v>6784</v>
      </c>
      <c r="K3211" s="4">
        <v>3123304</v>
      </c>
      <c r="L3211" s="4" t="s">
        <v>6834</v>
      </c>
      <c r="M3211" s="5">
        <v>-20.9812733744049</v>
      </c>
      <c r="N3211" s="5">
        <v>-43.195194518503101</v>
      </c>
      <c r="O3211" s="4" t="s">
        <v>6835</v>
      </c>
      <c r="P3211" s="6" t="str">
        <f t="shared" si="100"/>
        <v>MGDores do Turvo</v>
      </c>
      <c r="Q3211" s="6" t="str">
        <f t="shared" si="101"/>
        <v>MGDORES DO TURVO</v>
      </c>
    </row>
    <row r="3212" spans="1:17" x14ac:dyDescent="0.3">
      <c r="A3212" s="4" t="s">
        <v>3845</v>
      </c>
      <c r="B3212" s="4" t="s">
        <v>3685</v>
      </c>
      <c r="C3212" s="4" t="s">
        <v>3846</v>
      </c>
      <c r="D3212" s="4" t="s">
        <v>5579</v>
      </c>
      <c r="E3212" s="4" t="s">
        <v>5580</v>
      </c>
      <c r="F3212" s="4" t="s">
        <v>5581</v>
      </c>
      <c r="G3212" s="4" t="s">
        <v>6750</v>
      </c>
      <c r="H3212" s="4" t="s">
        <v>6751</v>
      </c>
      <c r="I3212" s="4" t="s">
        <v>6752</v>
      </c>
      <c r="J3212" s="4" t="s">
        <v>6753</v>
      </c>
      <c r="K3212" s="4">
        <v>3123528</v>
      </c>
      <c r="L3212" s="4" t="s">
        <v>6836</v>
      </c>
      <c r="M3212" s="5">
        <v>-20.207238877196701</v>
      </c>
      <c r="N3212" s="5">
        <v>-41.794261647371997</v>
      </c>
      <c r="O3212" s="4" t="s">
        <v>6837</v>
      </c>
      <c r="P3212" s="6" t="str">
        <f t="shared" si="100"/>
        <v>MGDurandé</v>
      </c>
      <c r="Q3212" s="6" t="str">
        <f t="shared" si="101"/>
        <v>MGDURANDE</v>
      </c>
    </row>
    <row r="3213" spans="1:17" x14ac:dyDescent="0.3">
      <c r="A3213" s="4" t="s">
        <v>3845</v>
      </c>
      <c r="B3213" s="4" t="s">
        <v>3685</v>
      </c>
      <c r="C3213" s="4" t="s">
        <v>3846</v>
      </c>
      <c r="D3213" s="4" t="s">
        <v>5579</v>
      </c>
      <c r="E3213" s="4" t="s">
        <v>5580</v>
      </c>
      <c r="F3213" s="4" t="s">
        <v>5581</v>
      </c>
      <c r="G3213" s="4" t="s">
        <v>6750</v>
      </c>
      <c r="H3213" s="4" t="s">
        <v>6751</v>
      </c>
      <c r="I3213" s="4" t="s">
        <v>6766</v>
      </c>
      <c r="J3213" s="4" t="s">
        <v>3465</v>
      </c>
      <c r="K3213" s="4">
        <v>3124005</v>
      </c>
      <c r="L3213" s="4" t="s">
        <v>6838</v>
      </c>
      <c r="M3213" s="5">
        <v>-20.8335065579592</v>
      </c>
      <c r="N3213" s="5">
        <v>-42.659367465009097</v>
      </c>
      <c r="O3213" s="4" t="s">
        <v>6839</v>
      </c>
      <c r="P3213" s="6" t="str">
        <f t="shared" si="100"/>
        <v>MGErvália</v>
      </c>
      <c r="Q3213" s="6" t="str">
        <f t="shared" si="101"/>
        <v>MGERVALIA</v>
      </c>
    </row>
    <row r="3214" spans="1:17" x14ac:dyDescent="0.3">
      <c r="A3214" s="4" t="s">
        <v>3845</v>
      </c>
      <c r="B3214" s="4" t="s">
        <v>3685</v>
      </c>
      <c r="C3214" s="4" t="s">
        <v>3846</v>
      </c>
      <c r="D3214" s="4" t="s">
        <v>5579</v>
      </c>
      <c r="E3214" s="4" t="s">
        <v>5580</v>
      </c>
      <c r="F3214" s="4" t="s">
        <v>5581</v>
      </c>
      <c r="G3214" s="4" t="s">
        <v>6750</v>
      </c>
      <c r="H3214" s="4" t="s">
        <v>6751</v>
      </c>
      <c r="I3214" s="4" t="s">
        <v>6771</v>
      </c>
      <c r="J3214" s="4" t="s">
        <v>6772</v>
      </c>
      <c r="K3214" s="4">
        <v>3124203</v>
      </c>
      <c r="L3214" s="4" t="s">
        <v>6840</v>
      </c>
      <c r="M3214" s="5">
        <v>-20.6437078083015</v>
      </c>
      <c r="N3214" s="5">
        <v>-41.913935016968303</v>
      </c>
      <c r="O3214" s="4" t="s">
        <v>6841</v>
      </c>
      <c r="P3214" s="6" t="str">
        <f t="shared" si="100"/>
        <v>MGEspera Feliz</v>
      </c>
      <c r="Q3214" s="6" t="str">
        <f t="shared" si="101"/>
        <v>MGESPERA FELIZ</v>
      </c>
    </row>
    <row r="3215" spans="1:17" x14ac:dyDescent="0.3">
      <c r="A3215" s="4" t="s">
        <v>3845</v>
      </c>
      <c r="B3215" s="4" t="s">
        <v>3685</v>
      </c>
      <c r="C3215" s="4" t="s">
        <v>3846</v>
      </c>
      <c r="D3215" s="4" t="s">
        <v>5579</v>
      </c>
      <c r="E3215" s="4" t="s">
        <v>5580</v>
      </c>
      <c r="F3215" s="4" t="s">
        <v>5581</v>
      </c>
      <c r="G3215" s="4" t="s">
        <v>6750</v>
      </c>
      <c r="H3215" s="4" t="s">
        <v>6751</v>
      </c>
      <c r="I3215" s="4" t="s">
        <v>6760</v>
      </c>
      <c r="J3215" s="4" t="s">
        <v>6761</v>
      </c>
      <c r="K3215" s="4">
        <v>3124609</v>
      </c>
      <c r="L3215" s="4" t="s">
        <v>6842</v>
      </c>
      <c r="M3215" s="5">
        <v>-21.7422852764394</v>
      </c>
      <c r="N3215" s="5">
        <v>-42.458371029919398</v>
      </c>
      <c r="O3215" s="4" t="s">
        <v>6843</v>
      </c>
      <c r="P3215" s="6" t="str">
        <f t="shared" si="100"/>
        <v>MGEstrela Dalva</v>
      </c>
      <c r="Q3215" s="6" t="str">
        <f t="shared" si="101"/>
        <v>MGESTRELA DALVA</v>
      </c>
    </row>
    <row r="3216" spans="1:17" x14ac:dyDescent="0.3">
      <c r="A3216" s="4" t="s">
        <v>3845</v>
      </c>
      <c r="B3216" s="4" t="s">
        <v>3685</v>
      </c>
      <c r="C3216" s="4" t="s">
        <v>3846</v>
      </c>
      <c r="D3216" s="4" t="s">
        <v>5579</v>
      </c>
      <c r="E3216" s="4" t="s">
        <v>5580</v>
      </c>
      <c r="F3216" s="4" t="s">
        <v>5581</v>
      </c>
      <c r="G3216" s="4" t="s">
        <v>6750</v>
      </c>
      <c r="H3216" s="4" t="s">
        <v>6751</v>
      </c>
      <c r="I3216" s="4" t="s">
        <v>6771</v>
      </c>
      <c r="J3216" s="4" t="s">
        <v>6772</v>
      </c>
      <c r="K3216" s="4">
        <v>3124906</v>
      </c>
      <c r="L3216" s="4" t="s">
        <v>6844</v>
      </c>
      <c r="M3216" s="5">
        <v>-21.097222530670901</v>
      </c>
      <c r="N3216" s="5">
        <v>-42.192277081876902</v>
      </c>
      <c r="O3216" s="4" t="s">
        <v>6845</v>
      </c>
      <c r="P3216" s="6" t="str">
        <f t="shared" si="100"/>
        <v>MGEugenópolis</v>
      </c>
      <c r="Q3216" s="6" t="str">
        <f t="shared" si="101"/>
        <v>MGEUGENOPOLIS</v>
      </c>
    </row>
    <row r="3217" spans="1:17" x14ac:dyDescent="0.3">
      <c r="A3217" s="4" t="s">
        <v>3845</v>
      </c>
      <c r="B3217" s="4" t="s">
        <v>3685</v>
      </c>
      <c r="C3217" s="4" t="s">
        <v>3846</v>
      </c>
      <c r="D3217" s="4" t="s">
        <v>5579</v>
      </c>
      <c r="E3217" s="4" t="s">
        <v>5580</v>
      </c>
      <c r="F3217" s="4" t="s">
        <v>5581</v>
      </c>
      <c r="G3217" s="4" t="s">
        <v>6750</v>
      </c>
      <c r="H3217" s="4" t="s">
        <v>6751</v>
      </c>
      <c r="I3217" s="4" t="s">
        <v>6775</v>
      </c>
      <c r="J3217" s="4" t="s">
        <v>6776</v>
      </c>
      <c r="K3217" s="4">
        <v>3125002</v>
      </c>
      <c r="L3217" s="4" t="s">
        <v>6846</v>
      </c>
      <c r="M3217" s="5">
        <v>-21.541636151149401</v>
      </c>
      <c r="N3217" s="5">
        <v>-43.507591395110502</v>
      </c>
      <c r="O3217" s="4" t="s">
        <v>6847</v>
      </c>
      <c r="P3217" s="6" t="str">
        <f t="shared" si="100"/>
        <v>MGEwbank da Câmara</v>
      </c>
      <c r="Q3217" s="6" t="str">
        <f t="shared" si="101"/>
        <v>MGEWBANK DA CAMARA</v>
      </c>
    </row>
    <row r="3218" spans="1:17" x14ac:dyDescent="0.3">
      <c r="A3218" s="4" t="s">
        <v>3845</v>
      </c>
      <c r="B3218" s="4" t="s">
        <v>3685</v>
      </c>
      <c r="C3218" s="4" t="s">
        <v>3846</v>
      </c>
      <c r="D3218" s="4" t="s">
        <v>5579</v>
      </c>
      <c r="E3218" s="4" t="s">
        <v>5580</v>
      </c>
      <c r="F3218" s="4" t="s">
        <v>5581</v>
      </c>
      <c r="G3218" s="4" t="s">
        <v>6750</v>
      </c>
      <c r="H3218" s="4" t="s">
        <v>6751</v>
      </c>
      <c r="I3218" s="4" t="s">
        <v>6771</v>
      </c>
      <c r="J3218" s="4" t="s">
        <v>6772</v>
      </c>
      <c r="K3218" s="4">
        <v>3125309</v>
      </c>
      <c r="L3218" s="4" t="s">
        <v>6848</v>
      </c>
      <c r="M3218" s="5">
        <v>-20.8017449434969</v>
      </c>
      <c r="N3218" s="5">
        <v>-42.013846176678697</v>
      </c>
      <c r="O3218" s="4" t="s">
        <v>6849</v>
      </c>
      <c r="P3218" s="6" t="str">
        <f t="shared" si="100"/>
        <v>MGFaria Lemos</v>
      </c>
      <c r="Q3218" s="6" t="str">
        <f t="shared" si="101"/>
        <v>MGFARIA LEMOS</v>
      </c>
    </row>
    <row r="3219" spans="1:17" x14ac:dyDescent="0.3">
      <c r="A3219" s="4" t="s">
        <v>3845</v>
      </c>
      <c r="B3219" s="4" t="s">
        <v>3685</v>
      </c>
      <c r="C3219" s="4" t="s">
        <v>3846</v>
      </c>
      <c r="D3219" s="4" t="s">
        <v>5579</v>
      </c>
      <c r="E3219" s="4" t="s">
        <v>5580</v>
      </c>
      <c r="F3219" s="4" t="s">
        <v>5581</v>
      </c>
      <c r="G3219" s="4" t="s">
        <v>6750</v>
      </c>
      <c r="H3219" s="4" t="s">
        <v>6751</v>
      </c>
      <c r="I3219" s="4" t="s">
        <v>6771</v>
      </c>
      <c r="J3219" s="4" t="s">
        <v>6772</v>
      </c>
      <c r="K3219" s="4">
        <v>3125952</v>
      </c>
      <c r="L3219" s="4" t="s">
        <v>6850</v>
      </c>
      <c r="M3219" s="5">
        <v>-20.732775685773799</v>
      </c>
      <c r="N3219" s="5">
        <v>-42.278180529237702</v>
      </c>
      <c r="O3219" s="4" t="s">
        <v>6851</v>
      </c>
      <c r="P3219" s="6" t="str">
        <f t="shared" si="100"/>
        <v>MGFervedouro</v>
      </c>
      <c r="Q3219" s="6" t="str">
        <f t="shared" si="101"/>
        <v>MGFERVEDOURO</v>
      </c>
    </row>
    <row r="3220" spans="1:17" x14ac:dyDescent="0.3">
      <c r="A3220" s="4" t="s">
        <v>3845</v>
      </c>
      <c r="B3220" s="4" t="s">
        <v>3685</v>
      </c>
      <c r="C3220" s="4" t="s">
        <v>3846</v>
      </c>
      <c r="D3220" s="4" t="s">
        <v>5579</v>
      </c>
      <c r="E3220" s="4" t="s">
        <v>5580</v>
      </c>
      <c r="F3220" s="4" t="s">
        <v>5581</v>
      </c>
      <c r="G3220" s="4" t="s">
        <v>6750</v>
      </c>
      <c r="H3220" s="4" t="s">
        <v>6751</v>
      </c>
      <c r="I3220" s="4" t="s">
        <v>6775</v>
      </c>
      <c r="J3220" s="4" t="s">
        <v>6776</v>
      </c>
      <c r="K3220" s="4">
        <v>3127388</v>
      </c>
      <c r="L3220" s="4" t="s">
        <v>6852</v>
      </c>
      <c r="M3220" s="5">
        <v>-21.532417827654701</v>
      </c>
      <c r="N3220" s="5">
        <v>-43.191482396977896</v>
      </c>
      <c r="O3220" s="4" t="s">
        <v>2438</v>
      </c>
      <c r="P3220" s="6" t="str">
        <f t="shared" si="100"/>
        <v>MGGoianá</v>
      </c>
      <c r="Q3220" s="6" t="str">
        <f t="shared" si="101"/>
        <v>MGGOIANA</v>
      </c>
    </row>
    <row r="3221" spans="1:17" x14ac:dyDescent="0.3">
      <c r="A3221" s="4" t="s">
        <v>3845</v>
      </c>
      <c r="B3221" s="4" t="s">
        <v>3685</v>
      </c>
      <c r="C3221" s="4" t="s">
        <v>3846</v>
      </c>
      <c r="D3221" s="4" t="s">
        <v>5579</v>
      </c>
      <c r="E3221" s="4" t="s">
        <v>5580</v>
      </c>
      <c r="F3221" s="4" t="s">
        <v>5581</v>
      </c>
      <c r="G3221" s="4" t="s">
        <v>6750</v>
      </c>
      <c r="H3221" s="4" t="s">
        <v>6751</v>
      </c>
      <c r="I3221" s="4" t="s">
        <v>6756</v>
      </c>
      <c r="J3221" s="4" t="s">
        <v>6757</v>
      </c>
      <c r="K3221" s="4">
        <v>3128204</v>
      </c>
      <c r="L3221" s="4" t="s">
        <v>6853</v>
      </c>
      <c r="M3221" s="5">
        <v>-20.571703500985901</v>
      </c>
      <c r="N3221" s="5">
        <v>-43.011281647175203</v>
      </c>
      <c r="O3221" s="4" t="s">
        <v>6854</v>
      </c>
      <c r="P3221" s="6" t="str">
        <f t="shared" si="100"/>
        <v>MGGuaraciaba</v>
      </c>
      <c r="Q3221" s="6" t="str">
        <f t="shared" si="101"/>
        <v>MGGUARACIABA</v>
      </c>
    </row>
    <row r="3222" spans="1:17" x14ac:dyDescent="0.3">
      <c r="A3222" s="4" t="s">
        <v>3845</v>
      </c>
      <c r="B3222" s="4" t="s">
        <v>3685</v>
      </c>
      <c r="C3222" s="4" t="s">
        <v>3846</v>
      </c>
      <c r="D3222" s="4" t="s">
        <v>5579</v>
      </c>
      <c r="E3222" s="4" t="s">
        <v>5580</v>
      </c>
      <c r="F3222" s="4" t="s">
        <v>5581</v>
      </c>
      <c r="G3222" s="4" t="s">
        <v>6750</v>
      </c>
      <c r="H3222" s="4" t="s">
        <v>6751</v>
      </c>
      <c r="I3222" s="4" t="s">
        <v>6783</v>
      </c>
      <c r="J3222" s="4" t="s">
        <v>6784</v>
      </c>
      <c r="K3222" s="4">
        <v>3128402</v>
      </c>
      <c r="L3222" s="4" t="s">
        <v>6855</v>
      </c>
      <c r="M3222" s="5">
        <v>-21.362669185930098</v>
      </c>
      <c r="N3222" s="5">
        <v>-43.046456684007801</v>
      </c>
      <c r="O3222" s="4" t="s">
        <v>6856</v>
      </c>
      <c r="P3222" s="6" t="str">
        <f t="shared" si="100"/>
        <v>MGGuarani</v>
      </c>
      <c r="Q3222" s="6" t="str">
        <f t="shared" si="101"/>
        <v>MGGUARANI</v>
      </c>
    </row>
    <row r="3223" spans="1:17" x14ac:dyDescent="0.3">
      <c r="A3223" s="4" t="s">
        <v>3845</v>
      </c>
      <c r="B3223" s="4" t="s">
        <v>3685</v>
      </c>
      <c r="C3223" s="4" t="s">
        <v>3846</v>
      </c>
      <c r="D3223" s="4" t="s">
        <v>5579</v>
      </c>
      <c r="E3223" s="4" t="s">
        <v>5580</v>
      </c>
      <c r="F3223" s="4" t="s">
        <v>5581</v>
      </c>
      <c r="G3223" s="4" t="s">
        <v>6750</v>
      </c>
      <c r="H3223" s="4" t="s">
        <v>6751</v>
      </c>
      <c r="I3223" s="4" t="s">
        <v>6775</v>
      </c>
      <c r="J3223" s="4" t="s">
        <v>6776</v>
      </c>
      <c r="K3223" s="4">
        <v>3128501</v>
      </c>
      <c r="L3223" s="4" t="s">
        <v>6857</v>
      </c>
      <c r="M3223" s="5">
        <v>-21.732720300845301</v>
      </c>
      <c r="N3223" s="5">
        <v>-43.038952478112201</v>
      </c>
      <c r="O3223" s="4" t="s">
        <v>6858</v>
      </c>
      <c r="P3223" s="6" t="str">
        <f t="shared" si="100"/>
        <v>MGGuarará</v>
      </c>
      <c r="Q3223" s="6" t="str">
        <f t="shared" si="101"/>
        <v>MGGUARARA</v>
      </c>
    </row>
    <row r="3224" spans="1:17" x14ac:dyDescent="0.3">
      <c r="A3224" s="4" t="s">
        <v>3845</v>
      </c>
      <c r="B3224" s="4" t="s">
        <v>3685</v>
      </c>
      <c r="C3224" s="4" t="s">
        <v>3846</v>
      </c>
      <c r="D3224" s="4" t="s">
        <v>5579</v>
      </c>
      <c r="E3224" s="4" t="s">
        <v>5580</v>
      </c>
      <c r="F3224" s="4" t="s">
        <v>5581</v>
      </c>
      <c r="G3224" s="4" t="s">
        <v>6750</v>
      </c>
      <c r="H3224" s="4" t="s">
        <v>6751</v>
      </c>
      <c r="I3224" s="4" t="s">
        <v>6783</v>
      </c>
      <c r="J3224" s="4" t="s">
        <v>6784</v>
      </c>
      <c r="K3224" s="4">
        <v>3128808</v>
      </c>
      <c r="L3224" s="4" t="s">
        <v>6859</v>
      </c>
      <c r="M3224" s="5">
        <v>-21.144238503299999</v>
      </c>
      <c r="N3224" s="5">
        <v>-42.800817312061</v>
      </c>
      <c r="O3224" s="4" t="s">
        <v>6860</v>
      </c>
      <c r="P3224" s="6" t="str">
        <f t="shared" si="100"/>
        <v>MGGuidoval</v>
      </c>
      <c r="Q3224" s="6" t="str">
        <f t="shared" si="101"/>
        <v>MGGUIDOVAL</v>
      </c>
    </row>
    <row r="3225" spans="1:17" x14ac:dyDescent="0.3">
      <c r="A3225" s="4" t="s">
        <v>3845</v>
      </c>
      <c r="B3225" s="4" t="s">
        <v>3685</v>
      </c>
      <c r="C3225" s="4" t="s">
        <v>3846</v>
      </c>
      <c r="D3225" s="4" t="s">
        <v>5579</v>
      </c>
      <c r="E3225" s="4" t="s">
        <v>5580</v>
      </c>
      <c r="F3225" s="4" t="s">
        <v>5581</v>
      </c>
      <c r="G3225" s="4" t="s">
        <v>6750</v>
      </c>
      <c r="H3225" s="4" t="s">
        <v>6751</v>
      </c>
      <c r="I3225" s="4" t="s">
        <v>6783</v>
      </c>
      <c r="J3225" s="4" t="s">
        <v>6784</v>
      </c>
      <c r="K3225" s="4">
        <v>3129004</v>
      </c>
      <c r="L3225" s="4" t="s">
        <v>6861</v>
      </c>
      <c r="M3225" s="5">
        <v>-21.0106733747952</v>
      </c>
      <c r="N3225" s="5">
        <v>-42.718812469754504</v>
      </c>
      <c r="O3225" s="4" t="s">
        <v>6862</v>
      </c>
      <c r="P3225" s="6" t="str">
        <f t="shared" si="100"/>
        <v>MGGuiricema</v>
      </c>
      <c r="Q3225" s="6" t="str">
        <f t="shared" si="101"/>
        <v>MGGUIRICEMA</v>
      </c>
    </row>
    <row r="3226" spans="1:17" x14ac:dyDescent="0.3">
      <c r="A3226" s="4" t="s">
        <v>3845</v>
      </c>
      <c r="B3226" s="4" t="s">
        <v>3685</v>
      </c>
      <c r="C3226" s="4" t="s">
        <v>3846</v>
      </c>
      <c r="D3226" s="4" t="s">
        <v>5579</v>
      </c>
      <c r="E3226" s="4" t="s">
        <v>5580</v>
      </c>
      <c r="F3226" s="4" t="s">
        <v>5581</v>
      </c>
      <c r="G3226" s="4" t="s">
        <v>6750</v>
      </c>
      <c r="H3226" s="4" t="s">
        <v>6751</v>
      </c>
      <c r="I3226" s="4" t="s">
        <v>6760</v>
      </c>
      <c r="J3226" s="4" t="s">
        <v>6761</v>
      </c>
      <c r="K3226" s="4">
        <v>3132602</v>
      </c>
      <c r="L3226" s="4" t="s">
        <v>6863</v>
      </c>
      <c r="M3226" s="5">
        <v>-21.4194556178374</v>
      </c>
      <c r="N3226" s="5">
        <v>-42.818593358514498</v>
      </c>
      <c r="O3226" s="4" t="s">
        <v>6864</v>
      </c>
      <c r="P3226" s="6" t="str">
        <f t="shared" si="100"/>
        <v>MGItamarati de Minas</v>
      </c>
      <c r="Q3226" s="6" t="str">
        <f t="shared" si="101"/>
        <v>MGITAMARATI DE MINAS</v>
      </c>
    </row>
    <row r="3227" spans="1:17" x14ac:dyDescent="0.3">
      <c r="A3227" s="4" t="s">
        <v>3845</v>
      </c>
      <c r="B3227" s="4" t="s">
        <v>3685</v>
      </c>
      <c r="C3227" s="4" t="s">
        <v>3846</v>
      </c>
      <c r="D3227" s="4" t="s">
        <v>5579</v>
      </c>
      <c r="E3227" s="4" t="s">
        <v>5580</v>
      </c>
      <c r="F3227" s="4" t="s">
        <v>5581</v>
      </c>
      <c r="G3227" s="4" t="s">
        <v>6750</v>
      </c>
      <c r="H3227" s="4" t="s">
        <v>6751</v>
      </c>
      <c r="I3227" s="4" t="s">
        <v>6756</v>
      </c>
      <c r="J3227" s="4" t="s">
        <v>6757</v>
      </c>
      <c r="K3227" s="4">
        <v>3135506</v>
      </c>
      <c r="L3227" s="4" t="s">
        <v>6865</v>
      </c>
      <c r="M3227" s="5">
        <v>-20.446303037506599</v>
      </c>
      <c r="N3227" s="5">
        <v>-42.682263683886802</v>
      </c>
      <c r="O3227" s="4" t="s">
        <v>6866</v>
      </c>
      <c r="P3227" s="6" t="str">
        <f t="shared" si="100"/>
        <v>MGJequeri</v>
      </c>
      <c r="Q3227" s="6" t="str">
        <f t="shared" si="101"/>
        <v>MGJEQUERI</v>
      </c>
    </row>
    <row r="3228" spans="1:17" x14ac:dyDescent="0.3">
      <c r="A3228" s="4" t="s">
        <v>3845</v>
      </c>
      <c r="B3228" s="4" t="s">
        <v>3685</v>
      </c>
      <c r="C3228" s="4" t="s">
        <v>3846</v>
      </c>
      <c r="D3228" s="4" t="s">
        <v>5579</v>
      </c>
      <c r="E3228" s="4" t="s">
        <v>5580</v>
      </c>
      <c r="F3228" s="4" t="s">
        <v>5581</v>
      </c>
      <c r="G3228" s="4" t="s">
        <v>6750</v>
      </c>
      <c r="H3228" s="4" t="s">
        <v>6751</v>
      </c>
      <c r="I3228" s="4" t="s">
        <v>6775</v>
      </c>
      <c r="J3228" s="4" t="s">
        <v>6776</v>
      </c>
      <c r="K3228" s="4">
        <v>3136702</v>
      </c>
      <c r="L3228" s="4" t="s">
        <v>6776</v>
      </c>
      <c r="M3228" s="5">
        <v>-21.760924308674301</v>
      </c>
      <c r="N3228" s="5">
        <v>-43.348817272474697</v>
      </c>
      <c r="O3228" s="4" t="s">
        <v>6867</v>
      </c>
      <c r="P3228" s="6" t="str">
        <f t="shared" si="100"/>
        <v>MGJuiz de Fora</v>
      </c>
      <c r="Q3228" s="6" t="str">
        <f t="shared" si="101"/>
        <v>MGJUIZ DE FORA</v>
      </c>
    </row>
    <row r="3229" spans="1:17" x14ac:dyDescent="0.3">
      <c r="A3229" s="4" t="s">
        <v>3845</v>
      </c>
      <c r="B3229" s="4" t="s">
        <v>3685</v>
      </c>
      <c r="C3229" s="4" t="s">
        <v>3846</v>
      </c>
      <c r="D3229" s="4" t="s">
        <v>5579</v>
      </c>
      <c r="E3229" s="4" t="s">
        <v>5580</v>
      </c>
      <c r="F3229" s="4" t="s">
        <v>5581</v>
      </c>
      <c r="G3229" s="4" t="s">
        <v>6750</v>
      </c>
      <c r="H3229" s="4" t="s">
        <v>6751</v>
      </c>
      <c r="I3229" s="4" t="s">
        <v>6752</v>
      </c>
      <c r="J3229" s="4" t="s">
        <v>6753</v>
      </c>
      <c r="K3229" s="4">
        <v>3137700</v>
      </c>
      <c r="L3229" s="4" t="s">
        <v>6868</v>
      </c>
      <c r="M3229" s="5">
        <v>-20.164170146797101</v>
      </c>
      <c r="N3229" s="5">
        <v>-41.645293037911003</v>
      </c>
      <c r="O3229" s="4" t="s">
        <v>6869</v>
      </c>
      <c r="P3229" s="6" t="str">
        <f t="shared" si="100"/>
        <v>MGLajinha</v>
      </c>
      <c r="Q3229" s="6" t="str">
        <f t="shared" si="101"/>
        <v>MGLAJINHA</v>
      </c>
    </row>
    <row r="3230" spans="1:17" x14ac:dyDescent="0.3">
      <c r="A3230" s="4" t="s">
        <v>3845</v>
      </c>
      <c r="B3230" s="4" t="s">
        <v>3685</v>
      </c>
      <c r="C3230" s="4" t="s">
        <v>3846</v>
      </c>
      <c r="D3230" s="4" t="s">
        <v>5579</v>
      </c>
      <c r="E3230" s="4" t="s">
        <v>5580</v>
      </c>
      <c r="F3230" s="4" t="s">
        <v>5581</v>
      </c>
      <c r="G3230" s="4" t="s">
        <v>6750</v>
      </c>
      <c r="H3230" s="4" t="s">
        <v>6751</v>
      </c>
      <c r="I3230" s="4" t="s">
        <v>6766</v>
      </c>
      <c r="J3230" s="4" t="s">
        <v>3465</v>
      </c>
      <c r="K3230" s="4">
        <v>3137908</v>
      </c>
      <c r="L3230" s="4" t="s">
        <v>6870</v>
      </c>
      <c r="M3230" s="5">
        <v>-20.792057426294299</v>
      </c>
      <c r="N3230" s="5">
        <v>-43.474467060585297</v>
      </c>
      <c r="O3230" s="4" t="s">
        <v>6871</v>
      </c>
      <c r="P3230" s="6" t="str">
        <f t="shared" si="100"/>
        <v>MGLamim</v>
      </c>
      <c r="Q3230" s="6" t="str">
        <f t="shared" si="101"/>
        <v>MGLAMIM</v>
      </c>
    </row>
    <row r="3231" spans="1:17" x14ac:dyDescent="0.3">
      <c r="A3231" s="4" t="s">
        <v>3845</v>
      </c>
      <c r="B3231" s="4" t="s">
        <v>3685</v>
      </c>
      <c r="C3231" s="4" t="s">
        <v>3846</v>
      </c>
      <c r="D3231" s="4" t="s">
        <v>5579</v>
      </c>
      <c r="E3231" s="4" t="s">
        <v>5580</v>
      </c>
      <c r="F3231" s="4" t="s">
        <v>5581</v>
      </c>
      <c r="G3231" s="4" t="s">
        <v>6750</v>
      </c>
      <c r="H3231" s="4" t="s">
        <v>6751</v>
      </c>
      <c r="I3231" s="4" t="s">
        <v>6760</v>
      </c>
      <c r="J3231" s="4" t="s">
        <v>6761</v>
      </c>
      <c r="K3231" s="4">
        <v>3138005</v>
      </c>
      <c r="L3231" s="4" t="s">
        <v>6872</v>
      </c>
      <c r="M3231" s="5">
        <v>-21.3636296128679</v>
      </c>
      <c r="N3231" s="5">
        <v>-42.4806742915843</v>
      </c>
      <c r="O3231" s="4" t="s">
        <v>6873</v>
      </c>
      <c r="P3231" s="6" t="str">
        <f t="shared" si="100"/>
        <v>MGLaranjal</v>
      </c>
      <c r="Q3231" s="6" t="str">
        <f t="shared" si="101"/>
        <v>MGLARANJAL</v>
      </c>
    </row>
    <row r="3232" spans="1:17" x14ac:dyDescent="0.3">
      <c r="A3232" s="4" t="s">
        <v>3845</v>
      </c>
      <c r="B3232" s="4" t="s">
        <v>3685</v>
      </c>
      <c r="C3232" s="4" t="s">
        <v>3846</v>
      </c>
      <c r="D3232" s="4" t="s">
        <v>5579</v>
      </c>
      <c r="E3232" s="4" t="s">
        <v>5580</v>
      </c>
      <c r="F3232" s="4" t="s">
        <v>5581</v>
      </c>
      <c r="G3232" s="4" t="s">
        <v>6750</v>
      </c>
      <c r="H3232" s="4" t="s">
        <v>6751</v>
      </c>
      <c r="I3232" s="4" t="s">
        <v>6760</v>
      </c>
      <c r="J3232" s="4" t="s">
        <v>6761</v>
      </c>
      <c r="K3232" s="4">
        <v>3138401</v>
      </c>
      <c r="L3232" s="4" t="s">
        <v>6874</v>
      </c>
      <c r="M3232" s="5">
        <v>-21.530729364529002</v>
      </c>
      <c r="N3232" s="5">
        <v>-42.6418441295043</v>
      </c>
      <c r="O3232" s="4" t="s">
        <v>6875</v>
      </c>
      <c r="P3232" s="6" t="str">
        <f t="shared" si="100"/>
        <v>MGLeopoldina</v>
      </c>
      <c r="Q3232" s="6" t="str">
        <f t="shared" si="101"/>
        <v>MGLEOPOLDINA</v>
      </c>
    </row>
    <row r="3233" spans="1:17" x14ac:dyDescent="0.3">
      <c r="A3233" s="4" t="s">
        <v>3845</v>
      </c>
      <c r="B3233" s="4" t="s">
        <v>3685</v>
      </c>
      <c r="C3233" s="4" t="s">
        <v>3846</v>
      </c>
      <c r="D3233" s="4" t="s">
        <v>5579</v>
      </c>
      <c r="E3233" s="4" t="s">
        <v>5580</v>
      </c>
      <c r="F3233" s="4" t="s">
        <v>5581</v>
      </c>
      <c r="G3233" s="4" t="s">
        <v>6750</v>
      </c>
      <c r="H3233" s="4" t="s">
        <v>6751</v>
      </c>
      <c r="I3233" s="4" t="s">
        <v>6775</v>
      </c>
      <c r="J3233" s="4" t="s">
        <v>6776</v>
      </c>
      <c r="K3233" s="4">
        <v>3138609</v>
      </c>
      <c r="L3233" s="4" t="s">
        <v>6876</v>
      </c>
      <c r="M3233" s="5">
        <v>-21.841095518084199</v>
      </c>
      <c r="N3233" s="5">
        <v>-43.796383224016999</v>
      </c>
      <c r="O3233" s="4" t="s">
        <v>6877</v>
      </c>
      <c r="P3233" s="6" t="str">
        <f t="shared" si="100"/>
        <v>MGLima Duarte</v>
      </c>
      <c r="Q3233" s="6" t="str">
        <f t="shared" si="101"/>
        <v>MGLIMA DUARTE</v>
      </c>
    </row>
    <row r="3234" spans="1:17" x14ac:dyDescent="0.3">
      <c r="A3234" s="4" t="s">
        <v>3845</v>
      </c>
      <c r="B3234" s="4" t="s">
        <v>3685</v>
      </c>
      <c r="C3234" s="4" t="s">
        <v>3846</v>
      </c>
      <c r="D3234" s="4" t="s">
        <v>5579</v>
      </c>
      <c r="E3234" s="4" t="s">
        <v>5580</v>
      </c>
      <c r="F3234" s="4" t="s">
        <v>5581</v>
      </c>
      <c r="G3234" s="4" t="s">
        <v>6750</v>
      </c>
      <c r="H3234" s="4" t="s">
        <v>6751</v>
      </c>
      <c r="I3234" s="4" t="s">
        <v>6752</v>
      </c>
      <c r="J3234" s="4" t="s">
        <v>6753</v>
      </c>
      <c r="K3234" s="4">
        <v>3138674</v>
      </c>
      <c r="L3234" s="4" t="s">
        <v>6878</v>
      </c>
      <c r="M3234" s="5">
        <v>-20.438376108278099</v>
      </c>
      <c r="N3234" s="5">
        <v>-42.106471903589799</v>
      </c>
      <c r="O3234" s="4" t="s">
        <v>6879</v>
      </c>
      <c r="P3234" s="6" t="str">
        <f t="shared" si="100"/>
        <v>MGLuisburgo</v>
      </c>
      <c r="Q3234" s="6" t="str">
        <f t="shared" si="101"/>
        <v>MGLUISBURGO</v>
      </c>
    </row>
    <row r="3235" spans="1:17" x14ac:dyDescent="0.3">
      <c r="A3235" s="4" t="s">
        <v>3845</v>
      </c>
      <c r="B3235" s="4" t="s">
        <v>3685</v>
      </c>
      <c r="C3235" s="4" t="s">
        <v>3846</v>
      </c>
      <c r="D3235" s="4" t="s">
        <v>5579</v>
      </c>
      <c r="E3235" s="4" t="s">
        <v>5580</v>
      </c>
      <c r="F3235" s="4" t="s">
        <v>5581</v>
      </c>
      <c r="G3235" s="4" t="s">
        <v>6750</v>
      </c>
      <c r="H3235" s="4" t="s">
        <v>6751</v>
      </c>
      <c r="I3235" s="4" t="s">
        <v>6752</v>
      </c>
      <c r="J3235" s="4" t="s">
        <v>6753</v>
      </c>
      <c r="K3235" s="4">
        <v>3139409</v>
      </c>
      <c r="L3235" s="4" t="s">
        <v>6753</v>
      </c>
      <c r="M3235" s="5">
        <v>-20.2586800832824</v>
      </c>
      <c r="N3235" s="5">
        <v>-42.033848290437199</v>
      </c>
      <c r="O3235" s="4" t="s">
        <v>6880</v>
      </c>
      <c r="P3235" s="6" t="str">
        <f t="shared" si="100"/>
        <v>MGManhuaçu</v>
      </c>
      <c r="Q3235" s="6" t="str">
        <f t="shared" si="101"/>
        <v>MGMANHUACU</v>
      </c>
    </row>
    <row r="3236" spans="1:17" x14ac:dyDescent="0.3">
      <c r="A3236" s="4" t="s">
        <v>3845</v>
      </c>
      <c r="B3236" s="4" t="s">
        <v>3685</v>
      </c>
      <c r="C3236" s="4" t="s">
        <v>3846</v>
      </c>
      <c r="D3236" s="4" t="s">
        <v>5579</v>
      </c>
      <c r="E3236" s="4" t="s">
        <v>5580</v>
      </c>
      <c r="F3236" s="4" t="s">
        <v>5581</v>
      </c>
      <c r="G3236" s="4" t="s">
        <v>6750</v>
      </c>
      <c r="H3236" s="4" t="s">
        <v>6751</v>
      </c>
      <c r="I3236" s="4" t="s">
        <v>6752</v>
      </c>
      <c r="J3236" s="4" t="s">
        <v>6753</v>
      </c>
      <c r="K3236" s="4">
        <v>3139508</v>
      </c>
      <c r="L3236" s="4" t="s">
        <v>6881</v>
      </c>
      <c r="M3236" s="5">
        <v>-20.3639991114518</v>
      </c>
      <c r="N3236" s="5">
        <v>-41.962679807371401</v>
      </c>
      <c r="O3236" s="4" t="s">
        <v>6882</v>
      </c>
      <c r="P3236" s="6" t="str">
        <f t="shared" si="100"/>
        <v>MGManhumirim</v>
      </c>
      <c r="Q3236" s="6" t="str">
        <f t="shared" si="101"/>
        <v>MGMANHUMIRIM</v>
      </c>
    </row>
    <row r="3237" spans="1:17" x14ac:dyDescent="0.3">
      <c r="A3237" s="4" t="s">
        <v>3845</v>
      </c>
      <c r="B3237" s="4" t="s">
        <v>3685</v>
      </c>
      <c r="C3237" s="4" t="s">
        <v>3846</v>
      </c>
      <c r="D3237" s="4" t="s">
        <v>5579</v>
      </c>
      <c r="E3237" s="4" t="s">
        <v>5580</v>
      </c>
      <c r="F3237" s="4" t="s">
        <v>5581</v>
      </c>
      <c r="G3237" s="4" t="s">
        <v>6750</v>
      </c>
      <c r="H3237" s="4" t="s">
        <v>6751</v>
      </c>
      <c r="I3237" s="4" t="s">
        <v>6775</v>
      </c>
      <c r="J3237" s="4" t="s">
        <v>6776</v>
      </c>
      <c r="K3237" s="4">
        <v>3139805</v>
      </c>
      <c r="L3237" s="4" t="s">
        <v>6883</v>
      </c>
      <c r="M3237" s="5">
        <v>-21.866893376581601</v>
      </c>
      <c r="N3237" s="5">
        <v>-43.008406754404</v>
      </c>
      <c r="O3237" s="4" t="s">
        <v>6884</v>
      </c>
      <c r="P3237" s="6" t="str">
        <f t="shared" si="100"/>
        <v>MGMar de Espanha</v>
      </c>
      <c r="Q3237" s="6" t="str">
        <f t="shared" si="101"/>
        <v>MGMAR DE ESPANHA</v>
      </c>
    </row>
    <row r="3238" spans="1:17" x14ac:dyDescent="0.3">
      <c r="A3238" s="4" t="s">
        <v>3845</v>
      </c>
      <c r="B3238" s="4" t="s">
        <v>3685</v>
      </c>
      <c r="C3238" s="4" t="s">
        <v>3846</v>
      </c>
      <c r="D3238" s="4" t="s">
        <v>5579</v>
      </c>
      <c r="E3238" s="4" t="s">
        <v>5580</v>
      </c>
      <c r="F3238" s="4" t="s">
        <v>5581</v>
      </c>
      <c r="G3238" s="4" t="s">
        <v>6750</v>
      </c>
      <c r="H3238" s="4" t="s">
        <v>6751</v>
      </c>
      <c r="I3238" s="4" t="s">
        <v>6775</v>
      </c>
      <c r="J3238" s="4" t="s">
        <v>6776</v>
      </c>
      <c r="K3238" s="4">
        <v>3140209</v>
      </c>
      <c r="L3238" s="4" t="s">
        <v>6885</v>
      </c>
      <c r="M3238" s="5">
        <v>-21.692262750963899</v>
      </c>
      <c r="N3238" s="5">
        <v>-42.968349927473596</v>
      </c>
      <c r="O3238" s="4" t="s">
        <v>6886</v>
      </c>
      <c r="P3238" s="6" t="str">
        <f t="shared" si="100"/>
        <v>MGMaripá de Minas</v>
      </c>
      <c r="Q3238" s="6" t="str">
        <f t="shared" si="101"/>
        <v>MGMARIPA DE MINAS</v>
      </c>
    </row>
    <row r="3239" spans="1:17" x14ac:dyDescent="0.3">
      <c r="A3239" s="4" t="s">
        <v>3845</v>
      </c>
      <c r="B3239" s="4" t="s">
        <v>3685</v>
      </c>
      <c r="C3239" s="4" t="s">
        <v>3846</v>
      </c>
      <c r="D3239" s="4" t="s">
        <v>5579</v>
      </c>
      <c r="E3239" s="4" t="s">
        <v>5580</v>
      </c>
      <c r="F3239" s="4" t="s">
        <v>5581</v>
      </c>
      <c r="G3239" s="4" t="s">
        <v>6750</v>
      </c>
      <c r="H3239" s="4" t="s">
        <v>6751</v>
      </c>
      <c r="I3239" s="4" t="s">
        <v>6752</v>
      </c>
      <c r="J3239" s="4" t="s">
        <v>6753</v>
      </c>
      <c r="K3239" s="4">
        <v>3140530</v>
      </c>
      <c r="L3239" s="4" t="s">
        <v>6887</v>
      </c>
      <c r="M3239" s="5">
        <v>-20.258229195984601</v>
      </c>
      <c r="N3239" s="5">
        <v>-41.875790908175297</v>
      </c>
      <c r="O3239" s="4" t="s">
        <v>6888</v>
      </c>
      <c r="P3239" s="6" t="str">
        <f t="shared" si="100"/>
        <v>MGMartins Soares</v>
      </c>
      <c r="Q3239" s="6" t="str">
        <f t="shared" si="101"/>
        <v>MGMARTINS SOARES</v>
      </c>
    </row>
    <row r="3240" spans="1:17" x14ac:dyDescent="0.3">
      <c r="A3240" s="4" t="s">
        <v>3845</v>
      </c>
      <c r="B3240" s="4" t="s">
        <v>3685</v>
      </c>
      <c r="C3240" s="4" t="s">
        <v>3846</v>
      </c>
      <c r="D3240" s="4" t="s">
        <v>5579</v>
      </c>
      <c r="E3240" s="4" t="s">
        <v>5580</v>
      </c>
      <c r="F3240" s="4" t="s">
        <v>5581</v>
      </c>
      <c r="G3240" s="4" t="s">
        <v>6750</v>
      </c>
      <c r="H3240" s="4" t="s">
        <v>6751</v>
      </c>
      <c r="I3240" s="4" t="s">
        <v>6775</v>
      </c>
      <c r="J3240" s="4" t="s">
        <v>6776</v>
      </c>
      <c r="K3240" s="4">
        <v>3140803</v>
      </c>
      <c r="L3240" s="4" t="s">
        <v>6889</v>
      </c>
      <c r="M3240" s="5">
        <v>-21.8694792710752</v>
      </c>
      <c r="N3240" s="5">
        <v>-43.319161988763199</v>
      </c>
      <c r="O3240" s="4" t="s">
        <v>6890</v>
      </c>
      <c r="P3240" s="6" t="str">
        <f t="shared" si="100"/>
        <v>MGMatias Barbosa</v>
      </c>
      <c r="Q3240" s="6" t="str">
        <f t="shared" si="101"/>
        <v>MGMATIAS BARBOSA</v>
      </c>
    </row>
    <row r="3241" spans="1:17" x14ac:dyDescent="0.3">
      <c r="A3241" s="4" t="s">
        <v>3845</v>
      </c>
      <c r="B3241" s="4" t="s">
        <v>3685</v>
      </c>
      <c r="C3241" s="4" t="s">
        <v>3846</v>
      </c>
      <c r="D3241" s="4" t="s">
        <v>5579</v>
      </c>
      <c r="E3241" s="4" t="s">
        <v>5580</v>
      </c>
      <c r="F3241" s="4" t="s">
        <v>5581</v>
      </c>
      <c r="G3241" s="4" t="s">
        <v>6750</v>
      </c>
      <c r="H3241" s="4" t="s">
        <v>6751</v>
      </c>
      <c r="I3241" s="4" t="s">
        <v>6752</v>
      </c>
      <c r="J3241" s="4" t="s">
        <v>6753</v>
      </c>
      <c r="K3241" s="4">
        <v>3140902</v>
      </c>
      <c r="L3241" s="4" t="s">
        <v>6891</v>
      </c>
      <c r="M3241" s="5">
        <v>-20.287148252492202</v>
      </c>
      <c r="N3241" s="5">
        <v>-42.341486406094603</v>
      </c>
      <c r="O3241" s="4" t="s">
        <v>6892</v>
      </c>
      <c r="P3241" s="6" t="str">
        <f t="shared" si="100"/>
        <v>MGMatipó</v>
      </c>
      <c r="Q3241" s="6" t="str">
        <f t="shared" si="101"/>
        <v>MGMATIPO</v>
      </c>
    </row>
    <row r="3242" spans="1:17" x14ac:dyDescent="0.3">
      <c r="A3242" s="4" t="s">
        <v>3845</v>
      </c>
      <c r="B3242" s="4" t="s">
        <v>3685</v>
      </c>
      <c r="C3242" s="4" t="s">
        <v>3846</v>
      </c>
      <c r="D3242" s="4" t="s">
        <v>5579</v>
      </c>
      <c r="E3242" s="4" t="s">
        <v>5580</v>
      </c>
      <c r="F3242" s="4" t="s">
        <v>5581</v>
      </c>
      <c r="G3242" s="4" t="s">
        <v>6750</v>
      </c>
      <c r="H3242" s="4" t="s">
        <v>6751</v>
      </c>
      <c r="I3242" s="4" t="s">
        <v>6783</v>
      </c>
      <c r="J3242" s="4" t="s">
        <v>6784</v>
      </c>
      <c r="K3242" s="4">
        <v>3141603</v>
      </c>
      <c r="L3242" s="4" t="s">
        <v>6893</v>
      </c>
      <c r="M3242" s="5">
        <v>-21.192064924676099</v>
      </c>
      <c r="N3242" s="5">
        <v>-43.341070161399301</v>
      </c>
      <c r="O3242" s="4" t="s">
        <v>6894</v>
      </c>
      <c r="P3242" s="6" t="str">
        <f t="shared" si="100"/>
        <v>MGMercês</v>
      </c>
      <c r="Q3242" s="6" t="str">
        <f t="shared" si="101"/>
        <v>MGMERCES</v>
      </c>
    </row>
    <row r="3243" spans="1:17" x14ac:dyDescent="0.3">
      <c r="A3243" s="4" t="s">
        <v>3845</v>
      </c>
      <c r="B3243" s="4" t="s">
        <v>3685</v>
      </c>
      <c r="C3243" s="4" t="s">
        <v>3846</v>
      </c>
      <c r="D3243" s="4" t="s">
        <v>5579</v>
      </c>
      <c r="E3243" s="4" t="s">
        <v>5580</v>
      </c>
      <c r="F3243" s="4" t="s">
        <v>5581</v>
      </c>
      <c r="G3243" s="4" t="s">
        <v>6750</v>
      </c>
      <c r="H3243" s="4" t="s">
        <v>6751</v>
      </c>
      <c r="I3243" s="4" t="s">
        <v>6771</v>
      </c>
      <c r="J3243" s="4" t="s">
        <v>6772</v>
      </c>
      <c r="K3243" s="4">
        <v>3142106</v>
      </c>
      <c r="L3243" s="4" t="s">
        <v>6895</v>
      </c>
      <c r="M3243" s="5">
        <v>-20.894419066213501</v>
      </c>
      <c r="N3243" s="5">
        <v>-42.346149856343402</v>
      </c>
      <c r="O3243" s="4" t="s">
        <v>6896</v>
      </c>
      <c r="P3243" s="6" t="str">
        <f t="shared" si="100"/>
        <v>MGMiradouro</v>
      </c>
      <c r="Q3243" s="6" t="str">
        <f t="shared" si="101"/>
        <v>MGMIRADOURO</v>
      </c>
    </row>
    <row r="3244" spans="1:17" x14ac:dyDescent="0.3">
      <c r="A3244" s="4" t="s">
        <v>3845</v>
      </c>
      <c r="B3244" s="4" t="s">
        <v>3685</v>
      </c>
      <c r="C3244" s="4" t="s">
        <v>3846</v>
      </c>
      <c r="D3244" s="4" t="s">
        <v>5579</v>
      </c>
      <c r="E3244" s="4" t="s">
        <v>5580</v>
      </c>
      <c r="F3244" s="4" t="s">
        <v>5581</v>
      </c>
      <c r="G3244" s="4" t="s">
        <v>6750</v>
      </c>
      <c r="H3244" s="4" t="s">
        <v>6751</v>
      </c>
      <c r="I3244" s="4" t="s">
        <v>6771</v>
      </c>
      <c r="J3244" s="4" t="s">
        <v>6772</v>
      </c>
      <c r="K3244" s="4">
        <v>3142205</v>
      </c>
      <c r="L3244" s="4" t="s">
        <v>6897</v>
      </c>
      <c r="M3244" s="5">
        <v>-21.193981741514701</v>
      </c>
      <c r="N3244" s="5">
        <v>-42.616039590280799</v>
      </c>
      <c r="O3244" s="4" t="s">
        <v>6898</v>
      </c>
      <c r="P3244" s="6" t="str">
        <f t="shared" si="100"/>
        <v>MGMiraí</v>
      </c>
      <c r="Q3244" s="6" t="str">
        <f t="shared" si="101"/>
        <v>MGMIRAI</v>
      </c>
    </row>
    <row r="3245" spans="1:17" x14ac:dyDescent="0.3">
      <c r="A3245" s="4" t="s">
        <v>3845</v>
      </c>
      <c r="B3245" s="4" t="s">
        <v>3685</v>
      </c>
      <c r="C3245" s="4" t="s">
        <v>3846</v>
      </c>
      <c r="D3245" s="4" t="s">
        <v>5579</v>
      </c>
      <c r="E3245" s="4" t="s">
        <v>5580</v>
      </c>
      <c r="F3245" s="4" t="s">
        <v>5581</v>
      </c>
      <c r="G3245" s="4" t="s">
        <v>6750</v>
      </c>
      <c r="H3245" s="4" t="s">
        <v>6751</v>
      </c>
      <c r="I3245" s="4" t="s">
        <v>6771</v>
      </c>
      <c r="J3245" s="4" t="s">
        <v>6772</v>
      </c>
      <c r="K3245" s="4">
        <v>3143906</v>
      </c>
      <c r="L3245" s="4" t="s">
        <v>6772</v>
      </c>
      <c r="M3245" s="5">
        <v>-21.132046791510199</v>
      </c>
      <c r="N3245" s="5">
        <v>-42.361074897892301</v>
      </c>
      <c r="O3245" s="4" t="s">
        <v>6899</v>
      </c>
      <c r="P3245" s="6" t="str">
        <f t="shared" si="100"/>
        <v>MGMuriaé</v>
      </c>
      <c r="Q3245" s="6" t="str">
        <f t="shared" si="101"/>
        <v>MGMURIAE</v>
      </c>
    </row>
    <row r="3246" spans="1:17" x14ac:dyDescent="0.3">
      <c r="A3246" s="4" t="s">
        <v>3845</v>
      </c>
      <c r="B3246" s="4" t="s">
        <v>3685</v>
      </c>
      <c r="C3246" s="4" t="s">
        <v>3846</v>
      </c>
      <c r="D3246" s="4" t="s">
        <v>5579</v>
      </c>
      <c r="E3246" s="4" t="s">
        <v>5580</v>
      </c>
      <c r="F3246" s="4" t="s">
        <v>5581</v>
      </c>
      <c r="G3246" s="4" t="s">
        <v>6750</v>
      </c>
      <c r="H3246" s="4" t="s">
        <v>6751</v>
      </c>
      <c r="I3246" s="4" t="s">
        <v>6775</v>
      </c>
      <c r="J3246" s="4" t="s">
        <v>6776</v>
      </c>
      <c r="K3246" s="4">
        <v>3145406</v>
      </c>
      <c r="L3246" s="4" t="s">
        <v>6900</v>
      </c>
      <c r="M3246" s="5">
        <v>-21.864772942427098</v>
      </c>
      <c r="N3246" s="5">
        <v>-43.930926880185297</v>
      </c>
      <c r="O3246" s="4" t="s">
        <v>6901</v>
      </c>
      <c r="P3246" s="6" t="str">
        <f t="shared" si="100"/>
        <v>MGOlaria</v>
      </c>
      <c r="Q3246" s="6" t="str">
        <f t="shared" si="101"/>
        <v>MGOLARIA</v>
      </c>
    </row>
    <row r="3247" spans="1:17" x14ac:dyDescent="0.3">
      <c r="A3247" s="4" t="s">
        <v>3845</v>
      </c>
      <c r="B3247" s="4" t="s">
        <v>3685</v>
      </c>
      <c r="C3247" s="4" t="s">
        <v>3846</v>
      </c>
      <c r="D3247" s="4" t="s">
        <v>5579</v>
      </c>
      <c r="E3247" s="4" t="s">
        <v>5580</v>
      </c>
      <c r="F3247" s="4" t="s">
        <v>5581</v>
      </c>
      <c r="G3247" s="4" t="s">
        <v>6750</v>
      </c>
      <c r="H3247" s="4" t="s">
        <v>6751</v>
      </c>
      <c r="I3247" s="4" t="s">
        <v>6775</v>
      </c>
      <c r="J3247" s="4" t="s">
        <v>6776</v>
      </c>
      <c r="K3247" s="4">
        <v>3145703</v>
      </c>
      <c r="L3247" s="4" t="s">
        <v>6902</v>
      </c>
      <c r="M3247" s="5">
        <v>-21.339493274263301</v>
      </c>
      <c r="N3247" s="5">
        <v>-43.462543869180998</v>
      </c>
      <c r="O3247" s="4" t="s">
        <v>6903</v>
      </c>
      <c r="P3247" s="6" t="str">
        <f t="shared" si="100"/>
        <v>MGOliveira Fortes</v>
      </c>
      <c r="Q3247" s="6" t="str">
        <f t="shared" si="101"/>
        <v>MGOLIVEIRA FORTES</v>
      </c>
    </row>
    <row r="3248" spans="1:17" x14ac:dyDescent="0.3">
      <c r="A3248" s="4" t="s">
        <v>3845</v>
      </c>
      <c r="B3248" s="4" t="s">
        <v>3685</v>
      </c>
      <c r="C3248" s="4" t="s">
        <v>3846</v>
      </c>
      <c r="D3248" s="4" t="s">
        <v>5579</v>
      </c>
      <c r="E3248" s="4" t="s">
        <v>5580</v>
      </c>
      <c r="F3248" s="4" t="s">
        <v>5581</v>
      </c>
      <c r="G3248" s="4" t="s">
        <v>6750</v>
      </c>
      <c r="H3248" s="4" t="s">
        <v>6751</v>
      </c>
      <c r="I3248" s="4" t="s">
        <v>6756</v>
      </c>
      <c r="J3248" s="4" t="s">
        <v>6757</v>
      </c>
      <c r="K3248" s="4">
        <v>3145851</v>
      </c>
      <c r="L3248" s="4" t="s">
        <v>6904</v>
      </c>
      <c r="M3248" s="5">
        <v>-20.430995952083801</v>
      </c>
      <c r="N3248" s="5">
        <v>-42.806339220774902</v>
      </c>
      <c r="O3248" s="4" t="s">
        <v>6905</v>
      </c>
      <c r="P3248" s="6" t="str">
        <f t="shared" si="100"/>
        <v>MGOratórios</v>
      </c>
      <c r="Q3248" s="6" t="str">
        <f t="shared" si="101"/>
        <v>MGORATORIOS</v>
      </c>
    </row>
    <row r="3249" spans="1:17" x14ac:dyDescent="0.3">
      <c r="A3249" s="4" t="s">
        <v>3845</v>
      </c>
      <c r="B3249" s="4" t="s">
        <v>3685</v>
      </c>
      <c r="C3249" s="4" t="s">
        <v>3846</v>
      </c>
      <c r="D3249" s="4" t="s">
        <v>5579</v>
      </c>
      <c r="E3249" s="4" t="s">
        <v>5580</v>
      </c>
      <c r="F3249" s="4" t="s">
        <v>5581</v>
      </c>
      <c r="G3249" s="4" t="s">
        <v>6750</v>
      </c>
      <c r="H3249" s="4" t="s">
        <v>6751</v>
      </c>
      <c r="I3249" s="4" t="s">
        <v>6771</v>
      </c>
      <c r="J3249" s="4" t="s">
        <v>6772</v>
      </c>
      <c r="K3249" s="4">
        <v>3145877</v>
      </c>
      <c r="L3249" s="4" t="s">
        <v>6906</v>
      </c>
      <c r="M3249" s="5">
        <v>-20.504121374245301</v>
      </c>
      <c r="N3249" s="5">
        <v>-42.202946082089802</v>
      </c>
      <c r="O3249" s="4" t="s">
        <v>6907</v>
      </c>
      <c r="P3249" s="6" t="str">
        <f t="shared" si="100"/>
        <v>MGOrizânia</v>
      </c>
      <c r="Q3249" s="6" t="str">
        <f t="shared" si="101"/>
        <v>MGORIZANIA</v>
      </c>
    </row>
    <row r="3250" spans="1:17" x14ac:dyDescent="0.3">
      <c r="A3250" s="4" t="s">
        <v>3845</v>
      </c>
      <c r="B3250" s="4" t="s">
        <v>3685</v>
      </c>
      <c r="C3250" s="4" t="s">
        <v>3846</v>
      </c>
      <c r="D3250" s="4" t="s">
        <v>5579</v>
      </c>
      <c r="E3250" s="4" t="s">
        <v>5580</v>
      </c>
      <c r="F3250" s="4" t="s">
        <v>5581</v>
      </c>
      <c r="G3250" s="4" t="s">
        <v>6750</v>
      </c>
      <c r="H3250" s="4" t="s">
        <v>6751</v>
      </c>
      <c r="I3250" s="4" t="s">
        <v>6775</v>
      </c>
      <c r="J3250" s="4" t="s">
        <v>6776</v>
      </c>
      <c r="K3250" s="4">
        <v>3146602</v>
      </c>
      <c r="L3250" s="4" t="s">
        <v>6908</v>
      </c>
      <c r="M3250" s="5">
        <v>-21.2878522493125</v>
      </c>
      <c r="N3250" s="5">
        <v>-43.418833373252198</v>
      </c>
      <c r="O3250" s="4" t="s">
        <v>6909</v>
      </c>
      <c r="P3250" s="6" t="str">
        <f t="shared" si="100"/>
        <v>MGPaiva</v>
      </c>
      <c r="Q3250" s="6" t="str">
        <f t="shared" si="101"/>
        <v>MGPAIVA</v>
      </c>
    </row>
    <row r="3251" spans="1:17" x14ac:dyDescent="0.3">
      <c r="A3251" s="4" t="s">
        <v>3845</v>
      </c>
      <c r="B3251" s="4" t="s">
        <v>3685</v>
      </c>
      <c r="C3251" s="4" t="s">
        <v>3846</v>
      </c>
      <c r="D3251" s="4" t="s">
        <v>5579</v>
      </c>
      <c r="E3251" s="4" t="s">
        <v>5580</v>
      </c>
      <c r="F3251" s="4" t="s">
        <v>5581</v>
      </c>
      <c r="G3251" s="4" t="s">
        <v>6750</v>
      </c>
      <c r="H3251" s="4" t="s">
        <v>6751</v>
      </c>
      <c r="I3251" s="4" t="s">
        <v>6760</v>
      </c>
      <c r="J3251" s="4" t="s">
        <v>6761</v>
      </c>
      <c r="K3251" s="4">
        <v>3146701</v>
      </c>
      <c r="L3251" s="4" t="s">
        <v>6910</v>
      </c>
      <c r="M3251" s="5">
        <v>-21.372561155857099</v>
      </c>
      <c r="N3251" s="5">
        <v>-42.315825882845701</v>
      </c>
      <c r="O3251" s="4" t="s">
        <v>6911</v>
      </c>
      <c r="P3251" s="6" t="str">
        <f t="shared" si="100"/>
        <v>MGPalma</v>
      </c>
      <c r="Q3251" s="6" t="str">
        <f t="shared" si="101"/>
        <v>MGPALMA</v>
      </c>
    </row>
    <row r="3252" spans="1:17" x14ac:dyDescent="0.3">
      <c r="A3252" s="4" t="s">
        <v>3845</v>
      </c>
      <c r="B3252" s="4" t="s">
        <v>3685</v>
      </c>
      <c r="C3252" s="4" t="s">
        <v>3846</v>
      </c>
      <c r="D3252" s="4" t="s">
        <v>5579</v>
      </c>
      <c r="E3252" s="4" t="s">
        <v>5580</v>
      </c>
      <c r="F3252" s="4" t="s">
        <v>5581</v>
      </c>
      <c r="G3252" s="4" t="s">
        <v>6750</v>
      </c>
      <c r="H3252" s="4" t="s">
        <v>6751</v>
      </c>
      <c r="I3252" s="4" t="s">
        <v>6771</v>
      </c>
      <c r="J3252" s="4" t="s">
        <v>6772</v>
      </c>
      <c r="K3252" s="4">
        <v>3148202</v>
      </c>
      <c r="L3252" s="4" t="s">
        <v>6912</v>
      </c>
      <c r="M3252" s="5">
        <v>-21.1517112745085</v>
      </c>
      <c r="N3252" s="5">
        <v>-42.212653298287599</v>
      </c>
      <c r="O3252" s="4" t="s">
        <v>6913</v>
      </c>
      <c r="P3252" s="6" t="str">
        <f t="shared" si="100"/>
        <v>MGPatrocínio do Muriaé</v>
      </c>
      <c r="Q3252" s="6" t="str">
        <f t="shared" si="101"/>
        <v>MGPATROCINIO DO MURIAE</v>
      </c>
    </row>
    <row r="3253" spans="1:17" x14ac:dyDescent="0.3">
      <c r="A3253" s="4" t="s">
        <v>3845</v>
      </c>
      <c r="B3253" s="4" t="s">
        <v>3685</v>
      </c>
      <c r="C3253" s="4" t="s">
        <v>3846</v>
      </c>
      <c r="D3253" s="4" t="s">
        <v>5579</v>
      </c>
      <c r="E3253" s="4" t="s">
        <v>5580</v>
      </c>
      <c r="F3253" s="4" t="s">
        <v>5581</v>
      </c>
      <c r="G3253" s="4" t="s">
        <v>6750</v>
      </c>
      <c r="H3253" s="4" t="s">
        <v>6751</v>
      </c>
      <c r="I3253" s="4" t="s">
        <v>6766</v>
      </c>
      <c r="J3253" s="4" t="s">
        <v>3465</v>
      </c>
      <c r="K3253" s="4">
        <v>3148301</v>
      </c>
      <c r="L3253" s="4" t="s">
        <v>6914</v>
      </c>
      <c r="M3253" s="5">
        <v>-20.870161533024199</v>
      </c>
      <c r="N3253" s="5">
        <v>-42.983155098669599</v>
      </c>
      <c r="O3253" s="4" t="s">
        <v>6915</v>
      </c>
      <c r="P3253" s="6" t="str">
        <f t="shared" si="100"/>
        <v>MGPaula Cândido</v>
      </c>
      <c r="Q3253" s="6" t="str">
        <f t="shared" si="101"/>
        <v>MGPAULA CANDIDO</v>
      </c>
    </row>
    <row r="3254" spans="1:17" x14ac:dyDescent="0.3">
      <c r="A3254" s="4" t="s">
        <v>3845</v>
      </c>
      <c r="B3254" s="4" t="s">
        <v>3685</v>
      </c>
      <c r="C3254" s="4" t="s">
        <v>3846</v>
      </c>
      <c r="D3254" s="4" t="s">
        <v>5579</v>
      </c>
      <c r="E3254" s="4" t="s">
        <v>5580</v>
      </c>
      <c r="F3254" s="4" t="s">
        <v>5581</v>
      </c>
      <c r="G3254" s="4" t="s">
        <v>6750</v>
      </c>
      <c r="H3254" s="4" t="s">
        <v>6751</v>
      </c>
      <c r="I3254" s="4" t="s">
        <v>6752</v>
      </c>
      <c r="J3254" s="4" t="s">
        <v>6753</v>
      </c>
      <c r="K3254" s="4">
        <v>3148756</v>
      </c>
      <c r="L3254" s="4" t="s">
        <v>6916</v>
      </c>
      <c r="M3254" s="5">
        <v>-20.520018490572401</v>
      </c>
      <c r="N3254" s="5">
        <v>-42.332134491682503</v>
      </c>
      <c r="O3254" s="4" t="s">
        <v>6917</v>
      </c>
      <c r="P3254" s="6" t="str">
        <f t="shared" si="100"/>
        <v>MGPedra Bonita</v>
      </c>
      <c r="Q3254" s="6" t="str">
        <f t="shared" si="101"/>
        <v>MGPEDRA BONITA</v>
      </c>
    </row>
    <row r="3255" spans="1:17" x14ac:dyDescent="0.3">
      <c r="A3255" s="4" t="s">
        <v>3845</v>
      </c>
      <c r="B3255" s="4" t="s">
        <v>3685</v>
      </c>
      <c r="C3255" s="4" t="s">
        <v>3846</v>
      </c>
      <c r="D3255" s="4" t="s">
        <v>5579</v>
      </c>
      <c r="E3255" s="4" t="s">
        <v>5580</v>
      </c>
      <c r="F3255" s="4" t="s">
        <v>5581</v>
      </c>
      <c r="G3255" s="4" t="s">
        <v>6750</v>
      </c>
      <c r="H3255" s="4" t="s">
        <v>6751</v>
      </c>
      <c r="I3255" s="4" t="s">
        <v>6766</v>
      </c>
      <c r="J3255" s="4" t="s">
        <v>3465</v>
      </c>
      <c r="K3255" s="4">
        <v>3148806</v>
      </c>
      <c r="L3255" s="4" t="s">
        <v>6918</v>
      </c>
      <c r="M3255" s="5">
        <v>-20.596011264768698</v>
      </c>
      <c r="N3255" s="5">
        <v>-42.7159333247726</v>
      </c>
      <c r="O3255" s="4" t="s">
        <v>6919</v>
      </c>
      <c r="P3255" s="6" t="str">
        <f t="shared" si="100"/>
        <v>MGPedra do Anta</v>
      </c>
      <c r="Q3255" s="6" t="str">
        <f t="shared" si="101"/>
        <v>MGPEDRA DO ANTA</v>
      </c>
    </row>
    <row r="3256" spans="1:17" x14ac:dyDescent="0.3">
      <c r="A3256" s="4" t="s">
        <v>3845</v>
      </c>
      <c r="B3256" s="4" t="s">
        <v>3685</v>
      </c>
      <c r="C3256" s="4" t="s">
        <v>3846</v>
      </c>
      <c r="D3256" s="4" t="s">
        <v>5579</v>
      </c>
      <c r="E3256" s="4" t="s">
        <v>5580</v>
      </c>
      <c r="F3256" s="4" t="s">
        <v>5581</v>
      </c>
      <c r="G3256" s="4" t="s">
        <v>6750</v>
      </c>
      <c r="H3256" s="4" t="s">
        <v>6751</v>
      </c>
      <c r="I3256" s="4" t="s">
        <v>6771</v>
      </c>
      <c r="J3256" s="4" t="s">
        <v>6772</v>
      </c>
      <c r="K3256" s="4">
        <v>3149002</v>
      </c>
      <c r="L3256" s="4" t="s">
        <v>6920</v>
      </c>
      <c r="M3256" s="5">
        <v>-20.8299461552485</v>
      </c>
      <c r="N3256" s="5">
        <v>-42.1545386689724</v>
      </c>
      <c r="O3256" s="4" t="s">
        <v>6921</v>
      </c>
      <c r="P3256" s="6" t="str">
        <f t="shared" si="100"/>
        <v>MGPedra Dourada</v>
      </c>
      <c r="Q3256" s="6" t="str">
        <f t="shared" si="101"/>
        <v>MGPEDRA DOURADA</v>
      </c>
    </row>
    <row r="3257" spans="1:17" x14ac:dyDescent="0.3">
      <c r="A3257" s="4" t="s">
        <v>3845</v>
      </c>
      <c r="B3257" s="4" t="s">
        <v>3685</v>
      </c>
      <c r="C3257" s="4" t="s">
        <v>3846</v>
      </c>
      <c r="D3257" s="4" t="s">
        <v>5579</v>
      </c>
      <c r="E3257" s="4" t="s">
        <v>5580</v>
      </c>
      <c r="F3257" s="4" t="s">
        <v>5581</v>
      </c>
      <c r="G3257" s="4" t="s">
        <v>6750</v>
      </c>
      <c r="H3257" s="4" t="s">
        <v>6751</v>
      </c>
      <c r="I3257" s="4" t="s">
        <v>6775</v>
      </c>
      <c r="J3257" s="4" t="s">
        <v>6776</v>
      </c>
      <c r="K3257" s="4">
        <v>3149408</v>
      </c>
      <c r="L3257" s="4" t="s">
        <v>6922</v>
      </c>
      <c r="M3257" s="5">
        <v>-21.706807149668599</v>
      </c>
      <c r="N3257" s="5">
        <v>-43.745459057194502</v>
      </c>
      <c r="O3257" s="4" t="s">
        <v>6923</v>
      </c>
      <c r="P3257" s="6" t="str">
        <f t="shared" si="100"/>
        <v>MGPedro Teixeira</v>
      </c>
      <c r="Q3257" s="6" t="str">
        <f t="shared" si="101"/>
        <v>MGPEDRO TEIXEIRA</v>
      </c>
    </row>
    <row r="3258" spans="1:17" x14ac:dyDescent="0.3">
      <c r="A3258" s="4" t="s">
        <v>3845</v>
      </c>
      <c r="B3258" s="4" t="s">
        <v>3685</v>
      </c>
      <c r="C3258" s="4" t="s">
        <v>3846</v>
      </c>
      <c r="D3258" s="4" t="s">
        <v>5579</v>
      </c>
      <c r="E3258" s="4" t="s">
        <v>5580</v>
      </c>
      <c r="F3258" s="4" t="s">
        <v>5581</v>
      </c>
      <c r="G3258" s="4" t="s">
        <v>6750</v>
      </c>
      <c r="H3258" s="4" t="s">
        <v>6751</v>
      </c>
      <c r="I3258" s="4" t="s">
        <v>6775</v>
      </c>
      <c r="J3258" s="4" t="s">
        <v>6776</v>
      </c>
      <c r="K3258" s="4">
        <v>3149507</v>
      </c>
      <c r="L3258" s="4" t="s">
        <v>6924</v>
      </c>
      <c r="M3258" s="5">
        <v>-21.8369041285086</v>
      </c>
      <c r="N3258" s="5">
        <v>-43.126286174621001</v>
      </c>
      <c r="O3258" s="4" t="s">
        <v>6925</v>
      </c>
      <c r="P3258" s="6" t="str">
        <f t="shared" si="100"/>
        <v>MGPequeri</v>
      </c>
      <c r="Q3258" s="6" t="str">
        <f t="shared" si="101"/>
        <v>MGPEQUERI</v>
      </c>
    </row>
    <row r="3259" spans="1:17" x14ac:dyDescent="0.3">
      <c r="A3259" s="4" t="s">
        <v>3845</v>
      </c>
      <c r="B3259" s="4" t="s">
        <v>3685</v>
      </c>
      <c r="C3259" s="4" t="s">
        <v>3846</v>
      </c>
      <c r="D3259" s="4" t="s">
        <v>5579</v>
      </c>
      <c r="E3259" s="4" t="s">
        <v>5580</v>
      </c>
      <c r="F3259" s="4" t="s">
        <v>5581</v>
      </c>
      <c r="G3259" s="4" t="s">
        <v>6750</v>
      </c>
      <c r="H3259" s="4" t="s">
        <v>6751</v>
      </c>
      <c r="I3259" s="4" t="s">
        <v>6775</v>
      </c>
      <c r="J3259" s="4" t="s">
        <v>6776</v>
      </c>
      <c r="K3259" s="4">
        <v>3150109</v>
      </c>
      <c r="L3259" s="4" t="s">
        <v>6926</v>
      </c>
      <c r="M3259" s="5">
        <v>-21.504617529369501</v>
      </c>
      <c r="N3259" s="5">
        <v>-43.329125174333001</v>
      </c>
      <c r="O3259" s="4" t="s">
        <v>6927</v>
      </c>
      <c r="P3259" s="6" t="str">
        <f t="shared" si="100"/>
        <v>MGPiau</v>
      </c>
      <c r="Q3259" s="6" t="str">
        <f t="shared" si="101"/>
        <v>MGPIAU</v>
      </c>
    </row>
    <row r="3260" spans="1:17" x14ac:dyDescent="0.3">
      <c r="A3260" s="4" t="s">
        <v>3845</v>
      </c>
      <c r="B3260" s="4" t="s">
        <v>3685</v>
      </c>
      <c r="C3260" s="4" t="s">
        <v>3846</v>
      </c>
      <c r="D3260" s="4" t="s">
        <v>5579</v>
      </c>
      <c r="E3260" s="4" t="s">
        <v>5580</v>
      </c>
      <c r="F3260" s="4" t="s">
        <v>5581</v>
      </c>
      <c r="G3260" s="4" t="s">
        <v>6750</v>
      </c>
      <c r="H3260" s="4" t="s">
        <v>6751</v>
      </c>
      <c r="I3260" s="4" t="s">
        <v>6756</v>
      </c>
      <c r="J3260" s="4" t="s">
        <v>6757</v>
      </c>
      <c r="K3260" s="4">
        <v>3150208</v>
      </c>
      <c r="L3260" s="4" t="s">
        <v>6928</v>
      </c>
      <c r="M3260" s="5">
        <v>-20.247664615443799</v>
      </c>
      <c r="N3260" s="5">
        <v>-42.735238898740498</v>
      </c>
      <c r="O3260" s="4" t="s">
        <v>6929</v>
      </c>
      <c r="P3260" s="6" t="str">
        <f t="shared" si="100"/>
        <v>MGPiedade de Ponte Nova</v>
      </c>
      <c r="Q3260" s="6" t="str">
        <f t="shared" si="101"/>
        <v>MGPIEDADE DE PONTE NOVA</v>
      </c>
    </row>
    <row r="3261" spans="1:17" x14ac:dyDescent="0.3">
      <c r="A3261" s="4" t="s">
        <v>3845</v>
      </c>
      <c r="B3261" s="4" t="s">
        <v>3685</v>
      </c>
      <c r="C3261" s="4" t="s">
        <v>3846</v>
      </c>
      <c r="D3261" s="4" t="s">
        <v>5579</v>
      </c>
      <c r="E3261" s="4" t="s">
        <v>5580</v>
      </c>
      <c r="F3261" s="4" t="s">
        <v>5581</v>
      </c>
      <c r="G3261" s="4" t="s">
        <v>6750</v>
      </c>
      <c r="H3261" s="4" t="s">
        <v>6751</v>
      </c>
      <c r="I3261" s="4" t="s">
        <v>6766</v>
      </c>
      <c r="J3261" s="4" t="s">
        <v>3465</v>
      </c>
      <c r="K3261" s="4">
        <v>3150802</v>
      </c>
      <c r="L3261" s="4" t="s">
        <v>6930</v>
      </c>
      <c r="M3261" s="5">
        <v>-20.685143816154401</v>
      </c>
      <c r="N3261" s="5">
        <v>-43.287345553356403</v>
      </c>
      <c r="O3261" s="4" t="s">
        <v>6931</v>
      </c>
      <c r="P3261" s="6" t="str">
        <f t="shared" si="100"/>
        <v>MGPiranga</v>
      </c>
      <c r="Q3261" s="6" t="str">
        <f t="shared" si="101"/>
        <v>MGPIRANGA</v>
      </c>
    </row>
    <row r="3262" spans="1:17" x14ac:dyDescent="0.3">
      <c r="A3262" s="4" t="s">
        <v>3845</v>
      </c>
      <c r="B3262" s="4" t="s">
        <v>3685</v>
      </c>
      <c r="C3262" s="4" t="s">
        <v>3846</v>
      </c>
      <c r="D3262" s="4" t="s">
        <v>5579</v>
      </c>
      <c r="E3262" s="4" t="s">
        <v>5580</v>
      </c>
      <c r="F3262" s="4" t="s">
        <v>5581</v>
      </c>
      <c r="G3262" s="4" t="s">
        <v>6750</v>
      </c>
      <c r="H3262" s="4" t="s">
        <v>6751</v>
      </c>
      <c r="I3262" s="4" t="s">
        <v>6760</v>
      </c>
      <c r="J3262" s="4" t="s">
        <v>6761</v>
      </c>
      <c r="K3262" s="4">
        <v>3151107</v>
      </c>
      <c r="L3262" s="4" t="s">
        <v>6932</v>
      </c>
      <c r="M3262" s="5">
        <v>-21.655972007179901</v>
      </c>
      <c r="N3262" s="5">
        <v>-42.348431046642602</v>
      </c>
      <c r="O3262" s="4" t="s">
        <v>6933</v>
      </c>
      <c r="P3262" s="6" t="str">
        <f t="shared" si="100"/>
        <v>MGPirapetinga</v>
      </c>
      <c r="Q3262" s="6" t="str">
        <f t="shared" si="101"/>
        <v>MGPIRAPETINGA</v>
      </c>
    </row>
    <row r="3263" spans="1:17" x14ac:dyDescent="0.3">
      <c r="A3263" s="4" t="s">
        <v>3845</v>
      </c>
      <c r="B3263" s="4" t="s">
        <v>3685</v>
      </c>
      <c r="C3263" s="4" t="s">
        <v>3846</v>
      </c>
      <c r="D3263" s="4" t="s">
        <v>5579</v>
      </c>
      <c r="E3263" s="4" t="s">
        <v>5580</v>
      </c>
      <c r="F3263" s="4" t="s">
        <v>5581</v>
      </c>
      <c r="G3263" s="4" t="s">
        <v>6750</v>
      </c>
      <c r="H3263" s="4" t="s">
        <v>6751</v>
      </c>
      <c r="I3263" s="4" t="s">
        <v>6783</v>
      </c>
      <c r="J3263" s="4" t="s">
        <v>6784</v>
      </c>
      <c r="K3263" s="4">
        <v>3151305</v>
      </c>
      <c r="L3263" s="4" t="s">
        <v>6934</v>
      </c>
      <c r="M3263" s="5">
        <v>-21.276550129258599</v>
      </c>
      <c r="N3263" s="5">
        <v>-43.018130810869899</v>
      </c>
      <c r="O3263" s="4" t="s">
        <v>6935</v>
      </c>
      <c r="P3263" s="6" t="str">
        <f t="shared" si="100"/>
        <v>MGPiraúba</v>
      </c>
      <c r="Q3263" s="6" t="str">
        <f t="shared" si="101"/>
        <v>MGPIRAUBA</v>
      </c>
    </row>
    <row r="3264" spans="1:17" x14ac:dyDescent="0.3">
      <c r="A3264" s="4" t="s">
        <v>3845</v>
      </c>
      <c r="B3264" s="4" t="s">
        <v>3685</v>
      </c>
      <c r="C3264" s="4" t="s">
        <v>3846</v>
      </c>
      <c r="D3264" s="4" t="s">
        <v>5579</v>
      </c>
      <c r="E3264" s="4" t="s">
        <v>5580</v>
      </c>
      <c r="F3264" s="4" t="s">
        <v>5581</v>
      </c>
      <c r="G3264" s="4" t="s">
        <v>6750</v>
      </c>
      <c r="H3264" s="4" t="s">
        <v>6751</v>
      </c>
      <c r="I3264" s="4" t="s">
        <v>6756</v>
      </c>
      <c r="J3264" s="4" t="s">
        <v>6757</v>
      </c>
      <c r="K3264" s="4">
        <v>3152105</v>
      </c>
      <c r="L3264" s="4" t="s">
        <v>6757</v>
      </c>
      <c r="M3264" s="5">
        <v>-20.416643422487901</v>
      </c>
      <c r="N3264" s="5">
        <v>-42.909684269937898</v>
      </c>
      <c r="O3264" s="4" t="s">
        <v>6936</v>
      </c>
      <c r="P3264" s="6" t="str">
        <f t="shared" si="100"/>
        <v>MGPonte Nova</v>
      </c>
      <c r="Q3264" s="6" t="str">
        <f t="shared" si="101"/>
        <v>MGPONTE NOVA</v>
      </c>
    </row>
    <row r="3265" spans="1:17" x14ac:dyDescent="0.3">
      <c r="A3265" s="4" t="s">
        <v>3845</v>
      </c>
      <c r="B3265" s="4" t="s">
        <v>3685</v>
      </c>
      <c r="C3265" s="4" t="s">
        <v>3846</v>
      </c>
      <c r="D3265" s="4" t="s">
        <v>5579</v>
      </c>
      <c r="E3265" s="4" t="s">
        <v>5580</v>
      </c>
      <c r="F3265" s="4" t="s">
        <v>5581</v>
      </c>
      <c r="G3265" s="4" t="s">
        <v>6750</v>
      </c>
      <c r="H3265" s="4" t="s">
        <v>6751</v>
      </c>
      <c r="I3265" s="4" t="s">
        <v>6766</v>
      </c>
      <c r="J3265" s="4" t="s">
        <v>3465</v>
      </c>
      <c r="K3265" s="4">
        <v>3152303</v>
      </c>
      <c r="L3265" s="4" t="s">
        <v>6937</v>
      </c>
      <c r="M3265" s="5">
        <v>-20.6682669693677</v>
      </c>
      <c r="N3265" s="5">
        <v>-43.091410908435698</v>
      </c>
      <c r="O3265" s="4" t="s">
        <v>6938</v>
      </c>
      <c r="P3265" s="6" t="str">
        <f t="shared" si="100"/>
        <v>MGPorto Firme</v>
      </c>
      <c r="Q3265" s="6" t="str">
        <f t="shared" si="101"/>
        <v>MGPORTO FIRME</v>
      </c>
    </row>
    <row r="3266" spans="1:17" x14ac:dyDescent="0.3">
      <c r="A3266" s="4" t="s">
        <v>3845</v>
      </c>
      <c r="B3266" s="4" t="s">
        <v>3685</v>
      </c>
      <c r="C3266" s="4" t="s">
        <v>3846</v>
      </c>
      <c r="D3266" s="4" t="s">
        <v>5579</v>
      </c>
      <c r="E3266" s="4" t="s">
        <v>5580</v>
      </c>
      <c r="F3266" s="4" t="s">
        <v>5581</v>
      </c>
      <c r="G3266" s="4" t="s">
        <v>6750</v>
      </c>
      <c r="H3266" s="4" t="s">
        <v>6751</v>
      </c>
      <c r="I3266" s="4" t="s">
        <v>6766</v>
      </c>
      <c r="J3266" s="4" t="s">
        <v>3465</v>
      </c>
      <c r="K3266" s="4">
        <v>3153103</v>
      </c>
      <c r="L3266" s="4" t="s">
        <v>4989</v>
      </c>
      <c r="M3266" s="5">
        <v>-20.765677501021301</v>
      </c>
      <c r="N3266" s="5">
        <v>-43.190055579242397</v>
      </c>
      <c r="O3266" s="4" t="s">
        <v>4990</v>
      </c>
      <c r="P3266" s="6" t="str">
        <f t="shared" ref="P3266:P3329" si="102">E3266&amp;L3266</f>
        <v>MGPresidente Bernardes</v>
      </c>
      <c r="Q3266" s="6" t="str">
        <f t="shared" ref="Q3266:Q3329" si="103">E3266&amp;O3266</f>
        <v>MGPRESIDENTE BERNARDES</v>
      </c>
    </row>
    <row r="3267" spans="1:17" x14ac:dyDescent="0.3">
      <c r="A3267" s="4" t="s">
        <v>3845</v>
      </c>
      <c r="B3267" s="4" t="s">
        <v>3685</v>
      </c>
      <c r="C3267" s="4" t="s">
        <v>3846</v>
      </c>
      <c r="D3267" s="4" t="s">
        <v>5579</v>
      </c>
      <c r="E3267" s="4" t="s">
        <v>5580</v>
      </c>
      <c r="F3267" s="4" t="s">
        <v>5581</v>
      </c>
      <c r="G3267" s="4" t="s">
        <v>6750</v>
      </c>
      <c r="H3267" s="4" t="s">
        <v>6751</v>
      </c>
      <c r="I3267" s="4" t="s">
        <v>6752</v>
      </c>
      <c r="J3267" s="4" t="s">
        <v>6753</v>
      </c>
      <c r="K3267" s="4">
        <v>3153509</v>
      </c>
      <c r="L3267" s="4" t="s">
        <v>6939</v>
      </c>
      <c r="M3267" s="5">
        <v>-20.422927110928601</v>
      </c>
      <c r="N3267" s="5">
        <v>-41.967175112676998</v>
      </c>
      <c r="O3267" s="4" t="s">
        <v>6940</v>
      </c>
      <c r="P3267" s="6" t="str">
        <f t="shared" si="102"/>
        <v>MGAlto Jequitibá</v>
      </c>
      <c r="Q3267" s="6" t="str">
        <f t="shared" si="103"/>
        <v>MGALTO JEQUITIBA</v>
      </c>
    </row>
    <row r="3268" spans="1:17" x14ac:dyDescent="0.3">
      <c r="A3268" s="4" t="s">
        <v>3845</v>
      </c>
      <c r="B3268" s="4" t="s">
        <v>3685</v>
      </c>
      <c r="C3268" s="4" t="s">
        <v>3846</v>
      </c>
      <c r="D3268" s="4" t="s">
        <v>5579</v>
      </c>
      <c r="E3268" s="4" t="s">
        <v>5580</v>
      </c>
      <c r="F3268" s="4" t="s">
        <v>5581</v>
      </c>
      <c r="G3268" s="4" t="s">
        <v>6750</v>
      </c>
      <c r="H3268" s="4" t="s">
        <v>6751</v>
      </c>
      <c r="I3268" s="4" t="s">
        <v>6756</v>
      </c>
      <c r="J3268" s="4" t="s">
        <v>6757</v>
      </c>
      <c r="K3268" s="4">
        <v>3154002</v>
      </c>
      <c r="L3268" s="4" t="s">
        <v>6941</v>
      </c>
      <c r="M3268" s="5">
        <v>-20.101958851994301</v>
      </c>
      <c r="N3268" s="5">
        <v>-42.454167536743498</v>
      </c>
      <c r="O3268" s="4" t="s">
        <v>6942</v>
      </c>
      <c r="P3268" s="6" t="str">
        <f t="shared" si="102"/>
        <v>MGRaul Soares</v>
      </c>
      <c r="Q3268" s="6" t="str">
        <f t="shared" si="103"/>
        <v>MGRAUL SOARES</v>
      </c>
    </row>
    <row r="3269" spans="1:17" x14ac:dyDescent="0.3">
      <c r="A3269" s="4" t="s">
        <v>3845</v>
      </c>
      <c r="B3269" s="4" t="s">
        <v>3685</v>
      </c>
      <c r="C3269" s="4" t="s">
        <v>3846</v>
      </c>
      <c r="D3269" s="4" t="s">
        <v>5579</v>
      </c>
      <c r="E3269" s="4" t="s">
        <v>5580</v>
      </c>
      <c r="F3269" s="4" t="s">
        <v>5581</v>
      </c>
      <c r="G3269" s="4" t="s">
        <v>6750</v>
      </c>
      <c r="H3269" s="4" t="s">
        <v>6751</v>
      </c>
      <c r="I3269" s="4" t="s">
        <v>6760</v>
      </c>
      <c r="J3269" s="4" t="s">
        <v>6761</v>
      </c>
      <c r="K3269" s="4">
        <v>3154101</v>
      </c>
      <c r="L3269" s="4" t="s">
        <v>6943</v>
      </c>
      <c r="M3269" s="5">
        <v>-21.5337846187598</v>
      </c>
      <c r="N3269" s="5">
        <v>-42.471394567285898</v>
      </c>
      <c r="O3269" s="4" t="s">
        <v>6944</v>
      </c>
      <c r="P3269" s="6" t="str">
        <f t="shared" si="102"/>
        <v>MGRecreio</v>
      </c>
      <c r="Q3269" s="6" t="str">
        <f t="shared" si="103"/>
        <v>MGRECREIO</v>
      </c>
    </row>
    <row r="3270" spans="1:17" x14ac:dyDescent="0.3">
      <c r="A3270" s="4" t="s">
        <v>3845</v>
      </c>
      <c r="B3270" s="4" t="s">
        <v>3685</v>
      </c>
      <c r="C3270" s="4" t="s">
        <v>3846</v>
      </c>
      <c r="D3270" s="4" t="s">
        <v>5579</v>
      </c>
      <c r="E3270" s="4" t="s">
        <v>5580</v>
      </c>
      <c r="F3270" s="4" t="s">
        <v>5581</v>
      </c>
      <c r="G3270" s="4" t="s">
        <v>6750</v>
      </c>
      <c r="H3270" s="4" t="s">
        <v>6751</v>
      </c>
      <c r="I3270" s="4" t="s">
        <v>6752</v>
      </c>
      <c r="J3270" s="4" t="s">
        <v>6753</v>
      </c>
      <c r="K3270" s="4">
        <v>3154150</v>
      </c>
      <c r="L3270" s="4" t="s">
        <v>6945</v>
      </c>
      <c r="M3270" s="5">
        <v>-20.242679703493199</v>
      </c>
      <c r="N3270" s="5">
        <v>-41.985198857630202</v>
      </c>
      <c r="O3270" s="4" t="s">
        <v>6946</v>
      </c>
      <c r="P3270" s="6" t="str">
        <f t="shared" si="102"/>
        <v>MGReduto</v>
      </c>
      <c r="Q3270" s="6" t="str">
        <f t="shared" si="103"/>
        <v>MGREDUTO</v>
      </c>
    </row>
    <row r="3271" spans="1:17" x14ac:dyDescent="0.3">
      <c r="A3271" s="4" t="s">
        <v>3845</v>
      </c>
      <c r="B3271" s="4" t="s">
        <v>3685</v>
      </c>
      <c r="C3271" s="4" t="s">
        <v>3846</v>
      </c>
      <c r="D3271" s="4" t="s">
        <v>5579</v>
      </c>
      <c r="E3271" s="4" t="s">
        <v>5580</v>
      </c>
      <c r="F3271" s="4" t="s">
        <v>5581</v>
      </c>
      <c r="G3271" s="4" t="s">
        <v>6750</v>
      </c>
      <c r="H3271" s="4" t="s">
        <v>6751</v>
      </c>
      <c r="I3271" s="4" t="s">
        <v>6756</v>
      </c>
      <c r="J3271" s="4" t="s">
        <v>6757</v>
      </c>
      <c r="K3271" s="4">
        <v>3154903</v>
      </c>
      <c r="L3271" s="4" t="s">
        <v>6947</v>
      </c>
      <c r="M3271" s="5">
        <v>-20.226512866494101</v>
      </c>
      <c r="N3271" s="5">
        <v>-42.652230199154403</v>
      </c>
      <c r="O3271" s="4" t="s">
        <v>6948</v>
      </c>
      <c r="P3271" s="6" t="str">
        <f t="shared" si="102"/>
        <v>MGRio Casca</v>
      </c>
      <c r="Q3271" s="6" t="str">
        <f t="shared" si="103"/>
        <v>MGRIO CASCA</v>
      </c>
    </row>
    <row r="3272" spans="1:17" x14ac:dyDescent="0.3">
      <c r="A3272" s="4" t="s">
        <v>3845</v>
      </c>
      <c r="B3272" s="4" t="s">
        <v>3685</v>
      </c>
      <c r="C3272" s="4" t="s">
        <v>3846</v>
      </c>
      <c r="D3272" s="4" t="s">
        <v>5579</v>
      </c>
      <c r="E3272" s="4" t="s">
        <v>5580</v>
      </c>
      <c r="F3272" s="4" t="s">
        <v>5581</v>
      </c>
      <c r="G3272" s="4" t="s">
        <v>6750</v>
      </c>
      <c r="H3272" s="4" t="s">
        <v>6751</v>
      </c>
      <c r="I3272" s="4" t="s">
        <v>6756</v>
      </c>
      <c r="J3272" s="4" t="s">
        <v>6757</v>
      </c>
      <c r="K3272" s="4">
        <v>3155009</v>
      </c>
      <c r="L3272" s="4" t="s">
        <v>6949</v>
      </c>
      <c r="M3272" s="5">
        <v>-20.244645703406299</v>
      </c>
      <c r="N3272" s="5">
        <v>-42.895681308834398</v>
      </c>
      <c r="O3272" s="4" t="s">
        <v>6950</v>
      </c>
      <c r="P3272" s="6" t="str">
        <f t="shared" si="102"/>
        <v>MGRio Doce</v>
      </c>
      <c r="Q3272" s="6" t="str">
        <f t="shared" si="103"/>
        <v>MGRIO DOCE</v>
      </c>
    </row>
    <row r="3273" spans="1:17" x14ac:dyDescent="0.3">
      <c r="A3273" s="4" t="s">
        <v>3845</v>
      </c>
      <c r="B3273" s="4" t="s">
        <v>3685</v>
      </c>
      <c r="C3273" s="4" t="s">
        <v>3846</v>
      </c>
      <c r="D3273" s="4" t="s">
        <v>5579</v>
      </c>
      <c r="E3273" s="4" t="s">
        <v>5580</v>
      </c>
      <c r="F3273" s="4" t="s">
        <v>5581</v>
      </c>
      <c r="G3273" s="4" t="s">
        <v>6750</v>
      </c>
      <c r="H3273" s="4" t="s">
        <v>6751</v>
      </c>
      <c r="I3273" s="4" t="s">
        <v>6766</v>
      </c>
      <c r="J3273" s="4" t="s">
        <v>3465</v>
      </c>
      <c r="K3273" s="4">
        <v>3155207</v>
      </c>
      <c r="L3273" s="4" t="s">
        <v>6951</v>
      </c>
      <c r="M3273" s="5">
        <v>-20.8580800986411</v>
      </c>
      <c r="N3273" s="5">
        <v>-43.465333400317299</v>
      </c>
      <c r="O3273" s="4" t="s">
        <v>6952</v>
      </c>
      <c r="P3273" s="6" t="str">
        <f t="shared" si="102"/>
        <v>MGRio Espera</v>
      </c>
      <c r="Q3273" s="6" t="str">
        <f t="shared" si="103"/>
        <v>MGRIO ESPERA</v>
      </c>
    </row>
    <row r="3274" spans="1:17" x14ac:dyDescent="0.3">
      <c r="A3274" s="4" t="s">
        <v>3845</v>
      </c>
      <c r="B3274" s="4" t="s">
        <v>3685</v>
      </c>
      <c r="C3274" s="4" t="s">
        <v>3846</v>
      </c>
      <c r="D3274" s="4" t="s">
        <v>5579</v>
      </c>
      <c r="E3274" s="4" t="s">
        <v>5580</v>
      </c>
      <c r="F3274" s="4" t="s">
        <v>5581</v>
      </c>
      <c r="G3274" s="4" t="s">
        <v>6750</v>
      </c>
      <c r="H3274" s="4" t="s">
        <v>6751</v>
      </c>
      <c r="I3274" s="4" t="s">
        <v>6775</v>
      </c>
      <c r="J3274" s="4" t="s">
        <v>6776</v>
      </c>
      <c r="K3274" s="4">
        <v>3155405</v>
      </c>
      <c r="L3274" s="4" t="s">
        <v>6953</v>
      </c>
      <c r="M3274" s="5">
        <v>-21.483249149878901</v>
      </c>
      <c r="N3274" s="5">
        <v>-43.128668915286703</v>
      </c>
      <c r="O3274" s="4" t="s">
        <v>6954</v>
      </c>
      <c r="P3274" s="6" t="str">
        <f t="shared" si="102"/>
        <v>MGRio Novo</v>
      </c>
      <c r="Q3274" s="6" t="str">
        <f t="shared" si="103"/>
        <v>MGRIO NOVO</v>
      </c>
    </row>
    <row r="3275" spans="1:17" x14ac:dyDescent="0.3">
      <c r="A3275" s="4" t="s">
        <v>3845</v>
      </c>
      <c r="B3275" s="4" t="s">
        <v>3685</v>
      </c>
      <c r="C3275" s="4" t="s">
        <v>3846</v>
      </c>
      <c r="D3275" s="4" t="s">
        <v>5579</v>
      </c>
      <c r="E3275" s="4" t="s">
        <v>5580</v>
      </c>
      <c r="F3275" s="4" t="s">
        <v>5581</v>
      </c>
      <c r="G3275" s="4" t="s">
        <v>6750</v>
      </c>
      <c r="H3275" s="4" t="s">
        <v>6751</v>
      </c>
      <c r="I3275" s="4" t="s">
        <v>6783</v>
      </c>
      <c r="J3275" s="4" t="s">
        <v>6784</v>
      </c>
      <c r="K3275" s="4">
        <v>3155801</v>
      </c>
      <c r="L3275" s="4" t="s">
        <v>6955</v>
      </c>
      <c r="M3275" s="5">
        <v>-21.272190609813201</v>
      </c>
      <c r="N3275" s="5">
        <v>-43.177805645403197</v>
      </c>
      <c r="O3275" s="4" t="s">
        <v>6956</v>
      </c>
      <c r="P3275" s="6" t="str">
        <f t="shared" si="102"/>
        <v>MGRio Pomba</v>
      </c>
      <c r="Q3275" s="6" t="str">
        <f t="shared" si="103"/>
        <v>MGRIO POMBA</v>
      </c>
    </row>
    <row r="3276" spans="1:17" x14ac:dyDescent="0.3">
      <c r="A3276" s="4" t="s">
        <v>3845</v>
      </c>
      <c r="B3276" s="4" t="s">
        <v>3685</v>
      </c>
      <c r="C3276" s="4" t="s">
        <v>3846</v>
      </c>
      <c r="D3276" s="4" t="s">
        <v>5579</v>
      </c>
      <c r="E3276" s="4" t="s">
        <v>5580</v>
      </c>
      <c r="F3276" s="4" t="s">
        <v>5581</v>
      </c>
      <c r="G3276" s="4" t="s">
        <v>6750</v>
      </c>
      <c r="H3276" s="4" t="s">
        <v>6751</v>
      </c>
      <c r="I3276" s="4" t="s">
        <v>6775</v>
      </c>
      <c r="J3276" s="4" t="s">
        <v>6776</v>
      </c>
      <c r="K3276" s="4">
        <v>3155900</v>
      </c>
      <c r="L3276" s="4" t="s">
        <v>6957</v>
      </c>
      <c r="M3276" s="5">
        <v>-22.0869222524551</v>
      </c>
      <c r="N3276" s="5">
        <v>-43.829465665580301</v>
      </c>
      <c r="O3276" s="4" t="s">
        <v>6958</v>
      </c>
      <c r="P3276" s="6" t="str">
        <f t="shared" si="102"/>
        <v>MGRio Preto</v>
      </c>
      <c r="Q3276" s="6" t="str">
        <f t="shared" si="103"/>
        <v>MGRIO PRETO</v>
      </c>
    </row>
    <row r="3277" spans="1:17" x14ac:dyDescent="0.3">
      <c r="A3277" s="4" t="s">
        <v>3845</v>
      </c>
      <c r="B3277" s="4" t="s">
        <v>3685</v>
      </c>
      <c r="C3277" s="4" t="s">
        <v>3846</v>
      </c>
      <c r="D3277" s="4" t="s">
        <v>5579</v>
      </c>
      <c r="E3277" s="4" t="s">
        <v>5580</v>
      </c>
      <c r="F3277" s="4" t="s">
        <v>5581</v>
      </c>
      <c r="G3277" s="4" t="s">
        <v>6750</v>
      </c>
      <c r="H3277" s="4" t="s">
        <v>6751</v>
      </c>
      <c r="I3277" s="4" t="s">
        <v>6775</v>
      </c>
      <c r="J3277" s="4" t="s">
        <v>6776</v>
      </c>
      <c r="K3277" s="4">
        <v>3156205</v>
      </c>
      <c r="L3277" s="4" t="s">
        <v>6959</v>
      </c>
      <c r="M3277" s="5">
        <v>-21.6314596314615</v>
      </c>
      <c r="N3277" s="5">
        <v>-43.022068505382599</v>
      </c>
      <c r="O3277" s="4" t="s">
        <v>6960</v>
      </c>
      <c r="P3277" s="6" t="str">
        <f t="shared" si="102"/>
        <v>MGRochedo de Minas</v>
      </c>
      <c r="Q3277" s="6" t="str">
        <f t="shared" si="103"/>
        <v>MGROCHEDO DE MINAS</v>
      </c>
    </row>
    <row r="3278" spans="1:17" x14ac:dyDescent="0.3">
      <c r="A3278" s="4" t="s">
        <v>3845</v>
      </c>
      <c r="B3278" s="4" t="s">
        <v>3685</v>
      </c>
      <c r="C3278" s="4" t="s">
        <v>3846</v>
      </c>
      <c r="D3278" s="4" t="s">
        <v>5579</v>
      </c>
      <c r="E3278" s="4" t="s">
        <v>5580</v>
      </c>
      <c r="F3278" s="4" t="s">
        <v>5581</v>
      </c>
      <c r="G3278" s="4" t="s">
        <v>6750</v>
      </c>
      <c r="H3278" s="4" t="s">
        <v>6751</v>
      </c>
      <c r="I3278" s="4" t="s">
        <v>6783</v>
      </c>
      <c r="J3278" s="4" t="s">
        <v>6784</v>
      </c>
      <c r="K3278" s="4">
        <v>3156304</v>
      </c>
      <c r="L3278" s="4" t="s">
        <v>6961</v>
      </c>
      <c r="M3278" s="5">
        <v>-21.200705079222999</v>
      </c>
      <c r="N3278" s="5">
        <v>-42.868676258612702</v>
      </c>
      <c r="O3278" s="4" t="s">
        <v>6962</v>
      </c>
      <c r="P3278" s="6" t="str">
        <f t="shared" si="102"/>
        <v>MGRodeiro</v>
      </c>
      <c r="Q3278" s="6" t="str">
        <f t="shared" si="103"/>
        <v>MGRODEIRO</v>
      </c>
    </row>
    <row r="3279" spans="1:17" x14ac:dyDescent="0.3">
      <c r="A3279" s="4" t="s">
        <v>3845</v>
      </c>
      <c r="B3279" s="4" t="s">
        <v>3685</v>
      </c>
      <c r="C3279" s="4" t="s">
        <v>3846</v>
      </c>
      <c r="D3279" s="4" t="s">
        <v>5579</v>
      </c>
      <c r="E3279" s="4" t="s">
        <v>5580</v>
      </c>
      <c r="F3279" s="4" t="s">
        <v>5581</v>
      </c>
      <c r="G3279" s="4" t="s">
        <v>6750</v>
      </c>
      <c r="H3279" s="4" t="s">
        <v>6751</v>
      </c>
      <c r="I3279" s="4" t="s">
        <v>6771</v>
      </c>
      <c r="J3279" s="4" t="s">
        <v>6772</v>
      </c>
      <c r="K3279" s="4">
        <v>3156452</v>
      </c>
      <c r="L3279" s="4" t="s">
        <v>6963</v>
      </c>
      <c r="M3279" s="5">
        <v>-20.981298201362002</v>
      </c>
      <c r="N3279" s="5">
        <v>-42.506059970218303</v>
      </c>
      <c r="O3279" s="4" t="s">
        <v>6964</v>
      </c>
      <c r="P3279" s="6" t="str">
        <f t="shared" si="102"/>
        <v>MGRosário da Limeira</v>
      </c>
      <c r="Q3279" s="6" t="str">
        <f t="shared" si="103"/>
        <v>MGROSARIO DA LIMEIRA</v>
      </c>
    </row>
    <row r="3280" spans="1:17" x14ac:dyDescent="0.3">
      <c r="A3280" s="4" t="s">
        <v>3845</v>
      </c>
      <c r="B3280" s="4" t="s">
        <v>3685</v>
      </c>
      <c r="C3280" s="4" t="s">
        <v>3846</v>
      </c>
      <c r="D3280" s="4" t="s">
        <v>5579</v>
      </c>
      <c r="E3280" s="4" t="s">
        <v>5580</v>
      </c>
      <c r="F3280" s="4" t="s">
        <v>5581</v>
      </c>
      <c r="G3280" s="4" t="s">
        <v>6750</v>
      </c>
      <c r="H3280" s="4" t="s">
        <v>6751</v>
      </c>
      <c r="I3280" s="4" t="s">
        <v>6775</v>
      </c>
      <c r="J3280" s="4" t="s">
        <v>6776</v>
      </c>
      <c r="K3280" s="4">
        <v>3157278</v>
      </c>
      <c r="L3280" s="4" t="s">
        <v>6965</v>
      </c>
      <c r="M3280" s="5">
        <v>-21.957267015090402</v>
      </c>
      <c r="N3280" s="5">
        <v>-43.701774166392802</v>
      </c>
      <c r="O3280" s="4" t="s">
        <v>6966</v>
      </c>
      <c r="P3280" s="6" t="str">
        <f t="shared" si="102"/>
        <v>MGSanta Bárbara do Monte Verde</v>
      </c>
      <c r="Q3280" s="6" t="str">
        <f t="shared" si="103"/>
        <v>MGSANTA BARBARA DO MONTE VERDE</v>
      </c>
    </row>
    <row r="3281" spans="1:17" x14ac:dyDescent="0.3">
      <c r="A3281" s="4" t="s">
        <v>3845</v>
      </c>
      <c r="B3281" s="4" t="s">
        <v>3685</v>
      </c>
      <c r="C3281" s="4" t="s">
        <v>3846</v>
      </c>
      <c r="D3281" s="4" t="s">
        <v>5579</v>
      </c>
      <c r="E3281" s="4" t="s">
        <v>5580</v>
      </c>
      <c r="F3281" s="4" t="s">
        <v>5581</v>
      </c>
      <c r="G3281" s="4" t="s">
        <v>6750</v>
      </c>
      <c r="H3281" s="4" t="s">
        <v>6751</v>
      </c>
      <c r="I3281" s="4" t="s">
        <v>6756</v>
      </c>
      <c r="J3281" s="4" t="s">
        <v>6757</v>
      </c>
      <c r="K3281" s="4">
        <v>3157401</v>
      </c>
      <c r="L3281" s="4" t="s">
        <v>6967</v>
      </c>
      <c r="M3281" s="5">
        <v>-20.238277255279201</v>
      </c>
      <c r="N3281" s="5">
        <v>-42.8184528533261</v>
      </c>
      <c r="O3281" s="4" t="s">
        <v>6968</v>
      </c>
      <c r="P3281" s="6" t="str">
        <f t="shared" si="102"/>
        <v>MGSanta Cruz do Escalvado</v>
      </c>
      <c r="Q3281" s="6" t="str">
        <f t="shared" si="103"/>
        <v>MGSANTA CRUZ DO ESCALVADO</v>
      </c>
    </row>
    <row r="3282" spans="1:17" x14ac:dyDescent="0.3">
      <c r="A3282" s="4" t="s">
        <v>3845</v>
      </c>
      <c r="B3282" s="4" t="s">
        <v>3685</v>
      </c>
      <c r="C3282" s="4" t="s">
        <v>3846</v>
      </c>
      <c r="D3282" s="4" t="s">
        <v>5579</v>
      </c>
      <c r="E3282" s="4" t="s">
        <v>5580</v>
      </c>
      <c r="F3282" s="4" t="s">
        <v>5581</v>
      </c>
      <c r="G3282" s="4" t="s">
        <v>6750</v>
      </c>
      <c r="H3282" s="4" t="s">
        <v>6751</v>
      </c>
      <c r="I3282" s="4" t="s">
        <v>6752</v>
      </c>
      <c r="J3282" s="4" t="s">
        <v>6753</v>
      </c>
      <c r="K3282" s="4">
        <v>3157906</v>
      </c>
      <c r="L3282" s="4" t="s">
        <v>6969</v>
      </c>
      <c r="M3282" s="5">
        <v>-20.377925426806101</v>
      </c>
      <c r="N3282" s="5">
        <v>-42.252535780265397</v>
      </c>
      <c r="O3282" s="4" t="s">
        <v>6970</v>
      </c>
      <c r="P3282" s="6" t="str">
        <f t="shared" si="102"/>
        <v>MGSanta Margarida</v>
      </c>
      <c r="Q3282" s="6" t="str">
        <f t="shared" si="103"/>
        <v>MGSANTA MARGARIDA</v>
      </c>
    </row>
    <row r="3283" spans="1:17" x14ac:dyDescent="0.3">
      <c r="A3283" s="4" t="s">
        <v>3845</v>
      </c>
      <c r="B3283" s="4" t="s">
        <v>3685</v>
      </c>
      <c r="C3283" s="4" t="s">
        <v>3846</v>
      </c>
      <c r="D3283" s="4" t="s">
        <v>5579</v>
      </c>
      <c r="E3283" s="4" t="s">
        <v>5580</v>
      </c>
      <c r="F3283" s="4" t="s">
        <v>5581</v>
      </c>
      <c r="G3283" s="4" t="s">
        <v>6750</v>
      </c>
      <c r="H3283" s="4" t="s">
        <v>6751</v>
      </c>
      <c r="I3283" s="4" t="s">
        <v>6760</v>
      </c>
      <c r="J3283" s="4" t="s">
        <v>6761</v>
      </c>
      <c r="K3283" s="4">
        <v>3158409</v>
      </c>
      <c r="L3283" s="4" t="s">
        <v>6971</v>
      </c>
      <c r="M3283" s="5">
        <v>-21.2840280786181</v>
      </c>
      <c r="N3283" s="5">
        <v>-42.554604949081103</v>
      </c>
      <c r="O3283" s="4" t="s">
        <v>6972</v>
      </c>
      <c r="P3283" s="6" t="str">
        <f t="shared" si="102"/>
        <v>MGSantana de Cataguases</v>
      </c>
      <c r="Q3283" s="6" t="str">
        <f t="shared" si="103"/>
        <v>MGSANTANA DE CATAGUASES</v>
      </c>
    </row>
    <row r="3284" spans="1:17" x14ac:dyDescent="0.3">
      <c r="A3284" s="4" t="s">
        <v>3845</v>
      </c>
      <c r="B3284" s="4" t="s">
        <v>3685</v>
      </c>
      <c r="C3284" s="4" t="s">
        <v>3846</v>
      </c>
      <c r="D3284" s="4" t="s">
        <v>5579</v>
      </c>
      <c r="E3284" s="4" t="s">
        <v>5580</v>
      </c>
      <c r="F3284" s="4" t="s">
        <v>5581</v>
      </c>
      <c r="G3284" s="4" t="s">
        <v>6750</v>
      </c>
      <c r="H3284" s="4" t="s">
        <v>6751</v>
      </c>
      <c r="I3284" s="4" t="s">
        <v>6775</v>
      </c>
      <c r="J3284" s="4" t="s">
        <v>6776</v>
      </c>
      <c r="K3284" s="4">
        <v>3158607</v>
      </c>
      <c r="L3284" s="4" t="s">
        <v>6973</v>
      </c>
      <c r="M3284" s="5">
        <v>-21.949692044444902</v>
      </c>
      <c r="N3284" s="5">
        <v>-43.172317833716001</v>
      </c>
      <c r="O3284" s="4" t="s">
        <v>6974</v>
      </c>
      <c r="P3284" s="6" t="str">
        <f t="shared" si="102"/>
        <v>MGSantana do Deserto</v>
      </c>
      <c r="Q3284" s="6" t="str">
        <f t="shared" si="103"/>
        <v>MGSANTANA DO DESERTO</v>
      </c>
    </row>
    <row r="3285" spans="1:17" x14ac:dyDescent="0.3">
      <c r="A3285" s="4" t="s">
        <v>3845</v>
      </c>
      <c r="B3285" s="4" t="s">
        <v>3685</v>
      </c>
      <c r="C3285" s="4" t="s">
        <v>3846</v>
      </c>
      <c r="D3285" s="4" t="s">
        <v>5579</v>
      </c>
      <c r="E3285" s="4" t="s">
        <v>5580</v>
      </c>
      <c r="F3285" s="4" t="s">
        <v>5581</v>
      </c>
      <c r="G3285" s="4" t="s">
        <v>6750</v>
      </c>
      <c r="H3285" s="4" t="s">
        <v>6751</v>
      </c>
      <c r="I3285" s="4" t="s">
        <v>6752</v>
      </c>
      <c r="J3285" s="4" t="s">
        <v>6753</v>
      </c>
      <c r="K3285" s="4">
        <v>3158904</v>
      </c>
      <c r="L3285" s="4" t="s">
        <v>6975</v>
      </c>
      <c r="M3285" s="5">
        <v>-20.108546165050701</v>
      </c>
      <c r="N3285" s="5">
        <v>-41.923497464232398</v>
      </c>
      <c r="O3285" s="4" t="s">
        <v>6976</v>
      </c>
      <c r="P3285" s="6" t="str">
        <f t="shared" si="102"/>
        <v>MGSantana do Manhuaçu</v>
      </c>
      <c r="Q3285" s="6" t="str">
        <f t="shared" si="103"/>
        <v>MGSANTANA DO MANHUACU</v>
      </c>
    </row>
    <row r="3286" spans="1:17" x14ac:dyDescent="0.3">
      <c r="A3286" s="4" t="s">
        <v>3845</v>
      </c>
      <c r="B3286" s="4" t="s">
        <v>3685</v>
      </c>
      <c r="C3286" s="4" t="s">
        <v>3846</v>
      </c>
      <c r="D3286" s="4" t="s">
        <v>5579</v>
      </c>
      <c r="E3286" s="4" t="s">
        <v>5580</v>
      </c>
      <c r="F3286" s="4" t="s">
        <v>5581</v>
      </c>
      <c r="G3286" s="4" t="s">
        <v>6750</v>
      </c>
      <c r="H3286" s="4" t="s">
        <v>6751</v>
      </c>
      <c r="I3286" s="4" t="s">
        <v>6775</v>
      </c>
      <c r="J3286" s="4" t="s">
        <v>6776</v>
      </c>
      <c r="K3286" s="4">
        <v>3159308</v>
      </c>
      <c r="L3286" s="4" t="s">
        <v>6977</v>
      </c>
      <c r="M3286" s="5">
        <v>-22.148461122225498</v>
      </c>
      <c r="N3286" s="5">
        <v>-44.100441854394198</v>
      </c>
      <c r="O3286" s="4" t="s">
        <v>6978</v>
      </c>
      <c r="P3286" s="6" t="str">
        <f t="shared" si="102"/>
        <v>MGSanta Rita de Jacutinga</v>
      </c>
      <c r="Q3286" s="6" t="str">
        <f t="shared" si="103"/>
        <v>MGSANTA RITA DE JACUTINGA</v>
      </c>
    </row>
    <row r="3287" spans="1:17" x14ac:dyDescent="0.3">
      <c r="A3287" s="4" t="s">
        <v>3845</v>
      </c>
      <c r="B3287" s="4" t="s">
        <v>3685</v>
      </c>
      <c r="C3287" s="4" t="s">
        <v>3846</v>
      </c>
      <c r="D3287" s="4" t="s">
        <v>5579</v>
      </c>
      <c r="E3287" s="4" t="s">
        <v>5580</v>
      </c>
      <c r="F3287" s="4" t="s">
        <v>5581</v>
      </c>
      <c r="G3287" s="4" t="s">
        <v>6750</v>
      </c>
      <c r="H3287" s="4" t="s">
        <v>6751</v>
      </c>
      <c r="I3287" s="4" t="s">
        <v>6775</v>
      </c>
      <c r="J3287" s="4" t="s">
        <v>6776</v>
      </c>
      <c r="K3287" s="4">
        <v>3159407</v>
      </c>
      <c r="L3287" s="4" t="s">
        <v>6979</v>
      </c>
      <c r="M3287" s="5">
        <v>-21.561230079445</v>
      </c>
      <c r="N3287" s="5">
        <v>-43.916760518773401</v>
      </c>
      <c r="O3287" s="4" t="s">
        <v>6980</v>
      </c>
      <c r="P3287" s="6" t="str">
        <f t="shared" si="102"/>
        <v>MGSanta Rita de Ibitipoca</v>
      </c>
      <c r="Q3287" s="6" t="str">
        <f t="shared" si="103"/>
        <v>MGSANTA RITA DE IBITIPOCA</v>
      </c>
    </row>
    <row r="3288" spans="1:17" x14ac:dyDescent="0.3">
      <c r="A3288" s="4" t="s">
        <v>3845</v>
      </c>
      <c r="B3288" s="4" t="s">
        <v>3685</v>
      </c>
      <c r="C3288" s="4" t="s">
        <v>3846</v>
      </c>
      <c r="D3288" s="4" t="s">
        <v>5579</v>
      </c>
      <c r="E3288" s="4" t="s">
        <v>5580</v>
      </c>
      <c r="F3288" s="4" t="s">
        <v>5581</v>
      </c>
      <c r="G3288" s="4" t="s">
        <v>6750</v>
      </c>
      <c r="H3288" s="4" t="s">
        <v>6751</v>
      </c>
      <c r="I3288" s="4" t="s">
        <v>6760</v>
      </c>
      <c r="J3288" s="4" t="s">
        <v>6761</v>
      </c>
      <c r="K3288" s="4">
        <v>3160009</v>
      </c>
      <c r="L3288" s="4" t="s">
        <v>6981</v>
      </c>
      <c r="M3288" s="5">
        <v>-21.755828175855001</v>
      </c>
      <c r="N3288" s="5">
        <v>-42.811637246119297</v>
      </c>
      <c r="O3288" s="4" t="s">
        <v>6982</v>
      </c>
      <c r="P3288" s="6" t="str">
        <f t="shared" si="102"/>
        <v>MGSanto Antônio do Aventureiro</v>
      </c>
      <c r="Q3288" s="6" t="str">
        <f t="shared" si="103"/>
        <v>MGSANTO ANTONIO DO AVENTUREIRO</v>
      </c>
    </row>
    <row r="3289" spans="1:17" x14ac:dyDescent="0.3">
      <c r="A3289" s="4" t="s">
        <v>3845</v>
      </c>
      <c r="B3289" s="4" t="s">
        <v>3685</v>
      </c>
      <c r="C3289" s="4" t="s">
        <v>3846</v>
      </c>
      <c r="D3289" s="4" t="s">
        <v>5579</v>
      </c>
      <c r="E3289" s="4" t="s">
        <v>5580</v>
      </c>
      <c r="F3289" s="4" t="s">
        <v>5581</v>
      </c>
      <c r="G3289" s="4" t="s">
        <v>6750</v>
      </c>
      <c r="H3289" s="4" t="s">
        <v>6751</v>
      </c>
      <c r="I3289" s="4" t="s">
        <v>6756</v>
      </c>
      <c r="J3289" s="4" t="s">
        <v>6757</v>
      </c>
      <c r="K3289" s="4">
        <v>3160108</v>
      </c>
      <c r="L3289" s="4" t="s">
        <v>6983</v>
      </c>
      <c r="M3289" s="5">
        <v>-20.312500277939598</v>
      </c>
      <c r="N3289" s="5">
        <v>-42.613898797015402</v>
      </c>
      <c r="O3289" s="4" t="s">
        <v>6984</v>
      </c>
      <c r="P3289" s="6" t="str">
        <f t="shared" si="102"/>
        <v>MGSanto Antônio do Grama</v>
      </c>
      <c r="Q3289" s="6" t="str">
        <f t="shared" si="103"/>
        <v>MGSANTO ANTONIO DO GRAMA</v>
      </c>
    </row>
    <row r="3290" spans="1:17" x14ac:dyDescent="0.3">
      <c r="A3290" s="4" t="s">
        <v>3845</v>
      </c>
      <c r="B3290" s="4" t="s">
        <v>3685</v>
      </c>
      <c r="C3290" s="4" t="s">
        <v>3846</v>
      </c>
      <c r="D3290" s="4" t="s">
        <v>5579</v>
      </c>
      <c r="E3290" s="4" t="s">
        <v>5580</v>
      </c>
      <c r="F3290" s="4" t="s">
        <v>5581</v>
      </c>
      <c r="G3290" s="4" t="s">
        <v>6750</v>
      </c>
      <c r="H3290" s="4" t="s">
        <v>6751</v>
      </c>
      <c r="I3290" s="4" t="s">
        <v>6775</v>
      </c>
      <c r="J3290" s="4" t="s">
        <v>6776</v>
      </c>
      <c r="K3290" s="4">
        <v>3160702</v>
      </c>
      <c r="L3290" s="4" t="s">
        <v>6985</v>
      </c>
      <c r="M3290" s="5">
        <v>-21.457531994701402</v>
      </c>
      <c r="N3290" s="5">
        <v>-43.553752165292103</v>
      </c>
      <c r="O3290" s="4" t="s">
        <v>6986</v>
      </c>
      <c r="P3290" s="6" t="str">
        <f t="shared" si="102"/>
        <v>MGSantos Dumont</v>
      </c>
      <c r="Q3290" s="6" t="str">
        <f t="shared" si="103"/>
        <v>MGSANTOS DUMONT</v>
      </c>
    </row>
    <row r="3291" spans="1:17" x14ac:dyDescent="0.3">
      <c r="A3291" s="4" t="s">
        <v>3845</v>
      </c>
      <c r="B3291" s="4" t="s">
        <v>3685</v>
      </c>
      <c r="C3291" s="4" t="s">
        <v>3846</v>
      </c>
      <c r="D3291" s="4" t="s">
        <v>5579</v>
      </c>
      <c r="E3291" s="4" t="s">
        <v>5580</v>
      </c>
      <c r="F3291" s="4" t="s">
        <v>5581</v>
      </c>
      <c r="G3291" s="4" t="s">
        <v>6750</v>
      </c>
      <c r="H3291" s="4" t="s">
        <v>6751</v>
      </c>
      <c r="I3291" s="4" t="s">
        <v>6771</v>
      </c>
      <c r="J3291" s="4" t="s">
        <v>6772</v>
      </c>
      <c r="K3291" s="4">
        <v>3161403</v>
      </c>
      <c r="L3291" s="4" t="s">
        <v>6987</v>
      </c>
      <c r="M3291" s="5">
        <v>-20.7923014187189</v>
      </c>
      <c r="N3291" s="5">
        <v>-42.268220532667499</v>
      </c>
      <c r="O3291" s="4" t="s">
        <v>6988</v>
      </c>
      <c r="P3291" s="6" t="str">
        <f t="shared" si="102"/>
        <v>MGSão Francisco do Glória</v>
      </c>
      <c r="Q3291" s="6" t="str">
        <f t="shared" si="103"/>
        <v>MGSAO FRANCISCO DO GLORIA</v>
      </c>
    </row>
    <row r="3292" spans="1:17" x14ac:dyDescent="0.3">
      <c r="A3292" s="4" t="s">
        <v>3845</v>
      </c>
      <c r="B3292" s="4" t="s">
        <v>3685</v>
      </c>
      <c r="C3292" s="4" t="s">
        <v>3846</v>
      </c>
      <c r="D3292" s="4" t="s">
        <v>5579</v>
      </c>
      <c r="E3292" s="4" t="s">
        <v>5580</v>
      </c>
      <c r="F3292" s="4" t="s">
        <v>5581</v>
      </c>
      <c r="G3292" s="4" t="s">
        <v>6750</v>
      </c>
      <c r="H3292" s="4" t="s">
        <v>6751</v>
      </c>
      <c r="I3292" s="4" t="s">
        <v>6783</v>
      </c>
      <c r="J3292" s="4" t="s">
        <v>6784</v>
      </c>
      <c r="K3292" s="4">
        <v>3161502</v>
      </c>
      <c r="L3292" s="4" t="s">
        <v>6989</v>
      </c>
      <c r="M3292" s="5">
        <v>-20.920847527928501</v>
      </c>
      <c r="N3292" s="5">
        <v>-42.837664133247202</v>
      </c>
      <c r="O3292" s="4" t="s">
        <v>6990</v>
      </c>
      <c r="P3292" s="6" t="str">
        <f t="shared" si="102"/>
        <v>MGSão Geraldo</v>
      </c>
      <c r="Q3292" s="6" t="str">
        <f t="shared" si="103"/>
        <v>MGSAO GERALDO</v>
      </c>
    </row>
    <row r="3293" spans="1:17" x14ac:dyDescent="0.3">
      <c r="A3293" s="4" t="s">
        <v>3845</v>
      </c>
      <c r="B3293" s="4" t="s">
        <v>3685</v>
      </c>
      <c r="C3293" s="4" t="s">
        <v>3846</v>
      </c>
      <c r="D3293" s="4" t="s">
        <v>5579</v>
      </c>
      <c r="E3293" s="4" t="s">
        <v>5580</v>
      </c>
      <c r="F3293" s="4" t="s">
        <v>5581</v>
      </c>
      <c r="G3293" s="4" t="s">
        <v>6750</v>
      </c>
      <c r="H3293" s="4" t="s">
        <v>6751</v>
      </c>
      <c r="I3293" s="4" t="s">
        <v>6752</v>
      </c>
      <c r="J3293" s="4" t="s">
        <v>6753</v>
      </c>
      <c r="K3293" s="4">
        <v>3162559</v>
      </c>
      <c r="L3293" s="4" t="s">
        <v>6991</v>
      </c>
      <c r="M3293" s="5">
        <v>-20.395499865980899</v>
      </c>
      <c r="N3293" s="5">
        <v>-42.152157750549399</v>
      </c>
      <c r="O3293" s="4" t="s">
        <v>6992</v>
      </c>
      <c r="P3293" s="6" t="str">
        <f t="shared" si="102"/>
        <v>MGSão João do Manhuaçu</v>
      </c>
      <c r="Q3293" s="6" t="str">
        <f t="shared" si="103"/>
        <v>MGSAO JOAO DO MANHUACU</v>
      </c>
    </row>
    <row r="3294" spans="1:17" x14ac:dyDescent="0.3">
      <c r="A3294" s="4" t="s">
        <v>3845</v>
      </c>
      <c r="B3294" s="4" t="s">
        <v>3685</v>
      </c>
      <c r="C3294" s="4" t="s">
        <v>3846</v>
      </c>
      <c r="D3294" s="4" t="s">
        <v>5579</v>
      </c>
      <c r="E3294" s="4" t="s">
        <v>5580</v>
      </c>
      <c r="F3294" s="4" t="s">
        <v>5581</v>
      </c>
      <c r="G3294" s="4" t="s">
        <v>6750</v>
      </c>
      <c r="H3294" s="4" t="s">
        <v>6751</v>
      </c>
      <c r="I3294" s="4" t="s">
        <v>6775</v>
      </c>
      <c r="J3294" s="4" t="s">
        <v>6776</v>
      </c>
      <c r="K3294" s="4">
        <v>3162906</v>
      </c>
      <c r="L3294" s="4" t="s">
        <v>6993</v>
      </c>
      <c r="M3294" s="5">
        <v>-21.5356970635886</v>
      </c>
      <c r="N3294" s="5">
        <v>-43.011285768504003</v>
      </c>
      <c r="O3294" s="4" t="s">
        <v>6994</v>
      </c>
      <c r="P3294" s="6" t="str">
        <f t="shared" si="102"/>
        <v>MGSão João Nepomuceno</v>
      </c>
      <c r="Q3294" s="6" t="str">
        <f t="shared" si="103"/>
        <v>MGSAO JOAO NEPOMUCENO</v>
      </c>
    </row>
    <row r="3295" spans="1:17" x14ac:dyDescent="0.3">
      <c r="A3295" s="4" t="s">
        <v>3845</v>
      </c>
      <c r="B3295" s="4" t="s">
        <v>3685</v>
      </c>
      <c r="C3295" s="4" t="s">
        <v>3846</v>
      </c>
      <c r="D3295" s="4" t="s">
        <v>5579</v>
      </c>
      <c r="E3295" s="4" t="s">
        <v>5580</v>
      </c>
      <c r="F3295" s="4" t="s">
        <v>5581</v>
      </c>
      <c r="G3295" s="4" t="s">
        <v>6750</v>
      </c>
      <c r="H3295" s="4" t="s">
        <v>6751</v>
      </c>
      <c r="I3295" s="4" t="s">
        <v>6752</v>
      </c>
      <c r="J3295" s="4" t="s">
        <v>6753</v>
      </c>
      <c r="K3295" s="4">
        <v>3163607</v>
      </c>
      <c r="L3295" s="4" t="s">
        <v>6995</v>
      </c>
      <c r="M3295" s="5">
        <v>-20.005998981942501</v>
      </c>
      <c r="N3295" s="5">
        <v>-41.749072816426001</v>
      </c>
      <c r="O3295" s="4" t="s">
        <v>6996</v>
      </c>
      <c r="P3295" s="6" t="str">
        <f t="shared" si="102"/>
        <v>MGSão José do Mantimento</v>
      </c>
      <c r="Q3295" s="6" t="str">
        <f t="shared" si="103"/>
        <v>MGSAO JOSE DO MANTIMENTO</v>
      </c>
    </row>
    <row r="3296" spans="1:17" x14ac:dyDescent="0.3">
      <c r="A3296" s="4" t="s">
        <v>3845</v>
      </c>
      <c r="B3296" s="4" t="s">
        <v>3685</v>
      </c>
      <c r="C3296" s="4" t="s">
        <v>3846</v>
      </c>
      <c r="D3296" s="4" t="s">
        <v>5579</v>
      </c>
      <c r="E3296" s="4" t="s">
        <v>5580</v>
      </c>
      <c r="F3296" s="4" t="s">
        <v>5581</v>
      </c>
      <c r="G3296" s="4" t="s">
        <v>6750</v>
      </c>
      <c r="H3296" s="4" t="s">
        <v>6751</v>
      </c>
      <c r="I3296" s="4" t="s">
        <v>6766</v>
      </c>
      <c r="J3296" s="4" t="s">
        <v>3465</v>
      </c>
      <c r="K3296" s="4">
        <v>3163805</v>
      </c>
      <c r="L3296" s="4" t="s">
        <v>6997</v>
      </c>
      <c r="M3296" s="5">
        <v>-20.705917590458299</v>
      </c>
      <c r="N3296" s="5">
        <v>-42.720899046333201</v>
      </c>
      <c r="O3296" s="4" t="s">
        <v>6998</v>
      </c>
      <c r="P3296" s="6" t="str">
        <f t="shared" si="102"/>
        <v>MGSão Miguel do Anta</v>
      </c>
      <c r="Q3296" s="6" t="str">
        <f t="shared" si="103"/>
        <v>MGSAO MIGUEL DO ANTA</v>
      </c>
    </row>
    <row r="3297" spans="1:17" x14ac:dyDescent="0.3">
      <c r="A3297" s="4" t="s">
        <v>3845</v>
      </c>
      <c r="B3297" s="4" t="s">
        <v>3685</v>
      </c>
      <c r="C3297" s="4" t="s">
        <v>3846</v>
      </c>
      <c r="D3297" s="4" t="s">
        <v>5579</v>
      </c>
      <c r="E3297" s="4" t="s">
        <v>5580</v>
      </c>
      <c r="F3297" s="4" t="s">
        <v>5581</v>
      </c>
      <c r="G3297" s="4" t="s">
        <v>6750</v>
      </c>
      <c r="H3297" s="4" t="s">
        <v>6751</v>
      </c>
      <c r="I3297" s="4" t="s">
        <v>6756</v>
      </c>
      <c r="J3297" s="4" t="s">
        <v>6757</v>
      </c>
      <c r="K3297" s="4">
        <v>3164001</v>
      </c>
      <c r="L3297" s="4" t="s">
        <v>6999</v>
      </c>
      <c r="M3297" s="5">
        <v>-20.1719098245167</v>
      </c>
      <c r="N3297" s="5">
        <v>-42.523900934800999</v>
      </c>
      <c r="O3297" s="4" t="s">
        <v>7000</v>
      </c>
      <c r="P3297" s="6" t="str">
        <f t="shared" si="102"/>
        <v>MGSão Pedro dos Ferros</v>
      </c>
      <c r="Q3297" s="6" t="str">
        <f t="shared" si="103"/>
        <v>MGSAO PEDRO DOS FERROS</v>
      </c>
    </row>
    <row r="3298" spans="1:17" x14ac:dyDescent="0.3">
      <c r="A3298" s="4" t="s">
        <v>3845</v>
      </c>
      <c r="B3298" s="4" t="s">
        <v>3685</v>
      </c>
      <c r="C3298" s="4" t="s">
        <v>3846</v>
      </c>
      <c r="D3298" s="4" t="s">
        <v>5579</v>
      </c>
      <c r="E3298" s="4" t="s">
        <v>5580</v>
      </c>
      <c r="F3298" s="4" t="s">
        <v>5581</v>
      </c>
      <c r="G3298" s="4" t="s">
        <v>6750</v>
      </c>
      <c r="H3298" s="4" t="s">
        <v>6751</v>
      </c>
      <c r="I3298" s="4" t="s">
        <v>6771</v>
      </c>
      <c r="J3298" s="4" t="s">
        <v>6772</v>
      </c>
      <c r="K3298" s="4">
        <v>3164431</v>
      </c>
      <c r="L3298" s="4" t="s">
        <v>7001</v>
      </c>
      <c r="M3298" s="5">
        <v>-21.0738303380808</v>
      </c>
      <c r="N3298" s="5">
        <v>-42.638665891930103</v>
      </c>
      <c r="O3298" s="4" t="s">
        <v>7002</v>
      </c>
      <c r="P3298" s="6" t="str">
        <f t="shared" si="102"/>
        <v>MGSão Sebastião da Vargem Alegre</v>
      </c>
      <c r="Q3298" s="6" t="str">
        <f t="shared" si="103"/>
        <v>MGSAO SEBASTIAO DA VARGEM ALEGRE</v>
      </c>
    </row>
    <row r="3299" spans="1:17" x14ac:dyDescent="0.3">
      <c r="A3299" s="4" t="s">
        <v>3845</v>
      </c>
      <c r="B3299" s="4" t="s">
        <v>3685</v>
      </c>
      <c r="C3299" s="4" t="s">
        <v>3846</v>
      </c>
      <c r="D3299" s="4" t="s">
        <v>5579</v>
      </c>
      <c r="E3299" s="4" t="s">
        <v>5580</v>
      </c>
      <c r="F3299" s="4" t="s">
        <v>5581</v>
      </c>
      <c r="G3299" s="4" t="s">
        <v>6750</v>
      </c>
      <c r="H3299" s="4" t="s">
        <v>6751</v>
      </c>
      <c r="I3299" s="4" t="s">
        <v>6756</v>
      </c>
      <c r="J3299" s="4" t="s">
        <v>6757</v>
      </c>
      <c r="K3299" s="4">
        <v>3165560</v>
      </c>
      <c r="L3299" s="4" t="s">
        <v>7003</v>
      </c>
      <c r="M3299" s="5">
        <v>-20.1025363692222</v>
      </c>
      <c r="N3299" s="5">
        <v>-42.841901730209301</v>
      </c>
      <c r="O3299" s="4" t="s">
        <v>7004</v>
      </c>
      <c r="P3299" s="6" t="str">
        <f t="shared" si="102"/>
        <v>MGSem-Peixe</v>
      </c>
      <c r="Q3299" s="6" t="str">
        <f t="shared" si="103"/>
        <v>MGSEM-PEIXE</v>
      </c>
    </row>
    <row r="3300" spans="1:17" x14ac:dyDescent="0.3">
      <c r="A3300" s="4" t="s">
        <v>3845</v>
      </c>
      <c r="B3300" s="4" t="s">
        <v>3685</v>
      </c>
      <c r="C3300" s="4" t="s">
        <v>3846</v>
      </c>
      <c r="D3300" s="4" t="s">
        <v>5579</v>
      </c>
      <c r="E3300" s="4" t="s">
        <v>5580</v>
      </c>
      <c r="F3300" s="4" t="s">
        <v>5581</v>
      </c>
      <c r="G3300" s="4" t="s">
        <v>6750</v>
      </c>
      <c r="H3300" s="4" t="s">
        <v>6751</v>
      </c>
      <c r="I3300" s="4" t="s">
        <v>6775</v>
      </c>
      <c r="J3300" s="4" t="s">
        <v>6776</v>
      </c>
      <c r="K3300" s="4">
        <v>3165602</v>
      </c>
      <c r="L3300" s="4" t="s">
        <v>7005</v>
      </c>
      <c r="M3300" s="5">
        <v>-21.8025169575441</v>
      </c>
      <c r="N3300" s="5">
        <v>-42.944332099396398</v>
      </c>
      <c r="O3300" s="4" t="s">
        <v>7006</v>
      </c>
      <c r="P3300" s="6" t="str">
        <f t="shared" si="102"/>
        <v>MGSenador Cortes</v>
      </c>
      <c r="Q3300" s="6" t="str">
        <f t="shared" si="103"/>
        <v>MGSENADOR CORTES</v>
      </c>
    </row>
    <row r="3301" spans="1:17" x14ac:dyDescent="0.3">
      <c r="A3301" s="4" t="s">
        <v>3845</v>
      </c>
      <c r="B3301" s="4" t="s">
        <v>3685</v>
      </c>
      <c r="C3301" s="4" t="s">
        <v>3846</v>
      </c>
      <c r="D3301" s="4" t="s">
        <v>5579</v>
      </c>
      <c r="E3301" s="4" t="s">
        <v>5580</v>
      </c>
      <c r="F3301" s="4" t="s">
        <v>5581</v>
      </c>
      <c r="G3301" s="4" t="s">
        <v>6750</v>
      </c>
      <c r="H3301" s="4" t="s">
        <v>6751</v>
      </c>
      <c r="I3301" s="4" t="s">
        <v>6783</v>
      </c>
      <c r="J3301" s="4" t="s">
        <v>6784</v>
      </c>
      <c r="K3301" s="4">
        <v>3165701</v>
      </c>
      <c r="L3301" s="4" t="s">
        <v>7007</v>
      </c>
      <c r="M3301" s="5">
        <v>-20.9180596003151</v>
      </c>
      <c r="N3301" s="5">
        <v>-43.1041303932776</v>
      </c>
      <c r="O3301" s="4" t="s">
        <v>7008</v>
      </c>
      <c r="P3301" s="6" t="str">
        <f t="shared" si="102"/>
        <v>MGSenador Firmino</v>
      </c>
      <c r="Q3301" s="6" t="str">
        <f t="shared" si="103"/>
        <v>MGSENADOR FIRMINO</v>
      </c>
    </row>
    <row r="3302" spans="1:17" x14ac:dyDescent="0.3">
      <c r="A3302" s="4" t="s">
        <v>3845</v>
      </c>
      <c r="B3302" s="4" t="s">
        <v>3685</v>
      </c>
      <c r="C3302" s="4" t="s">
        <v>3846</v>
      </c>
      <c r="D3302" s="4" t="s">
        <v>5579</v>
      </c>
      <c r="E3302" s="4" t="s">
        <v>5580</v>
      </c>
      <c r="F3302" s="4" t="s">
        <v>5581</v>
      </c>
      <c r="G3302" s="4" t="s">
        <v>6750</v>
      </c>
      <c r="H3302" s="4" t="s">
        <v>6751</v>
      </c>
      <c r="I3302" s="4" t="s">
        <v>6766</v>
      </c>
      <c r="J3302" s="4" t="s">
        <v>3465</v>
      </c>
      <c r="K3302" s="4">
        <v>3166006</v>
      </c>
      <c r="L3302" s="4" t="s">
        <v>7009</v>
      </c>
      <c r="M3302" s="5">
        <v>-20.7938997631814</v>
      </c>
      <c r="N3302" s="5">
        <v>-43.337731994015101</v>
      </c>
      <c r="O3302" s="4" t="s">
        <v>7010</v>
      </c>
      <c r="P3302" s="6" t="str">
        <f t="shared" si="102"/>
        <v>MGSenhora de Oliveira</v>
      </c>
      <c r="Q3302" s="6" t="str">
        <f t="shared" si="103"/>
        <v>MGSENHORA DE OLIVEIRA</v>
      </c>
    </row>
    <row r="3303" spans="1:17" x14ac:dyDescent="0.3">
      <c r="A3303" s="4" t="s">
        <v>3845</v>
      </c>
      <c r="B3303" s="4" t="s">
        <v>3685</v>
      </c>
      <c r="C3303" s="4" t="s">
        <v>3846</v>
      </c>
      <c r="D3303" s="4" t="s">
        <v>5579</v>
      </c>
      <c r="E3303" s="4" t="s">
        <v>5580</v>
      </c>
      <c r="F3303" s="4" t="s">
        <v>5581</v>
      </c>
      <c r="G3303" s="4" t="s">
        <v>6750</v>
      </c>
      <c r="H3303" s="4" t="s">
        <v>6751</v>
      </c>
      <c r="I3303" s="4" t="s">
        <v>6756</v>
      </c>
      <c r="J3303" s="4" t="s">
        <v>6757</v>
      </c>
      <c r="K3303" s="4">
        <v>3166303</v>
      </c>
      <c r="L3303" s="4" t="s">
        <v>7011</v>
      </c>
      <c r="M3303" s="5">
        <v>-20.471555354465099</v>
      </c>
      <c r="N3303" s="5">
        <v>-42.482007265626699</v>
      </c>
      <c r="O3303" s="4" t="s">
        <v>7012</v>
      </c>
      <c r="P3303" s="6" t="str">
        <f t="shared" si="102"/>
        <v>MGSericita</v>
      </c>
      <c r="Q3303" s="6" t="str">
        <f t="shared" si="103"/>
        <v>MGSERICITA</v>
      </c>
    </row>
    <row r="3304" spans="1:17" x14ac:dyDescent="0.3">
      <c r="A3304" s="4" t="s">
        <v>3845</v>
      </c>
      <c r="B3304" s="4" t="s">
        <v>3685</v>
      </c>
      <c r="C3304" s="4" t="s">
        <v>3846</v>
      </c>
      <c r="D3304" s="4" t="s">
        <v>5579</v>
      </c>
      <c r="E3304" s="4" t="s">
        <v>5580</v>
      </c>
      <c r="F3304" s="4" t="s">
        <v>5581</v>
      </c>
      <c r="G3304" s="4" t="s">
        <v>6750</v>
      </c>
      <c r="H3304" s="4" t="s">
        <v>6751</v>
      </c>
      <c r="I3304" s="4" t="s">
        <v>6783</v>
      </c>
      <c r="J3304" s="4" t="s">
        <v>6784</v>
      </c>
      <c r="K3304" s="4">
        <v>3167301</v>
      </c>
      <c r="L3304" s="4" t="s">
        <v>7013</v>
      </c>
      <c r="M3304" s="5">
        <v>-21.1646375385202</v>
      </c>
      <c r="N3304" s="5">
        <v>-43.217878469845999</v>
      </c>
      <c r="O3304" s="4" t="s">
        <v>7014</v>
      </c>
      <c r="P3304" s="6" t="str">
        <f t="shared" si="102"/>
        <v>MGSilveirânia</v>
      </c>
      <c r="Q3304" s="6" t="str">
        <f t="shared" si="103"/>
        <v>MGSILVEIRANIA</v>
      </c>
    </row>
    <row r="3305" spans="1:17" x14ac:dyDescent="0.3">
      <c r="A3305" s="4" t="s">
        <v>3845</v>
      </c>
      <c r="B3305" s="4" t="s">
        <v>3685</v>
      </c>
      <c r="C3305" s="4" t="s">
        <v>3846</v>
      </c>
      <c r="D3305" s="4" t="s">
        <v>5579</v>
      </c>
      <c r="E3305" s="4" t="s">
        <v>5580</v>
      </c>
      <c r="F3305" s="4" t="s">
        <v>5581</v>
      </c>
      <c r="G3305" s="4" t="s">
        <v>6750</v>
      </c>
      <c r="H3305" s="4" t="s">
        <v>6751</v>
      </c>
      <c r="I3305" s="4" t="s">
        <v>6775</v>
      </c>
      <c r="J3305" s="4" t="s">
        <v>6776</v>
      </c>
      <c r="K3305" s="4">
        <v>3167509</v>
      </c>
      <c r="L3305" s="4" t="s">
        <v>7015</v>
      </c>
      <c r="M3305" s="5">
        <v>-21.9648567892045</v>
      </c>
      <c r="N3305" s="5">
        <v>-43.3149558126212</v>
      </c>
      <c r="O3305" s="4" t="s">
        <v>7016</v>
      </c>
      <c r="P3305" s="6" t="str">
        <f t="shared" si="102"/>
        <v>MGSimão Pereira</v>
      </c>
      <c r="Q3305" s="6" t="str">
        <f t="shared" si="103"/>
        <v>MGSIMAO PEREIRA</v>
      </c>
    </row>
    <row r="3306" spans="1:17" x14ac:dyDescent="0.3">
      <c r="A3306" s="4" t="s">
        <v>3845</v>
      </c>
      <c r="B3306" s="4" t="s">
        <v>3685</v>
      </c>
      <c r="C3306" s="4" t="s">
        <v>3846</v>
      </c>
      <c r="D3306" s="4" t="s">
        <v>5579</v>
      </c>
      <c r="E3306" s="4" t="s">
        <v>5580</v>
      </c>
      <c r="F3306" s="4" t="s">
        <v>5581</v>
      </c>
      <c r="G3306" s="4" t="s">
        <v>6750</v>
      </c>
      <c r="H3306" s="4" t="s">
        <v>6751</v>
      </c>
      <c r="I3306" s="4" t="s">
        <v>6752</v>
      </c>
      <c r="J3306" s="4" t="s">
        <v>6753</v>
      </c>
      <c r="K3306" s="4">
        <v>3167608</v>
      </c>
      <c r="L3306" s="4" t="s">
        <v>7017</v>
      </c>
      <c r="M3306" s="5">
        <v>-20.122029597393698</v>
      </c>
      <c r="N3306" s="5">
        <v>-42.003856748696798</v>
      </c>
      <c r="O3306" s="4" t="s">
        <v>7018</v>
      </c>
      <c r="P3306" s="6" t="str">
        <f t="shared" si="102"/>
        <v>MGSimonésia</v>
      </c>
      <c r="Q3306" s="6" t="str">
        <f t="shared" si="103"/>
        <v>MGSIMONESIA</v>
      </c>
    </row>
    <row r="3307" spans="1:17" x14ac:dyDescent="0.3">
      <c r="A3307" s="4" t="s">
        <v>3845</v>
      </c>
      <c r="B3307" s="4" t="s">
        <v>3685</v>
      </c>
      <c r="C3307" s="4" t="s">
        <v>3846</v>
      </c>
      <c r="D3307" s="4" t="s">
        <v>5579</v>
      </c>
      <c r="E3307" s="4" t="s">
        <v>5580</v>
      </c>
      <c r="F3307" s="4" t="s">
        <v>5581</v>
      </c>
      <c r="G3307" s="4" t="s">
        <v>6750</v>
      </c>
      <c r="H3307" s="4" t="s">
        <v>6751</v>
      </c>
      <c r="I3307" s="4" t="s">
        <v>6783</v>
      </c>
      <c r="J3307" s="4" t="s">
        <v>6784</v>
      </c>
      <c r="K3307" s="4">
        <v>3167905</v>
      </c>
      <c r="L3307" s="4" t="s">
        <v>7019</v>
      </c>
      <c r="M3307" s="5">
        <v>-21.357577659441599</v>
      </c>
      <c r="N3307" s="5">
        <v>-43.2456052646167</v>
      </c>
      <c r="O3307" s="4" t="s">
        <v>7020</v>
      </c>
      <c r="P3307" s="6" t="str">
        <f t="shared" si="102"/>
        <v>MGTabuleiro</v>
      </c>
      <c r="Q3307" s="6" t="str">
        <f t="shared" si="103"/>
        <v>MGTABULEIRO</v>
      </c>
    </row>
    <row r="3308" spans="1:17" x14ac:dyDescent="0.3">
      <c r="A3308" s="4" t="s">
        <v>3845</v>
      </c>
      <c r="B3308" s="4" t="s">
        <v>3685</v>
      </c>
      <c r="C3308" s="4" t="s">
        <v>3846</v>
      </c>
      <c r="D3308" s="4" t="s">
        <v>5579</v>
      </c>
      <c r="E3308" s="4" t="s">
        <v>5580</v>
      </c>
      <c r="F3308" s="4" t="s">
        <v>5581</v>
      </c>
      <c r="G3308" s="4" t="s">
        <v>6750</v>
      </c>
      <c r="H3308" s="4" t="s">
        <v>6751</v>
      </c>
      <c r="I3308" s="4" t="s">
        <v>6766</v>
      </c>
      <c r="J3308" s="4" t="s">
        <v>3465</v>
      </c>
      <c r="K3308" s="4">
        <v>3168507</v>
      </c>
      <c r="L3308" s="4" t="s">
        <v>7021</v>
      </c>
      <c r="M3308" s="5">
        <v>-20.649066525092199</v>
      </c>
      <c r="N3308" s="5">
        <v>-42.862643804410702</v>
      </c>
      <c r="O3308" s="4" t="s">
        <v>7022</v>
      </c>
      <c r="P3308" s="6" t="str">
        <f t="shared" si="102"/>
        <v>MGTeixeiras</v>
      </c>
      <c r="Q3308" s="6" t="str">
        <f t="shared" si="103"/>
        <v>MGTEIXEIRAS</v>
      </c>
    </row>
    <row r="3309" spans="1:17" x14ac:dyDescent="0.3">
      <c r="A3309" s="4" t="s">
        <v>3845</v>
      </c>
      <c r="B3309" s="4" t="s">
        <v>3685</v>
      </c>
      <c r="C3309" s="4" t="s">
        <v>3846</v>
      </c>
      <c r="D3309" s="4" t="s">
        <v>5579</v>
      </c>
      <c r="E3309" s="4" t="s">
        <v>5580</v>
      </c>
      <c r="F3309" s="4" t="s">
        <v>5581</v>
      </c>
      <c r="G3309" s="4" t="s">
        <v>6750</v>
      </c>
      <c r="H3309" s="4" t="s">
        <v>6751</v>
      </c>
      <c r="I3309" s="4" t="s">
        <v>6783</v>
      </c>
      <c r="J3309" s="4" t="s">
        <v>6784</v>
      </c>
      <c r="K3309" s="4">
        <v>3169000</v>
      </c>
      <c r="L3309" s="4" t="s">
        <v>7023</v>
      </c>
      <c r="M3309" s="5">
        <v>-21.175549526019001</v>
      </c>
      <c r="N3309" s="5">
        <v>-43.018699508391101</v>
      </c>
      <c r="O3309" s="4" t="s">
        <v>7024</v>
      </c>
      <c r="P3309" s="6" t="str">
        <f t="shared" si="102"/>
        <v>MGTocantins</v>
      </c>
      <c r="Q3309" s="6" t="str">
        <f t="shared" si="103"/>
        <v>MGTOCANTINS</v>
      </c>
    </row>
    <row r="3310" spans="1:17" x14ac:dyDescent="0.3">
      <c r="A3310" s="4" t="s">
        <v>3845</v>
      </c>
      <c r="B3310" s="4" t="s">
        <v>3685</v>
      </c>
      <c r="C3310" s="4" t="s">
        <v>3846</v>
      </c>
      <c r="D3310" s="4" t="s">
        <v>5579</v>
      </c>
      <c r="E3310" s="4" t="s">
        <v>5580</v>
      </c>
      <c r="F3310" s="4" t="s">
        <v>5581</v>
      </c>
      <c r="G3310" s="4" t="s">
        <v>6750</v>
      </c>
      <c r="H3310" s="4" t="s">
        <v>6751</v>
      </c>
      <c r="I3310" s="4" t="s">
        <v>6771</v>
      </c>
      <c r="J3310" s="4" t="s">
        <v>6772</v>
      </c>
      <c r="K3310" s="4">
        <v>3169208</v>
      </c>
      <c r="L3310" s="4" t="s">
        <v>7025</v>
      </c>
      <c r="M3310" s="5">
        <v>-20.9025892250881</v>
      </c>
      <c r="N3310" s="5">
        <v>-42.014681621078303</v>
      </c>
      <c r="O3310" s="4" t="s">
        <v>7026</v>
      </c>
      <c r="P3310" s="6" t="str">
        <f t="shared" si="102"/>
        <v>MGTombos</v>
      </c>
      <c r="Q3310" s="6" t="str">
        <f t="shared" si="103"/>
        <v>MGTOMBOS</v>
      </c>
    </row>
    <row r="3311" spans="1:17" x14ac:dyDescent="0.3">
      <c r="A3311" s="4" t="s">
        <v>3845</v>
      </c>
      <c r="B3311" s="4" t="s">
        <v>3685</v>
      </c>
      <c r="C3311" s="4" t="s">
        <v>3846</v>
      </c>
      <c r="D3311" s="4" t="s">
        <v>5579</v>
      </c>
      <c r="E3311" s="4" t="s">
        <v>5580</v>
      </c>
      <c r="F3311" s="4" t="s">
        <v>5581</v>
      </c>
      <c r="G3311" s="4" t="s">
        <v>6750</v>
      </c>
      <c r="H3311" s="4" t="s">
        <v>6751</v>
      </c>
      <c r="I3311" s="4" t="s">
        <v>6783</v>
      </c>
      <c r="J3311" s="4" t="s">
        <v>6784</v>
      </c>
      <c r="K3311" s="4">
        <v>3169901</v>
      </c>
      <c r="L3311" s="4" t="s">
        <v>6784</v>
      </c>
      <c r="M3311" s="5">
        <v>-21.1185969514978</v>
      </c>
      <c r="N3311" s="5">
        <v>-42.936786464392</v>
      </c>
      <c r="O3311" s="4" t="s">
        <v>7027</v>
      </c>
      <c r="P3311" s="6" t="str">
        <f t="shared" si="102"/>
        <v>MGUbá</v>
      </c>
      <c r="Q3311" s="6" t="str">
        <f t="shared" si="103"/>
        <v>MGUBA</v>
      </c>
    </row>
    <row r="3312" spans="1:17" x14ac:dyDescent="0.3">
      <c r="A3312" s="4" t="s">
        <v>3845</v>
      </c>
      <c r="B3312" s="4" t="s">
        <v>3685</v>
      </c>
      <c r="C3312" s="4" t="s">
        <v>3846</v>
      </c>
      <c r="D3312" s="4" t="s">
        <v>5579</v>
      </c>
      <c r="E3312" s="4" t="s">
        <v>5580</v>
      </c>
      <c r="F3312" s="4" t="s">
        <v>5581</v>
      </c>
      <c r="G3312" s="4" t="s">
        <v>6750</v>
      </c>
      <c r="H3312" s="4" t="s">
        <v>6751</v>
      </c>
      <c r="I3312" s="4" t="s">
        <v>6756</v>
      </c>
      <c r="J3312" s="4" t="s">
        <v>6757</v>
      </c>
      <c r="K3312" s="4">
        <v>3170503</v>
      </c>
      <c r="L3312" s="4" t="s">
        <v>7028</v>
      </c>
      <c r="M3312" s="5">
        <v>-20.350870415719701</v>
      </c>
      <c r="N3312" s="5">
        <v>-42.741228451710597</v>
      </c>
      <c r="O3312" s="4" t="s">
        <v>7029</v>
      </c>
      <c r="P3312" s="6" t="str">
        <f t="shared" si="102"/>
        <v>MGUrucânia</v>
      </c>
      <c r="Q3312" s="6" t="str">
        <f t="shared" si="103"/>
        <v>MGURUCANIA</v>
      </c>
    </row>
    <row r="3313" spans="1:17" x14ac:dyDescent="0.3">
      <c r="A3313" s="4" t="s">
        <v>3845</v>
      </c>
      <c r="B3313" s="4" t="s">
        <v>3685</v>
      </c>
      <c r="C3313" s="4" t="s">
        <v>3846</v>
      </c>
      <c r="D3313" s="4" t="s">
        <v>5579</v>
      </c>
      <c r="E3313" s="4" t="s">
        <v>5580</v>
      </c>
      <c r="F3313" s="4" t="s">
        <v>5581</v>
      </c>
      <c r="G3313" s="4" t="s">
        <v>6750</v>
      </c>
      <c r="H3313" s="4" t="s">
        <v>6751</v>
      </c>
      <c r="I3313" s="4" t="s">
        <v>6756</v>
      </c>
      <c r="J3313" s="4" t="s">
        <v>6757</v>
      </c>
      <c r="K3313" s="4">
        <v>3171154</v>
      </c>
      <c r="L3313" s="4" t="s">
        <v>7030</v>
      </c>
      <c r="M3313" s="5">
        <v>-20.034766088254202</v>
      </c>
      <c r="N3313" s="5">
        <v>-42.268345817397297</v>
      </c>
      <c r="O3313" s="4" t="s">
        <v>7031</v>
      </c>
      <c r="P3313" s="6" t="str">
        <f t="shared" si="102"/>
        <v>MGVermelho Novo</v>
      </c>
      <c r="Q3313" s="6" t="str">
        <f t="shared" si="103"/>
        <v>MGVERMELHO NOVO</v>
      </c>
    </row>
    <row r="3314" spans="1:17" x14ac:dyDescent="0.3">
      <c r="A3314" s="4" t="s">
        <v>3845</v>
      </c>
      <c r="B3314" s="4" t="s">
        <v>3685</v>
      </c>
      <c r="C3314" s="4" t="s">
        <v>3846</v>
      </c>
      <c r="D3314" s="4" t="s">
        <v>5579</v>
      </c>
      <c r="E3314" s="4" t="s">
        <v>5580</v>
      </c>
      <c r="F3314" s="4" t="s">
        <v>5581</v>
      </c>
      <c r="G3314" s="4" t="s">
        <v>6750</v>
      </c>
      <c r="H3314" s="4" t="s">
        <v>6751</v>
      </c>
      <c r="I3314" s="4" t="s">
        <v>6766</v>
      </c>
      <c r="J3314" s="4" t="s">
        <v>3465</v>
      </c>
      <c r="K3314" s="4">
        <v>3171303</v>
      </c>
      <c r="L3314" s="4" t="s">
        <v>3465</v>
      </c>
      <c r="M3314" s="5">
        <v>-20.752072007029302</v>
      </c>
      <c r="N3314" s="5">
        <v>-42.879477375670902</v>
      </c>
      <c r="O3314" s="4" t="s">
        <v>3466</v>
      </c>
      <c r="P3314" s="6" t="str">
        <f t="shared" si="102"/>
        <v>MGViçosa</v>
      </c>
      <c r="Q3314" s="6" t="str">
        <f t="shared" si="103"/>
        <v>MGVICOSA</v>
      </c>
    </row>
    <row r="3315" spans="1:17" x14ac:dyDescent="0.3">
      <c r="A3315" s="4" t="s">
        <v>3845</v>
      </c>
      <c r="B3315" s="4" t="s">
        <v>3685</v>
      </c>
      <c r="C3315" s="4" t="s">
        <v>3846</v>
      </c>
      <c r="D3315" s="4" t="s">
        <v>5579</v>
      </c>
      <c r="E3315" s="4" t="s">
        <v>5580</v>
      </c>
      <c r="F3315" s="4" t="s">
        <v>5581</v>
      </c>
      <c r="G3315" s="4" t="s">
        <v>6750</v>
      </c>
      <c r="H3315" s="4" t="s">
        <v>6751</v>
      </c>
      <c r="I3315" s="4" t="s">
        <v>6771</v>
      </c>
      <c r="J3315" s="4" t="s">
        <v>6772</v>
      </c>
      <c r="K3315" s="4">
        <v>3171402</v>
      </c>
      <c r="L3315" s="4" t="s">
        <v>7032</v>
      </c>
      <c r="M3315" s="5">
        <v>-20.8653406932197</v>
      </c>
      <c r="N3315" s="5">
        <v>-42.245803542323202</v>
      </c>
      <c r="O3315" s="4" t="s">
        <v>7033</v>
      </c>
      <c r="P3315" s="6" t="str">
        <f t="shared" si="102"/>
        <v>MGVieiras</v>
      </c>
      <c r="Q3315" s="6" t="str">
        <f t="shared" si="103"/>
        <v>MGVIEIRAS</v>
      </c>
    </row>
    <row r="3316" spans="1:17" x14ac:dyDescent="0.3">
      <c r="A3316" s="4" t="s">
        <v>3845</v>
      </c>
      <c r="B3316" s="4" t="s">
        <v>3685</v>
      </c>
      <c r="C3316" s="4" t="s">
        <v>3846</v>
      </c>
      <c r="D3316" s="4" t="s">
        <v>5579</v>
      </c>
      <c r="E3316" s="4" t="s">
        <v>5580</v>
      </c>
      <c r="F3316" s="4" t="s">
        <v>5581</v>
      </c>
      <c r="G3316" s="4" t="s">
        <v>6750</v>
      </c>
      <c r="H3316" s="4" t="s">
        <v>6751</v>
      </c>
      <c r="I3316" s="4" t="s">
        <v>6783</v>
      </c>
      <c r="J3316" s="4" t="s">
        <v>6784</v>
      </c>
      <c r="K3316" s="4">
        <v>3172004</v>
      </c>
      <c r="L3316" s="4" t="s">
        <v>7034</v>
      </c>
      <c r="M3316" s="5">
        <v>-21.0119895771312</v>
      </c>
      <c r="N3316" s="5">
        <v>-42.839389391001603</v>
      </c>
      <c r="O3316" s="4" t="s">
        <v>7035</v>
      </c>
      <c r="P3316" s="6" t="str">
        <f t="shared" si="102"/>
        <v>MGVisconde do Rio Branco</v>
      </c>
      <c r="Q3316" s="6" t="str">
        <f t="shared" si="103"/>
        <v>MGVISCONDE DO RIO BRANCO</v>
      </c>
    </row>
    <row r="3317" spans="1:17" x14ac:dyDescent="0.3">
      <c r="A3317" s="4" t="s">
        <v>3845</v>
      </c>
      <c r="B3317" s="4" t="s">
        <v>3685</v>
      </c>
      <c r="C3317" s="4" t="s">
        <v>3846</v>
      </c>
      <c r="D3317" s="4" t="s">
        <v>5579</v>
      </c>
      <c r="E3317" s="4" t="s">
        <v>5580</v>
      </c>
      <c r="F3317" s="4" t="s">
        <v>5581</v>
      </c>
      <c r="G3317" s="4" t="s">
        <v>6750</v>
      </c>
      <c r="H3317" s="4" t="s">
        <v>6751</v>
      </c>
      <c r="I3317" s="4" t="s">
        <v>6760</v>
      </c>
      <c r="J3317" s="4" t="s">
        <v>6761</v>
      </c>
      <c r="K3317" s="4">
        <v>3172103</v>
      </c>
      <c r="L3317" s="4" t="s">
        <v>7036</v>
      </c>
      <c r="M3317" s="5">
        <v>-21.7707111492068</v>
      </c>
      <c r="N3317" s="5">
        <v>-42.541284947387503</v>
      </c>
      <c r="O3317" s="4" t="s">
        <v>7037</v>
      </c>
      <c r="P3317" s="6" t="str">
        <f t="shared" si="102"/>
        <v>MGVolta Grande</v>
      </c>
      <c r="Q3317" s="6" t="str">
        <f t="shared" si="103"/>
        <v>MGVOLTA GRANDE</v>
      </c>
    </row>
    <row r="3318" spans="1:17" x14ac:dyDescent="0.3">
      <c r="A3318" s="4" t="s">
        <v>3845</v>
      </c>
      <c r="B3318" s="4" t="s">
        <v>3685</v>
      </c>
      <c r="C3318" s="4" t="s">
        <v>3846</v>
      </c>
      <c r="D3318" s="4" t="s">
        <v>5579</v>
      </c>
      <c r="E3318" s="4" t="s">
        <v>5580</v>
      </c>
      <c r="F3318" s="4" t="s">
        <v>5581</v>
      </c>
      <c r="G3318" s="4" t="s">
        <v>7038</v>
      </c>
      <c r="H3318" s="4" t="s">
        <v>7039</v>
      </c>
      <c r="I3318" s="4" t="s">
        <v>7040</v>
      </c>
      <c r="J3318" s="4" t="s">
        <v>7041</v>
      </c>
      <c r="K3318" s="4">
        <v>3101201</v>
      </c>
      <c r="L3318" s="4" t="s">
        <v>7042</v>
      </c>
      <c r="M3318" s="5">
        <v>-21.975896655915701</v>
      </c>
      <c r="N3318" s="5">
        <v>-44.602824464627602</v>
      </c>
      <c r="O3318" s="4" t="s">
        <v>7043</v>
      </c>
      <c r="P3318" s="6" t="str">
        <f t="shared" si="102"/>
        <v>MGAiuruoca</v>
      </c>
      <c r="Q3318" s="6" t="str">
        <f t="shared" si="103"/>
        <v>MGAIURUOCA</v>
      </c>
    </row>
    <row r="3319" spans="1:17" x14ac:dyDescent="0.3">
      <c r="A3319" s="4" t="s">
        <v>3845</v>
      </c>
      <c r="B3319" s="4" t="s">
        <v>3685</v>
      </c>
      <c r="C3319" s="4" t="s">
        <v>3846</v>
      </c>
      <c r="D3319" s="4" t="s">
        <v>5579</v>
      </c>
      <c r="E3319" s="4" t="s">
        <v>5580</v>
      </c>
      <c r="F3319" s="4" t="s">
        <v>5581</v>
      </c>
      <c r="G3319" s="4" t="s">
        <v>7038</v>
      </c>
      <c r="H3319" s="4" t="s">
        <v>7039</v>
      </c>
      <c r="I3319" s="4" t="s">
        <v>7044</v>
      </c>
      <c r="J3319" s="4" t="s">
        <v>7045</v>
      </c>
      <c r="K3319" s="4">
        <v>3101300</v>
      </c>
      <c r="L3319" s="4" t="s">
        <v>7046</v>
      </c>
      <c r="M3319" s="5">
        <v>-22.1711356644334</v>
      </c>
      <c r="N3319" s="5">
        <v>-44.638098867177803</v>
      </c>
      <c r="O3319" s="4" t="s">
        <v>7047</v>
      </c>
      <c r="P3319" s="6" t="str">
        <f t="shared" si="102"/>
        <v>MGAlagoa</v>
      </c>
      <c r="Q3319" s="6" t="str">
        <f t="shared" si="103"/>
        <v>MGALAGOA</v>
      </c>
    </row>
    <row r="3320" spans="1:17" x14ac:dyDescent="0.3">
      <c r="A3320" s="4" t="s">
        <v>3845</v>
      </c>
      <c r="B3320" s="4" t="s">
        <v>3685</v>
      </c>
      <c r="C3320" s="4" t="s">
        <v>3846</v>
      </c>
      <c r="D3320" s="4" t="s">
        <v>5579</v>
      </c>
      <c r="E3320" s="4" t="s">
        <v>5580</v>
      </c>
      <c r="F3320" s="4" t="s">
        <v>5581</v>
      </c>
      <c r="G3320" s="4" t="s">
        <v>7038</v>
      </c>
      <c r="H3320" s="4" t="s">
        <v>7039</v>
      </c>
      <c r="I3320" s="4" t="s">
        <v>7048</v>
      </c>
      <c r="J3320" s="4" t="s">
        <v>7049</v>
      </c>
      <c r="K3320" s="4">
        <v>3101409</v>
      </c>
      <c r="L3320" s="4" t="s">
        <v>7050</v>
      </c>
      <c r="M3320" s="5">
        <v>-22.1997644819049</v>
      </c>
      <c r="N3320" s="5">
        <v>-46.611602573367399</v>
      </c>
      <c r="O3320" s="4" t="s">
        <v>7051</v>
      </c>
      <c r="P3320" s="6" t="str">
        <f t="shared" si="102"/>
        <v>MGAlbertina</v>
      </c>
      <c r="Q3320" s="6" t="str">
        <f t="shared" si="103"/>
        <v>MGALBERTINA</v>
      </c>
    </row>
    <row r="3321" spans="1:17" x14ac:dyDescent="0.3">
      <c r="A3321" s="4" t="s">
        <v>3845</v>
      </c>
      <c r="B3321" s="4" t="s">
        <v>3685</v>
      </c>
      <c r="C3321" s="4" t="s">
        <v>3846</v>
      </c>
      <c r="D3321" s="4" t="s">
        <v>5579</v>
      </c>
      <c r="E3321" s="4" t="s">
        <v>5580</v>
      </c>
      <c r="F3321" s="4" t="s">
        <v>5581</v>
      </c>
      <c r="G3321" s="4" t="s">
        <v>7038</v>
      </c>
      <c r="H3321" s="4" t="s">
        <v>7039</v>
      </c>
      <c r="I3321" s="4" t="s">
        <v>7052</v>
      </c>
      <c r="J3321" s="4" t="s">
        <v>7053</v>
      </c>
      <c r="K3321" s="4">
        <v>3101607</v>
      </c>
      <c r="L3321" s="4" t="s">
        <v>7053</v>
      </c>
      <c r="M3321" s="5">
        <v>-21.4281781229191</v>
      </c>
      <c r="N3321" s="5">
        <v>-45.948918199235898</v>
      </c>
      <c r="O3321" s="4" t="s">
        <v>7054</v>
      </c>
      <c r="P3321" s="6" t="str">
        <f t="shared" si="102"/>
        <v>MGAlfenas</v>
      </c>
      <c r="Q3321" s="6" t="str">
        <f t="shared" si="103"/>
        <v>MGALFENAS</v>
      </c>
    </row>
    <row r="3322" spans="1:17" x14ac:dyDescent="0.3">
      <c r="A3322" s="4" t="s">
        <v>3845</v>
      </c>
      <c r="B3322" s="4" t="s">
        <v>3685</v>
      </c>
      <c r="C3322" s="4" t="s">
        <v>3846</v>
      </c>
      <c r="D3322" s="4" t="s">
        <v>5579</v>
      </c>
      <c r="E3322" s="4" t="s">
        <v>5580</v>
      </c>
      <c r="F3322" s="4" t="s">
        <v>5581</v>
      </c>
      <c r="G3322" s="4" t="s">
        <v>7038</v>
      </c>
      <c r="H3322" s="4" t="s">
        <v>7039</v>
      </c>
      <c r="I3322" s="4" t="s">
        <v>7055</v>
      </c>
      <c r="J3322" s="4" t="s">
        <v>7056</v>
      </c>
      <c r="K3322" s="4">
        <v>3101904</v>
      </c>
      <c r="L3322" s="4" t="s">
        <v>7057</v>
      </c>
      <c r="M3322" s="5">
        <v>-20.8618546557469</v>
      </c>
      <c r="N3322" s="5">
        <v>-46.389482534768803</v>
      </c>
      <c r="O3322" s="4" t="s">
        <v>7058</v>
      </c>
      <c r="P3322" s="6" t="str">
        <f t="shared" si="102"/>
        <v>MGAlpinópolis</v>
      </c>
      <c r="Q3322" s="6" t="str">
        <f t="shared" si="103"/>
        <v>MGALPINOPOLIS</v>
      </c>
    </row>
    <row r="3323" spans="1:17" x14ac:dyDescent="0.3">
      <c r="A3323" s="4" t="s">
        <v>3845</v>
      </c>
      <c r="B3323" s="4" t="s">
        <v>3685</v>
      </c>
      <c r="C3323" s="4" t="s">
        <v>3846</v>
      </c>
      <c r="D3323" s="4" t="s">
        <v>5579</v>
      </c>
      <c r="E3323" s="4" t="s">
        <v>5580</v>
      </c>
      <c r="F3323" s="4" t="s">
        <v>5581</v>
      </c>
      <c r="G3323" s="4" t="s">
        <v>7038</v>
      </c>
      <c r="H3323" s="4" t="s">
        <v>7039</v>
      </c>
      <c r="I3323" s="4" t="s">
        <v>7052</v>
      </c>
      <c r="J3323" s="4" t="s">
        <v>7053</v>
      </c>
      <c r="K3323" s="4">
        <v>3102001</v>
      </c>
      <c r="L3323" s="4" t="s">
        <v>7059</v>
      </c>
      <c r="M3323" s="5">
        <v>-21.2558699519209</v>
      </c>
      <c r="N3323" s="5">
        <v>-46.145320561469703</v>
      </c>
      <c r="O3323" s="4" t="s">
        <v>7060</v>
      </c>
      <c r="P3323" s="6" t="str">
        <f t="shared" si="102"/>
        <v>MGAlterosa</v>
      </c>
      <c r="Q3323" s="6" t="str">
        <f t="shared" si="103"/>
        <v>MGALTEROSA</v>
      </c>
    </row>
    <row r="3324" spans="1:17" x14ac:dyDescent="0.3">
      <c r="A3324" s="4" t="s">
        <v>3845</v>
      </c>
      <c r="B3324" s="4" t="s">
        <v>3685</v>
      </c>
      <c r="C3324" s="4" t="s">
        <v>3846</v>
      </c>
      <c r="D3324" s="4" t="s">
        <v>5579</v>
      </c>
      <c r="E3324" s="4" t="s">
        <v>5580</v>
      </c>
      <c r="F3324" s="4" t="s">
        <v>5581</v>
      </c>
      <c r="G3324" s="4" t="s">
        <v>7038</v>
      </c>
      <c r="H3324" s="4" t="s">
        <v>7039</v>
      </c>
      <c r="I3324" s="4" t="s">
        <v>7048</v>
      </c>
      <c r="J3324" s="4" t="s">
        <v>7049</v>
      </c>
      <c r="K3324" s="4">
        <v>3102605</v>
      </c>
      <c r="L3324" s="4" t="s">
        <v>7061</v>
      </c>
      <c r="M3324" s="5">
        <v>-22.072807344108899</v>
      </c>
      <c r="N3324" s="5">
        <v>-46.575583000941002</v>
      </c>
      <c r="O3324" s="4" t="s">
        <v>7062</v>
      </c>
      <c r="P3324" s="6" t="str">
        <f t="shared" si="102"/>
        <v>MGAndradas</v>
      </c>
      <c r="Q3324" s="6" t="str">
        <f t="shared" si="103"/>
        <v>MGANDRADAS</v>
      </c>
    </row>
    <row r="3325" spans="1:17" x14ac:dyDescent="0.3">
      <c r="A3325" s="4" t="s">
        <v>3845</v>
      </c>
      <c r="B3325" s="4" t="s">
        <v>3685</v>
      </c>
      <c r="C3325" s="4" t="s">
        <v>3846</v>
      </c>
      <c r="D3325" s="4" t="s">
        <v>5579</v>
      </c>
      <c r="E3325" s="4" t="s">
        <v>5580</v>
      </c>
      <c r="F3325" s="4" t="s">
        <v>5581</v>
      </c>
      <c r="G3325" s="4" t="s">
        <v>7038</v>
      </c>
      <c r="H3325" s="4" t="s">
        <v>7039</v>
      </c>
      <c r="I3325" s="4" t="s">
        <v>7040</v>
      </c>
      <c r="J3325" s="4" t="s">
        <v>7041</v>
      </c>
      <c r="K3325" s="4">
        <v>3102803</v>
      </c>
      <c r="L3325" s="4" t="s">
        <v>7041</v>
      </c>
      <c r="M3325" s="5">
        <v>-21.7369681986895</v>
      </c>
      <c r="N3325" s="5">
        <v>-44.3176990379283</v>
      </c>
      <c r="O3325" s="4" t="s">
        <v>7063</v>
      </c>
      <c r="P3325" s="6" t="str">
        <f t="shared" si="102"/>
        <v>MGAndrelândia</v>
      </c>
      <c r="Q3325" s="6" t="str">
        <f t="shared" si="103"/>
        <v>MGANDRELANDIA</v>
      </c>
    </row>
    <row r="3326" spans="1:17" x14ac:dyDescent="0.3">
      <c r="A3326" s="4" t="s">
        <v>3845</v>
      </c>
      <c r="B3326" s="4" t="s">
        <v>3685</v>
      </c>
      <c r="C3326" s="4" t="s">
        <v>3846</v>
      </c>
      <c r="D3326" s="4" t="s">
        <v>5579</v>
      </c>
      <c r="E3326" s="4" t="s">
        <v>5580</v>
      </c>
      <c r="F3326" s="4" t="s">
        <v>5581</v>
      </c>
      <c r="G3326" s="4" t="s">
        <v>7038</v>
      </c>
      <c r="H3326" s="4" t="s">
        <v>7039</v>
      </c>
      <c r="I3326" s="4" t="s">
        <v>7040</v>
      </c>
      <c r="J3326" s="4" t="s">
        <v>7041</v>
      </c>
      <c r="K3326" s="4">
        <v>3103603</v>
      </c>
      <c r="L3326" s="4" t="s">
        <v>7064</v>
      </c>
      <c r="M3326" s="5">
        <v>-21.916104228233099</v>
      </c>
      <c r="N3326" s="5">
        <v>-44.246954248100501</v>
      </c>
      <c r="O3326" s="4" t="s">
        <v>7065</v>
      </c>
      <c r="P3326" s="6" t="str">
        <f t="shared" si="102"/>
        <v>MGArantina</v>
      </c>
      <c r="Q3326" s="6" t="str">
        <f t="shared" si="103"/>
        <v>MGARANTINA</v>
      </c>
    </row>
    <row r="3327" spans="1:17" x14ac:dyDescent="0.3">
      <c r="A3327" s="4" t="s">
        <v>3845</v>
      </c>
      <c r="B3327" s="4" t="s">
        <v>3685</v>
      </c>
      <c r="C3327" s="4" t="s">
        <v>3846</v>
      </c>
      <c r="D3327" s="4" t="s">
        <v>5579</v>
      </c>
      <c r="E3327" s="4" t="s">
        <v>5580</v>
      </c>
      <c r="F3327" s="4" t="s">
        <v>5581</v>
      </c>
      <c r="G3327" s="4" t="s">
        <v>7038</v>
      </c>
      <c r="H3327" s="4" t="s">
        <v>7039</v>
      </c>
      <c r="I3327" s="4" t="s">
        <v>7066</v>
      </c>
      <c r="J3327" s="4" t="s">
        <v>7067</v>
      </c>
      <c r="K3327" s="4">
        <v>3104106</v>
      </c>
      <c r="L3327" s="4" t="s">
        <v>7068</v>
      </c>
      <c r="M3327" s="5">
        <v>-21.3601814752415</v>
      </c>
      <c r="N3327" s="5">
        <v>-46.944354131699001</v>
      </c>
      <c r="O3327" s="4" t="s">
        <v>7069</v>
      </c>
      <c r="P3327" s="6" t="str">
        <f t="shared" si="102"/>
        <v>MGArceburgo</v>
      </c>
      <c r="Q3327" s="6" t="str">
        <f t="shared" si="103"/>
        <v>MGARCEBURGO</v>
      </c>
    </row>
    <row r="3328" spans="1:17" x14ac:dyDescent="0.3">
      <c r="A3328" s="4" t="s">
        <v>3845</v>
      </c>
      <c r="B3328" s="4" t="s">
        <v>3685</v>
      </c>
      <c r="C3328" s="4" t="s">
        <v>3846</v>
      </c>
      <c r="D3328" s="4" t="s">
        <v>5579</v>
      </c>
      <c r="E3328" s="4" t="s">
        <v>5580</v>
      </c>
      <c r="F3328" s="4" t="s">
        <v>5581</v>
      </c>
      <c r="G3328" s="4" t="s">
        <v>7038</v>
      </c>
      <c r="H3328" s="4" t="s">
        <v>7039</v>
      </c>
      <c r="I3328" s="4" t="s">
        <v>7052</v>
      </c>
      <c r="J3328" s="4" t="s">
        <v>7053</v>
      </c>
      <c r="K3328" s="4">
        <v>3104304</v>
      </c>
      <c r="L3328" s="4" t="s">
        <v>7070</v>
      </c>
      <c r="M3328" s="5">
        <v>-21.358382357539401</v>
      </c>
      <c r="N3328" s="5">
        <v>-46.146559466125701</v>
      </c>
      <c r="O3328" s="4" t="s">
        <v>7071</v>
      </c>
      <c r="P3328" s="6" t="str">
        <f t="shared" si="102"/>
        <v>MGAreado</v>
      </c>
      <c r="Q3328" s="6" t="str">
        <f t="shared" si="103"/>
        <v>MGAREADO</v>
      </c>
    </row>
    <row r="3329" spans="1:17" x14ac:dyDescent="0.3">
      <c r="A3329" s="4" t="s">
        <v>3845</v>
      </c>
      <c r="B3329" s="4" t="s">
        <v>3685</v>
      </c>
      <c r="C3329" s="4" t="s">
        <v>3846</v>
      </c>
      <c r="D3329" s="4" t="s">
        <v>5579</v>
      </c>
      <c r="E3329" s="4" t="s">
        <v>5580</v>
      </c>
      <c r="F3329" s="4" t="s">
        <v>5581</v>
      </c>
      <c r="G3329" s="4" t="s">
        <v>7038</v>
      </c>
      <c r="H3329" s="4" t="s">
        <v>7039</v>
      </c>
      <c r="I3329" s="4" t="s">
        <v>7044</v>
      </c>
      <c r="J3329" s="4" t="s">
        <v>7045</v>
      </c>
      <c r="K3329" s="4">
        <v>3104908</v>
      </c>
      <c r="L3329" s="4" t="s">
        <v>7072</v>
      </c>
      <c r="M3329" s="5">
        <v>-21.9576108079318</v>
      </c>
      <c r="N3329" s="5">
        <v>-44.890370662758301</v>
      </c>
      <c r="O3329" s="4" t="s">
        <v>7073</v>
      </c>
      <c r="P3329" s="6" t="str">
        <f t="shared" si="102"/>
        <v>MGBaependi</v>
      </c>
      <c r="Q3329" s="6" t="str">
        <f t="shared" si="103"/>
        <v>MGBAEPENDI</v>
      </c>
    </row>
    <row r="3330" spans="1:17" x14ac:dyDescent="0.3">
      <c r="A3330" s="4" t="s">
        <v>3845</v>
      </c>
      <c r="B3330" s="4" t="s">
        <v>3685</v>
      </c>
      <c r="C3330" s="4" t="s">
        <v>3846</v>
      </c>
      <c r="D3330" s="4" t="s">
        <v>5579</v>
      </c>
      <c r="E3330" s="4" t="s">
        <v>5580</v>
      </c>
      <c r="F3330" s="4" t="s">
        <v>5581</v>
      </c>
      <c r="G3330" s="4" t="s">
        <v>7038</v>
      </c>
      <c r="H3330" s="4" t="s">
        <v>7039</v>
      </c>
      <c r="I3330" s="4" t="s">
        <v>7048</v>
      </c>
      <c r="J3330" s="4" t="s">
        <v>7049</v>
      </c>
      <c r="K3330" s="4">
        <v>3105301</v>
      </c>
      <c r="L3330" s="4" t="s">
        <v>7074</v>
      </c>
      <c r="M3330" s="5">
        <v>-21.724868544311398</v>
      </c>
      <c r="N3330" s="5">
        <v>-46.385262984929803</v>
      </c>
      <c r="O3330" s="4" t="s">
        <v>7075</v>
      </c>
      <c r="P3330" s="6" t="str">
        <f t="shared" ref="P3330:P3393" si="104">E3330&amp;L3330</f>
        <v>MGBandeira do Sul</v>
      </c>
      <c r="Q3330" s="6" t="str">
        <f t="shared" ref="Q3330:Q3393" si="105">E3330&amp;O3330</f>
        <v>MGBANDEIRA DO SUL</v>
      </c>
    </row>
    <row r="3331" spans="1:17" x14ac:dyDescent="0.3">
      <c r="A3331" s="4" t="s">
        <v>3845</v>
      </c>
      <c r="B3331" s="4" t="s">
        <v>3685</v>
      </c>
      <c r="C3331" s="4" t="s">
        <v>3846</v>
      </c>
      <c r="D3331" s="4" t="s">
        <v>5579</v>
      </c>
      <c r="E3331" s="4" t="s">
        <v>5580</v>
      </c>
      <c r="F3331" s="4" t="s">
        <v>5581</v>
      </c>
      <c r="G3331" s="4" t="s">
        <v>7038</v>
      </c>
      <c r="H3331" s="4" t="s">
        <v>7039</v>
      </c>
      <c r="I3331" s="4" t="s">
        <v>7076</v>
      </c>
      <c r="J3331" s="4" t="s">
        <v>7077</v>
      </c>
      <c r="K3331" s="4">
        <v>3107109</v>
      </c>
      <c r="L3331" s="4" t="s">
        <v>3894</v>
      </c>
      <c r="M3331" s="5">
        <v>-21.0905310792112</v>
      </c>
      <c r="N3331" s="5">
        <v>-45.564408930791302</v>
      </c>
      <c r="O3331" s="4" t="s">
        <v>3895</v>
      </c>
      <c r="P3331" s="6" t="str">
        <f t="shared" si="104"/>
        <v>MGBoa Esperança</v>
      </c>
      <c r="Q3331" s="6" t="str">
        <f t="shared" si="105"/>
        <v>MGBOA ESPERANCA</v>
      </c>
    </row>
    <row r="3332" spans="1:17" x14ac:dyDescent="0.3">
      <c r="A3332" s="4" t="s">
        <v>3845</v>
      </c>
      <c r="B3332" s="4" t="s">
        <v>3685</v>
      </c>
      <c r="C3332" s="4" t="s">
        <v>3846</v>
      </c>
      <c r="D3332" s="4" t="s">
        <v>5579</v>
      </c>
      <c r="E3332" s="4" t="s">
        <v>5580</v>
      </c>
      <c r="F3332" s="4" t="s">
        <v>5581</v>
      </c>
      <c r="G3332" s="4" t="s">
        <v>7038</v>
      </c>
      <c r="H3332" s="4" t="s">
        <v>7039</v>
      </c>
      <c r="I3332" s="4" t="s">
        <v>7040</v>
      </c>
      <c r="J3332" s="4" t="s">
        <v>7041</v>
      </c>
      <c r="K3332" s="4">
        <v>3107208</v>
      </c>
      <c r="L3332" s="4" t="s">
        <v>7078</v>
      </c>
      <c r="M3332" s="5">
        <v>-22.169608467648601</v>
      </c>
      <c r="N3332" s="5">
        <v>-44.397305760456199</v>
      </c>
      <c r="O3332" s="4" t="s">
        <v>7079</v>
      </c>
      <c r="P3332" s="6" t="str">
        <f t="shared" si="104"/>
        <v>MGBocaina de Minas</v>
      </c>
      <c r="Q3332" s="6" t="str">
        <f t="shared" si="105"/>
        <v>MGBOCAINA DE MINAS</v>
      </c>
    </row>
    <row r="3333" spans="1:17" x14ac:dyDescent="0.3">
      <c r="A3333" s="4" t="s">
        <v>3845</v>
      </c>
      <c r="B3333" s="4" t="s">
        <v>3685</v>
      </c>
      <c r="C3333" s="4" t="s">
        <v>3846</v>
      </c>
      <c r="D3333" s="4" t="s">
        <v>5579</v>
      </c>
      <c r="E3333" s="4" t="s">
        <v>5580</v>
      </c>
      <c r="F3333" s="4" t="s">
        <v>5581</v>
      </c>
      <c r="G3333" s="4" t="s">
        <v>7038</v>
      </c>
      <c r="H3333" s="4" t="s">
        <v>7039</v>
      </c>
      <c r="I3333" s="4" t="s">
        <v>7040</v>
      </c>
      <c r="J3333" s="4" t="s">
        <v>7041</v>
      </c>
      <c r="K3333" s="4">
        <v>3107505</v>
      </c>
      <c r="L3333" s="4" t="s">
        <v>7080</v>
      </c>
      <c r="M3333" s="5">
        <v>-21.945899784915401</v>
      </c>
      <c r="N3333" s="5">
        <v>-44.189374455961001</v>
      </c>
      <c r="O3333" s="4" t="s">
        <v>7081</v>
      </c>
      <c r="P3333" s="6" t="str">
        <f t="shared" si="104"/>
        <v>MGBom Jardim de Minas</v>
      </c>
      <c r="Q3333" s="6" t="str">
        <f t="shared" si="105"/>
        <v>MGBOM JARDIM DE MINAS</v>
      </c>
    </row>
    <row r="3334" spans="1:17" x14ac:dyDescent="0.3">
      <c r="A3334" s="4" t="s">
        <v>3845</v>
      </c>
      <c r="B3334" s="4" t="s">
        <v>3685</v>
      </c>
      <c r="C3334" s="4" t="s">
        <v>3846</v>
      </c>
      <c r="D3334" s="4" t="s">
        <v>5579</v>
      </c>
      <c r="E3334" s="4" t="s">
        <v>5580</v>
      </c>
      <c r="F3334" s="4" t="s">
        <v>5581</v>
      </c>
      <c r="G3334" s="4" t="s">
        <v>7038</v>
      </c>
      <c r="H3334" s="4" t="s">
        <v>7039</v>
      </c>
      <c r="I3334" s="4" t="s">
        <v>7055</v>
      </c>
      <c r="J3334" s="4" t="s">
        <v>7056</v>
      </c>
      <c r="K3334" s="4">
        <v>3107604</v>
      </c>
      <c r="L3334" s="4" t="s">
        <v>7082</v>
      </c>
      <c r="M3334" s="5">
        <v>-21.017269311162998</v>
      </c>
      <c r="N3334" s="5">
        <v>-46.523543613945002</v>
      </c>
      <c r="O3334" s="4" t="s">
        <v>7083</v>
      </c>
      <c r="P3334" s="6" t="str">
        <f t="shared" si="104"/>
        <v>MGBom Jesus da Penha</v>
      </c>
      <c r="Q3334" s="6" t="str">
        <f t="shared" si="105"/>
        <v>MGBOM JESUS DA PENHA</v>
      </c>
    </row>
    <row r="3335" spans="1:17" x14ac:dyDescent="0.3">
      <c r="A3335" s="4" t="s">
        <v>3845</v>
      </c>
      <c r="B3335" s="4" t="s">
        <v>3685</v>
      </c>
      <c r="C3335" s="4" t="s">
        <v>3846</v>
      </c>
      <c r="D3335" s="4" t="s">
        <v>5579</v>
      </c>
      <c r="E3335" s="4" t="s">
        <v>5580</v>
      </c>
      <c r="F3335" s="4" t="s">
        <v>5581</v>
      </c>
      <c r="G3335" s="4" t="s">
        <v>7038</v>
      </c>
      <c r="H3335" s="4" t="s">
        <v>7039</v>
      </c>
      <c r="I3335" s="4" t="s">
        <v>7084</v>
      </c>
      <c r="J3335" s="4" t="s">
        <v>7085</v>
      </c>
      <c r="K3335" s="4">
        <v>3107901</v>
      </c>
      <c r="L3335" s="4" t="s">
        <v>7086</v>
      </c>
      <c r="M3335" s="5">
        <v>-22.4768368285268</v>
      </c>
      <c r="N3335" s="5">
        <v>-46.147882202098003</v>
      </c>
      <c r="O3335" s="4" t="s">
        <v>7087</v>
      </c>
      <c r="P3335" s="6" t="str">
        <f t="shared" si="104"/>
        <v>MGBom Repouso</v>
      </c>
      <c r="Q3335" s="6" t="str">
        <f t="shared" si="105"/>
        <v>MGBOM REPOUSO</v>
      </c>
    </row>
    <row r="3336" spans="1:17" x14ac:dyDescent="0.3">
      <c r="A3336" s="4" t="s">
        <v>3845</v>
      </c>
      <c r="B3336" s="4" t="s">
        <v>3685</v>
      </c>
      <c r="C3336" s="4" t="s">
        <v>3846</v>
      </c>
      <c r="D3336" s="4" t="s">
        <v>5579</v>
      </c>
      <c r="E3336" s="4" t="s">
        <v>5580</v>
      </c>
      <c r="F3336" s="4" t="s">
        <v>5581</v>
      </c>
      <c r="G3336" s="4" t="s">
        <v>7038</v>
      </c>
      <c r="H3336" s="4" t="s">
        <v>7039</v>
      </c>
      <c r="I3336" s="4" t="s">
        <v>7084</v>
      </c>
      <c r="J3336" s="4" t="s">
        <v>7085</v>
      </c>
      <c r="K3336" s="4">
        <v>3108305</v>
      </c>
      <c r="L3336" s="4" t="s">
        <v>7088</v>
      </c>
      <c r="M3336" s="5">
        <v>-22.2724082578295</v>
      </c>
      <c r="N3336" s="5">
        <v>-46.167168239535698</v>
      </c>
      <c r="O3336" s="4" t="s">
        <v>7089</v>
      </c>
      <c r="P3336" s="6" t="str">
        <f t="shared" si="104"/>
        <v>MGBorda da Mata</v>
      </c>
      <c r="Q3336" s="6" t="str">
        <f t="shared" si="105"/>
        <v>MGBORDA DA MATA</v>
      </c>
    </row>
    <row r="3337" spans="1:17" x14ac:dyDescent="0.3">
      <c r="A3337" s="4" t="s">
        <v>3845</v>
      </c>
      <c r="B3337" s="4" t="s">
        <v>3685</v>
      </c>
      <c r="C3337" s="4" t="s">
        <v>3846</v>
      </c>
      <c r="D3337" s="4" t="s">
        <v>5579</v>
      </c>
      <c r="E3337" s="4" t="s">
        <v>5580</v>
      </c>
      <c r="F3337" s="4" t="s">
        <v>5581</v>
      </c>
      <c r="G3337" s="4" t="s">
        <v>7038</v>
      </c>
      <c r="H3337" s="4" t="s">
        <v>7039</v>
      </c>
      <c r="I3337" s="4" t="s">
        <v>7048</v>
      </c>
      <c r="J3337" s="4" t="s">
        <v>7049</v>
      </c>
      <c r="K3337" s="4">
        <v>3108404</v>
      </c>
      <c r="L3337" s="4" t="s">
        <v>7090</v>
      </c>
      <c r="M3337" s="5">
        <v>-21.651663875734901</v>
      </c>
      <c r="N3337" s="5">
        <v>-46.395493150259099</v>
      </c>
      <c r="O3337" s="4" t="s">
        <v>7091</v>
      </c>
      <c r="P3337" s="6" t="str">
        <f t="shared" si="104"/>
        <v>MGBotelhos</v>
      </c>
      <c r="Q3337" s="6" t="str">
        <f t="shared" si="105"/>
        <v>MGBOTELHOS</v>
      </c>
    </row>
    <row r="3338" spans="1:17" x14ac:dyDescent="0.3">
      <c r="A3338" s="4" t="s">
        <v>3845</v>
      </c>
      <c r="B3338" s="4" t="s">
        <v>3685</v>
      </c>
      <c r="C3338" s="4" t="s">
        <v>3846</v>
      </c>
      <c r="D3338" s="4" t="s">
        <v>5579</v>
      </c>
      <c r="E3338" s="4" t="s">
        <v>5580</v>
      </c>
      <c r="F3338" s="4" t="s">
        <v>5581</v>
      </c>
      <c r="G3338" s="4" t="s">
        <v>7038</v>
      </c>
      <c r="H3338" s="4" t="s">
        <v>7039</v>
      </c>
      <c r="I3338" s="4" t="s">
        <v>7092</v>
      </c>
      <c r="J3338" s="4" t="s">
        <v>7093</v>
      </c>
      <c r="K3338" s="4">
        <v>3108909</v>
      </c>
      <c r="L3338" s="4" t="s">
        <v>7094</v>
      </c>
      <c r="M3338" s="5">
        <v>-22.473110241516899</v>
      </c>
      <c r="N3338" s="5">
        <v>-45.6153258182512</v>
      </c>
      <c r="O3338" s="4" t="s">
        <v>7095</v>
      </c>
      <c r="P3338" s="6" t="str">
        <f t="shared" si="104"/>
        <v>MGBrazópolis</v>
      </c>
      <c r="Q3338" s="6" t="str">
        <f t="shared" si="105"/>
        <v>MGBRAZOPOLIS</v>
      </c>
    </row>
    <row r="3339" spans="1:17" x14ac:dyDescent="0.3">
      <c r="A3339" s="4" t="s">
        <v>3845</v>
      </c>
      <c r="B3339" s="4" t="s">
        <v>3685</v>
      </c>
      <c r="C3339" s="4" t="s">
        <v>3846</v>
      </c>
      <c r="D3339" s="4" t="s">
        <v>5579</v>
      </c>
      <c r="E3339" s="4" t="s">
        <v>5580</v>
      </c>
      <c r="F3339" s="4" t="s">
        <v>5581</v>
      </c>
      <c r="G3339" s="4" t="s">
        <v>7038</v>
      </c>
      <c r="H3339" s="4" t="s">
        <v>7039</v>
      </c>
      <c r="I3339" s="4" t="s">
        <v>7084</v>
      </c>
      <c r="J3339" s="4" t="s">
        <v>7085</v>
      </c>
      <c r="K3339" s="4">
        <v>3109105</v>
      </c>
      <c r="L3339" s="4" t="s">
        <v>7096</v>
      </c>
      <c r="M3339" s="5">
        <v>-22.436167005592299</v>
      </c>
      <c r="N3339" s="5">
        <v>-46.353388087214</v>
      </c>
      <c r="O3339" s="4" t="s">
        <v>7097</v>
      </c>
      <c r="P3339" s="6" t="str">
        <f t="shared" si="104"/>
        <v>MGBueno Brandão</v>
      </c>
      <c r="Q3339" s="6" t="str">
        <f t="shared" si="105"/>
        <v>MGBUENO BRANDAO</v>
      </c>
    </row>
    <row r="3340" spans="1:17" x14ac:dyDescent="0.3">
      <c r="A3340" s="4" t="s">
        <v>3845</v>
      </c>
      <c r="B3340" s="4" t="s">
        <v>3685</v>
      </c>
      <c r="C3340" s="4" t="s">
        <v>3846</v>
      </c>
      <c r="D3340" s="4" t="s">
        <v>5579</v>
      </c>
      <c r="E3340" s="4" t="s">
        <v>5580</v>
      </c>
      <c r="F3340" s="4" t="s">
        <v>5581</v>
      </c>
      <c r="G3340" s="4" t="s">
        <v>7038</v>
      </c>
      <c r="H3340" s="4" t="s">
        <v>7039</v>
      </c>
      <c r="I3340" s="4" t="s">
        <v>7066</v>
      </c>
      <c r="J3340" s="4" t="s">
        <v>7067</v>
      </c>
      <c r="K3340" s="4">
        <v>3109501</v>
      </c>
      <c r="L3340" s="4" t="s">
        <v>7098</v>
      </c>
      <c r="M3340" s="5">
        <v>-21.469291951599299</v>
      </c>
      <c r="N3340" s="5">
        <v>-46.399970500241302</v>
      </c>
      <c r="O3340" s="4" t="s">
        <v>7099</v>
      </c>
      <c r="P3340" s="6" t="str">
        <f t="shared" si="104"/>
        <v>MGCabo Verde</v>
      </c>
      <c r="Q3340" s="6" t="str">
        <f t="shared" si="105"/>
        <v>MGCABO VERDE</v>
      </c>
    </row>
    <row r="3341" spans="1:17" x14ac:dyDescent="0.3">
      <c r="A3341" s="4" t="s">
        <v>3845</v>
      </c>
      <c r="B3341" s="4" t="s">
        <v>3685</v>
      </c>
      <c r="C3341" s="4" t="s">
        <v>3846</v>
      </c>
      <c r="D3341" s="4" t="s">
        <v>5579</v>
      </c>
      <c r="E3341" s="4" t="s">
        <v>5580</v>
      </c>
      <c r="F3341" s="4" t="s">
        <v>5581</v>
      </c>
      <c r="G3341" s="4" t="s">
        <v>7038</v>
      </c>
      <c r="H3341" s="4" t="s">
        <v>7039</v>
      </c>
      <c r="I3341" s="4" t="s">
        <v>7100</v>
      </c>
      <c r="J3341" s="4" t="s">
        <v>7101</v>
      </c>
      <c r="K3341" s="4">
        <v>3109709</v>
      </c>
      <c r="L3341" s="4" t="s">
        <v>7102</v>
      </c>
      <c r="M3341" s="5">
        <v>-22.353984061190701</v>
      </c>
      <c r="N3341" s="5">
        <v>-45.782137514106601</v>
      </c>
      <c r="O3341" s="4" t="s">
        <v>7103</v>
      </c>
      <c r="P3341" s="6" t="str">
        <f t="shared" si="104"/>
        <v>MGCachoeira de Minas</v>
      </c>
      <c r="Q3341" s="6" t="str">
        <f t="shared" si="105"/>
        <v>MGCACHOEIRA DE MINAS</v>
      </c>
    </row>
    <row r="3342" spans="1:17" x14ac:dyDescent="0.3">
      <c r="A3342" s="4" t="s">
        <v>3845</v>
      </c>
      <c r="B3342" s="4" t="s">
        <v>3685</v>
      </c>
      <c r="C3342" s="4" t="s">
        <v>3846</v>
      </c>
      <c r="D3342" s="4" t="s">
        <v>5579</v>
      </c>
      <c r="E3342" s="4" t="s">
        <v>5580</v>
      </c>
      <c r="F3342" s="4" t="s">
        <v>5581</v>
      </c>
      <c r="G3342" s="4" t="s">
        <v>7038</v>
      </c>
      <c r="H3342" s="4" t="s">
        <v>7039</v>
      </c>
      <c r="I3342" s="4" t="s">
        <v>7048</v>
      </c>
      <c r="J3342" s="4" t="s">
        <v>7049</v>
      </c>
      <c r="K3342" s="4">
        <v>3110301</v>
      </c>
      <c r="L3342" s="4" t="s">
        <v>7104</v>
      </c>
      <c r="M3342" s="5">
        <v>-21.923335958334398</v>
      </c>
      <c r="N3342" s="5">
        <v>-46.387789109881801</v>
      </c>
      <c r="O3342" s="4" t="s">
        <v>7105</v>
      </c>
      <c r="P3342" s="6" t="str">
        <f t="shared" si="104"/>
        <v>MGCaldas</v>
      </c>
      <c r="Q3342" s="6" t="str">
        <f t="shared" si="105"/>
        <v>MGCALDAS</v>
      </c>
    </row>
    <row r="3343" spans="1:17" x14ac:dyDescent="0.3">
      <c r="A3343" s="4" t="s">
        <v>3845</v>
      </c>
      <c r="B3343" s="4" t="s">
        <v>3685</v>
      </c>
      <c r="C3343" s="4" t="s">
        <v>3846</v>
      </c>
      <c r="D3343" s="4" t="s">
        <v>5579</v>
      </c>
      <c r="E3343" s="4" t="s">
        <v>5580</v>
      </c>
      <c r="F3343" s="4" t="s">
        <v>5581</v>
      </c>
      <c r="G3343" s="4" t="s">
        <v>7038</v>
      </c>
      <c r="H3343" s="4" t="s">
        <v>7039</v>
      </c>
      <c r="I3343" s="4" t="s">
        <v>7084</v>
      </c>
      <c r="J3343" s="4" t="s">
        <v>7085</v>
      </c>
      <c r="K3343" s="4">
        <v>3110509</v>
      </c>
      <c r="L3343" s="4" t="s">
        <v>7106</v>
      </c>
      <c r="M3343" s="5">
        <v>-22.756746357753901</v>
      </c>
      <c r="N3343" s="5">
        <v>-46.146863289283999</v>
      </c>
      <c r="O3343" s="4" t="s">
        <v>7107</v>
      </c>
      <c r="P3343" s="6" t="str">
        <f t="shared" si="104"/>
        <v>MGCamanducaia</v>
      </c>
      <c r="Q3343" s="6" t="str">
        <f t="shared" si="105"/>
        <v>MGCAMANDUCAIA</v>
      </c>
    </row>
    <row r="3344" spans="1:17" x14ac:dyDescent="0.3">
      <c r="A3344" s="4" t="s">
        <v>3845</v>
      </c>
      <c r="B3344" s="4" t="s">
        <v>3685</v>
      </c>
      <c r="C3344" s="4" t="s">
        <v>3846</v>
      </c>
      <c r="D3344" s="4" t="s">
        <v>5579</v>
      </c>
      <c r="E3344" s="4" t="s">
        <v>5580</v>
      </c>
      <c r="F3344" s="4" t="s">
        <v>5581</v>
      </c>
      <c r="G3344" s="4" t="s">
        <v>7038</v>
      </c>
      <c r="H3344" s="4" t="s">
        <v>7039</v>
      </c>
      <c r="I3344" s="4" t="s">
        <v>7084</v>
      </c>
      <c r="J3344" s="4" t="s">
        <v>7085</v>
      </c>
      <c r="K3344" s="4">
        <v>3110608</v>
      </c>
      <c r="L3344" s="4" t="s">
        <v>7108</v>
      </c>
      <c r="M3344" s="5">
        <v>-22.611097163373302</v>
      </c>
      <c r="N3344" s="5">
        <v>-46.058019363337898</v>
      </c>
      <c r="O3344" s="4" t="s">
        <v>7109</v>
      </c>
      <c r="P3344" s="6" t="str">
        <f t="shared" si="104"/>
        <v>MGCambuí</v>
      </c>
      <c r="Q3344" s="6" t="str">
        <f t="shared" si="105"/>
        <v>MGCAMBUI</v>
      </c>
    </row>
    <row r="3345" spans="1:17" x14ac:dyDescent="0.3">
      <c r="A3345" s="4" t="s">
        <v>3845</v>
      </c>
      <c r="B3345" s="4" t="s">
        <v>3685</v>
      </c>
      <c r="C3345" s="4" t="s">
        <v>3846</v>
      </c>
      <c r="D3345" s="4" t="s">
        <v>5579</v>
      </c>
      <c r="E3345" s="4" t="s">
        <v>5580</v>
      </c>
      <c r="F3345" s="4" t="s">
        <v>5581</v>
      </c>
      <c r="G3345" s="4" t="s">
        <v>7038</v>
      </c>
      <c r="H3345" s="4" t="s">
        <v>7039</v>
      </c>
      <c r="I3345" s="4" t="s">
        <v>7044</v>
      </c>
      <c r="J3345" s="4" t="s">
        <v>7045</v>
      </c>
      <c r="K3345" s="4">
        <v>3110707</v>
      </c>
      <c r="L3345" s="4" t="s">
        <v>7110</v>
      </c>
      <c r="M3345" s="5">
        <v>-21.855409767612301</v>
      </c>
      <c r="N3345" s="5">
        <v>-45.292520508519402</v>
      </c>
      <c r="O3345" s="4" t="s">
        <v>7111</v>
      </c>
      <c r="P3345" s="6" t="str">
        <f t="shared" si="104"/>
        <v>MGCambuquira</v>
      </c>
      <c r="Q3345" s="6" t="str">
        <f t="shared" si="105"/>
        <v>MGCAMBUQUIRA</v>
      </c>
    </row>
    <row r="3346" spans="1:17" x14ac:dyDescent="0.3">
      <c r="A3346" s="4" t="s">
        <v>3845</v>
      </c>
      <c r="B3346" s="4" t="s">
        <v>3685</v>
      </c>
      <c r="C3346" s="4" t="s">
        <v>3846</v>
      </c>
      <c r="D3346" s="4" t="s">
        <v>5579</v>
      </c>
      <c r="E3346" s="4" t="s">
        <v>5580</v>
      </c>
      <c r="F3346" s="4" t="s">
        <v>5581</v>
      </c>
      <c r="G3346" s="4" t="s">
        <v>7038</v>
      </c>
      <c r="H3346" s="4" t="s">
        <v>7039</v>
      </c>
      <c r="I3346" s="4" t="s">
        <v>7076</v>
      </c>
      <c r="J3346" s="4" t="s">
        <v>7077</v>
      </c>
      <c r="K3346" s="4">
        <v>3110905</v>
      </c>
      <c r="L3346" s="4" t="s">
        <v>7112</v>
      </c>
      <c r="M3346" s="5">
        <v>-21.835356704027699</v>
      </c>
      <c r="N3346" s="5">
        <v>-45.398448673856898</v>
      </c>
      <c r="O3346" s="4" t="s">
        <v>7113</v>
      </c>
      <c r="P3346" s="6" t="str">
        <f t="shared" si="104"/>
        <v>MGCampanha</v>
      </c>
      <c r="Q3346" s="6" t="str">
        <f t="shared" si="105"/>
        <v>MGCAMPANHA</v>
      </c>
    </row>
    <row r="3347" spans="1:17" x14ac:dyDescent="0.3">
      <c r="A3347" s="4" t="s">
        <v>3845</v>
      </c>
      <c r="B3347" s="4" t="s">
        <v>3685</v>
      </c>
      <c r="C3347" s="4" t="s">
        <v>3846</v>
      </c>
      <c r="D3347" s="4" t="s">
        <v>5579</v>
      </c>
      <c r="E3347" s="4" t="s">
        <v>5580</v>
      </c>
      <c r="F3347" s="4" t="s">
        <v>5581</v>
      </c>
      <c r="G3347" s="4" t="s">
        <v>7038</v>
      </c>
      <c r="H3347" s="4" t="s">
        <v>7039</v>
      </c>
      <c r="I3347" s="4" t="s">
        <v>7048</v>
      </c>
      <c r="J3347" s="4" t="s">
        <v>7049</v>
      </c>
      <c r="K3347" s="4">
        <v>3111002</v>
      </c>
      <c r="L3347" s="4" t="s">
        <v>3508</v>
      </c>
      <c r="M3347" s="5">
        <v>-21.711454834036498</v>
      </c>
      <c r="N3347" s="5">
        <v>-46.248158507133702</v>
      </c>
      <c r="O3347" s="4" t="s">
        <v>3509</v>
      </c>
      <c r="P3347" s="6" t="str">
        <f t="shared" si="104"/>
        <v>MGCampestre</v>
      </c>
      <c r="Q3347" s="6" t="str">
        <f t="shared" si="105"/>
        <v>MGCAMPESTRE</v>
      </c>
    </row>
    <row r="3348" spans="1:17" x14ac:dyDescent="0.3">
      <c r="A3348" s="4" t="s">
        <v>3845</v>
      </c>
      <c r="B3348" s="4" t="s">
        <v>3685</v>
      </c>
      <c r="C3348" s="4" t="s">
        <v>3846</v>
      </c>
      <c r="D3348" s="4" t="s">
        <v>5579</v>
      </c>
      <c r="E3348" s="4" t="s">
        <v>5580</v>
      </c>
      <c r="F3348" s="4" t="s">
        <v>5581</v>
      </c>
      <c r="G3348" s="4" t="s">
        <v>7038</v>
      </c>
      <c r="H3348" s="4" t="s">
        <v>7039</v>
      </c>
      <c r="I3348" s="4" t="s">
        <v>7076</v>
      </c>
      <c r="J3348" s="4" t="s">
        <v>7077</v>
      </c>
      <c r="K3348" s="4">
        <v>3111309</v>
      </c>
      <c r="L3348" s="4" t="s">
        <v>7114</v>
      </c>
      <c r="M3348" s="5">
        <v>-21.109325717621999</v>
      </c>
      <c r="N3348" s="5">
        <v>-45.830757140452299</v>
      </c>
      <c r="O3348" s="4" t="s">
        <v>7115</v>
      </c>
      <c r="P3348" s="6" t="str">
        <f t="shared" si="104"/>
        <v>MGCampo do Meio</v>
      </c>
      <c r="Q3348" s="6" t="str">
        <f t="shared" si="105"/>
        <v>MGCAMPO DO MEIO</v>
      </c>
    </row>
    <row r="3349" spans="1:17" x14ac:dyDescent="0.3">
      <c r="A3349" s="4" t="s">
        <v>3845</v>
      </c>
      <c r="B3349" s="4" t="s">
        <v>3685</v>
      </c>
      <c r="C3349" s="4" t="s">
        <v>3846</v>
      </c>
      <c r="D3349" s="4" t="s">
        <v>5579</v>
      </c>
      <c r="E3349" s="4" t="s">
        <v>5580</v>
      </c>
      <c r="F3349" s="4" t="s">
        <v>5581</v>
      </c>
      <c r="G3349" s="4" t="s">
        <v>7038</v>
      </c>
      <c r="H3349" s="4" t="s">
        <v>7039</v>
      </c>
      <c r="I3349" s="4" t="s">
        <v>7076</v>
      </c>
      <c r="J3349" s="4" t="s">
        <v>7077</v>
      </c>
      <c r="K3349" s="4">
        <v>3111606</v>
      </c>
      <c r="L3349" s="4" t="s">
        <v>7116</v>
      </c>
      <c r="M3349" s="5">
        <v>-21.238697907437</v>
      </c>
      <c r="N3349" s="5">
        <v>-45.756907365219803</v>
      </c>
      <c r="O3349" s="4" t="s">
        <v>7117</v>
      </c>
      <c r="P3349" s="6" t="str">
        <f t="shared" si="104"/>
        <v>MGCampos Gerais</v>
      </c>
      <c r="Q3349" s="6" t="str">
        <f t="shared" si="105"/>
        <v>MGCAMPOS GERAIS</v>
      </c>
    </row>
    <row r="3350" spans="1:17" x14ac:dyDescent="0.3">
      <c r="A3350" s="4" t="s">
        <v>3845</v>
      </c>
      <c r="B3350" s="4" t="s">
        <v>3685</v>
      </c>
      <c r="C3350" s="4" t="s">
        <v>3846</v>
      </c>
      <c r="D3350" s="4" t="s">
        <v>5579</v>
      </c>
      <c r="E3350" s="4" t="s">
        <v>5580</v>
      </c>
      <c r="F3350" s="4" t="s">
        <v>5581</v>
      </c>
      <c r="G3350" s="4" t="s">
        <v>7038</v>
      </c>
      <c r="H3350" s="4" t="s">
        <v>7039</v>
      </c>
      <c r="I3350" s="4" t="s">
        <v>7055</v>
      </c>
      <c r="J3350" s="4" t="s">
        <v>7056</v>
      </c>
      <c r="K3350" s="4">
        <v>3112406</v>
      </c>
      <c r="L3350" s="4" t="s">
        <v>7118</v>
      </c>
      <c r="M3350" s="5">
        <v>-20.620499127860501</v>
      </c>
      <c r="N3350" s="5">
        <v>-47.057436800683597</v>
      </c>
      <c r="O3350" s="4" t="s">
        <v>7119</v>
      </c>
      <c r="P3350" s="6" t="str">
        <f t="shared" si="104"/>
        <v>MGCapetinga</v>
      </c>
      <c r="Q3350" s="6" t="str">
        <f t="shared" si="105"/>
        <v>MGCAPETINGA</v>
      </c>
    </row>
    <row r="3351" spans="1:17" x14ac:dyDescent="0.3">
      <c r="A3351" s="4" t="s">
        <v>3845</v>
      </c>
      <c r="B3351" s="4" t="s">
        <v>3685</v>
      </c>
      <c r="C3351" s="4" t="s">
        <v>3846</v>
      </c>
      <c r="D3351" s="4" t="s">
        <v>5579</v>
      </c>
      <c r="E3351" s="4" t="s">
        <v>5580</v>
      </c>
      <c r="F3351" s="4" t="s">
        <v>5581</v>
      </c>
      <c r="G3351" s="4" t="s">
        <v>7038</v>
      </c>
      <c r="H3351" s="4" t="s">
        <v>7039</v>
      </c>
      <c r="I3351" s="4" t="s">
        <v>7055</v>
      </c>
      <c r="J3351" s="4" t="s">
        <v>7056</v>
      </c>
      <c r="K3351" s="4">
        <v>3112802</v>
      </c>
      <c r="L3351" s="4" t="s">
        <v>7120</v>
      </c>
      <c r="M3351" s="5">
        <v>-20.614663599497501</v>
      </c>
      <c r="N3351" s="5">
        <v>-46.0545138880805</v>
      </c>
      <c r="O3351" s="4" t="s">
        <v>7121</v>
      </c>
      <c r="P3351" s="6" t="str">
        <f t="shared" si="104"/>
        <v>MGCapitólio</v>
      </c>
      <c r="Q3351" s="6" t="str">
        <f t="shared" si="105"/>
        <v>MGCAPITOLIO</v>
      </c>
    </row>
    <row r="3352" spans="1:17" x14ac:dyDescent="0.3">
      <c r="A3352" s="4" t="s">
        <v>3845</v>
      </c>
      <c r="B3352" s="4" t="s">
        <v>3685</v>
      </c>
      <c r="C3352" s="4" t="s">
        <v>3846</v>
      </c>
      <c r="D3352" s="4" t="s">
        <v>5579</v>
      </c>
      <c r="E3352" s="4" t="s">
        <v>5580</v>
      </c>
      <c r="F3352" s="4" t="s">
        <v>5581</v>
      </c>
      <c r="G3352" s="4" t="s">
        <v>7038</v>
      </c>
      <c r="H3352" s="4" t="s">
        <v>7039</v>
      </c>
      <c r="I3352" s="4" t="s">
        <v>7100</v>
      </c>
      <c r="J3352" s="4" t="s">
        <v>7101</v>
      </c>
      <c r="K3352" s="4">
        <v>3113602</v>
      </c>
      <c r="L3352" s="4" t="s">
        <v>7122</v>
      </c>
      <c r="M3352" s="5">
        <v>-22.038084851215199</v>
      </c>
      <c r="N3352" s="5">
        <v>-45.687677405120397</v>
      </c>
      <c r="O3352" s="4" t="s">
        <v>7123</v>
      </c>
      <c r="P3352" s="6" t="str">
        <f t="shared" si="104"/>
        <v>MGCareaçu</v>
      </c>
      <c r="Q3352" s="6" t="str">
        <f t="shared" si="105"/>
        <v>MGCAREACU</v>
      </c>
    </row>
    <row r="3353" spans="1:17" x14ac:dyDescent="0.3">
      <c r="A3353" s="4" t="s">
        <v>3845</v>
      </c>
      <c r="B3353" s="4" t="s">
        <v>3685</v>
      </c>
      <c r="C3353" s="4" t="s">
        <v>3846</v>
      </c>
      <c r="D3353" s="4" t="s">
        <v>5579</v>
      </c>
      <c r="E3353" s="4" t="s">
        <v>5580</v>
      </c>
      <c r="F3353" s="4" t="s">
        <v>5581</v>
      </c>
      <c r="G3353" s="4" t="s">
        <v>7038</v>
      </c>
      <c r="H3353" s="4" t="s">
        <v>7039</v>
      </c>
      <c r="I3353" s="4" t="s">
        <v>7076</v>
      </c>
      <c r="J3353" s="4" t="s">
        <v>7077</v>
      </c>
      <c r="K3353" s="4">
        <v>3113909</v>
      </c>
      <c r="L3353" s="4" t="s">
        <v>7124</v>
      </c>
      <c r="M3353" s="5">
        <v>-21.461060428258701</v>
      </c>
      <c r="N3353" s="5">
        <v>-45.224623094176302</v>
      </c>
      <c r="O3353" s="4" t="s">
        <v>7125</v>
      </c>
      <c r="P3353" s="6" t="str">
        <f t="shared" si="104"/>
        <v>MGCarmo da Cachoeira</v>
      </c>
      <c r="Q3353" s="6" t="str">
        <f t="shared" si="105"/>
        <v>MGCARMO DA CACHOEIRA</v>
      </c>
    </row>
    <row r="3354" spans="1:17" x14ac:dyDescent="0.3">
      <c r="A3354" s="4" t="s">
        <v>3845</v>
      </c>
      <c r="B3354" s="4" t="s">
        <v>3685</v>
      </c>
      <c r="C3354" s="4" t="s">
        <v>3846</v>
      </c>
      <c r="D3354" s="4" t="s">
        <v>5579</v>
      </c>
      <c r="E3354" s="4" t="s">
        <v>5580</v>
      </c>
      <c r="F3354" s="4" t="s">
        <v>5581</v>
      </c>
      <c r="G3354" s="4" t="s">
        <v>7038</v>
      </c>
      <c r="H3354" s="4" t="s">
        <v>7039</v>
      </c>
      <c r="I3354" s="4" t="s">
        <v>7044</v>
      </c>
      <c r="J3354" s="4" t="s">
        <v>7045</v>
      </c>
      <c r="K3354" s="4">
        <v>3114105</v>
      </c>
      <c r="L3354" s="4" t="s">
        <v>7126</v>
      </c>
      <c r="M3354" s="5">
        <v>-22.118126634572501</v>
      </c>
      <c r="N3354" s="5">
        <v>-45.132763485574301</v>
      </c>
      <c r="O3354" s="4" t="s">
        <v>7127</v>
      </c>
      <c r="P3354" s="6" t="str">
        <f t="shared" si="104"/>
        <v>MGCarmo de Minas</v>
      </c>
      <c r="Q3354" s="6" t="str">
        <f t="shared" si="105"/>
        <v>MGCARMO DE MINAS</v>
      </c>
    </row>
    <row r="3355" spans="1:17" x14ac:dyDescent="0.3">
      <c r="A3355" s="4" t="s">
        <v>3845</v>
      </c>
      <c r="B3355" s="4" t="s">
        <v>3685</v>
      </c>
      <c r="C3355" s="4" t="s">
        <v>3846</v>
      </c>
      <c r="D3355" s="4" t="s">
        <v>5579</v>
      </c>
      <c r="E3355" s="4" t="s">
        <v>5580</v>
      </c>
      <c r="F3355" s="4" t="s">
        <v>5581</v>
      </c>
      <c r="G3355" s="4" t="s">
        <v>7038</v>
      </c>
      <c r="H3355" s="4" t="s">
        <v>7039</v>
      </c>
      <c r="I3355" s="4" t="s">
        <v>7052</v>
      </c>
      <c r="J3355" s="4" t="s">
        <v>7053</v>
      </c>
      <c r="K3355" s="4">
        <v>3114402</v>
      </c>
      <c r="L3355" s="4" t="s">
        <v>7128</v>
      </c>
      <c r="M3355" s="5">
        <v>-20.9729965301287</v>
      </c>
      <c r="N3355" s="5">
        <v>-46.121964734089701</v>
      </c>
      <c r="O3355" s="4" t="s">
        <v>7129</v>
      </c>
      <c r="P3355" s="6" t="str">
        <f t="shared" si="104"/>
        <v>MGCarmo do Rio Claro</v>
      </c>
      <c r="Q3355" s="6" t="str">
        <f t="shared" si="105"/>
        <v>MGCARMO DO RIO CLARO</v>
      </c>
    </row>
    <row r="3356" spans="1:17" x14ac:dyDescent="0.3">
      <c r="A3356" s="4" t="s">
        <v>3845</v>
      </c>
      <c r="B3356" s="4" t="s">
        <v>3685</v>
      </c>
      <c r="C3356" s="4" t="s">
        <v>3846</v>
      </c>
      <c r="D3356" s="4" t="s">
        <v>5579</v>
      </c>
      <c r="E3356" s="4" t="s">
        <v>5580</v>
      </c>
      <c r="F3356" s="4" t="s">
        <v>5581</v>
      </c>
      <c r="G3356" s="4" t="s">
        <v>7038</v>
      </c>
      <c r="H3356" s="4" t="s">
        <v>7039</v>
      </c>
      <c r="I3356" s="4" t="s">
        <v>7052</v>
      </c>
      <c r="J3356" s="4" t="s">
        <v>7053</v>
      </c>
      <c r="K3356" s="4">
        <v>3114709</v>
      </c>
      <c r="L3356" s="4" t="s">
        <v>7130</v>
      </c>
      <c r="M3356" s="5">
        <v>-21.776072920739701</v>
      </c>
      <c r="N3356" s="5">
        <v>-45.8456391849518</v>
      </c>
      <c r="O3356" s="4" t="s">
        <v>7131</v>
      </c>
      <c r="P3356" s="6" t="str">
        <f t="shared" si="104"/>
        <v>MGCarvalhópolis</v>
      </c>
      <c r="Q3356" s="6" t="str">
        <f t="shared" si="105"/>
        <v>MGCARVALHOPOLIS</v>
      </c>
    </row>
    <row r="3357" spans="1:17" x14ac:dyDescent="0.3">
      <c r="A3357" s="4" t="s">
        <v>3845</v>
      </c>
      <c r="B3357" s="4" t="s">
        <v>3685</v>
      </c>
      <c r="C3357" s="4" t="s">
        <v>3846</v>
      </c>
      <c r="D3357" s="4" t="s">
        <v>5579</v>
      </c>
      <c r="E3357" s="4" t="s">
        <v>5580</v>
      </c>
      <c r="F3357" s="4" t="s">
        <v>5581</v>
      </c>
      <c r="G3357" s="4" t="s">
        <v>7038</v>
      </c>
      <c r="H3357" s="4" t="s">
        <v>7039</v>
      </c>
      <c r="I3357" s="4" t="s">
        <v>7040</v>
      </c>
      <c r="J3357" s="4" t="s">
        <v>7041</v>
      </c>
      <c r="K3357" s="4">
        <v>3114808</v>
      </c>
      <c r="L3357" s="4" t="s">
        <v>7132</v>
      </c>
      <c r="M3357" s="5">
        <v>-21.996705381574301</v>
      </c>
      <c r="N3357" s="5">
        <v>-44.466015072792999</v>
      </c>
      <c r="O3357" s="4" t="s">
        <v>7133</v>
      </c>
      <c r="P3357" s="6" t="str">
        <f t="shared" si="104"/>
        <v>MGCarvalhos</v>
      </c>
      <c r="Q3357" s="6" t="str">
        <f t="shared" si="105"/>
        <v>MGCARVALHOS</v>
      </c>
    </row>
    <row r="3358" spans="1:17" x14ac:dyDescent="0.3">
      <c r="A3358" s="4" t="s">
        <v>3845</v>
      </c>
      <c r="B3358" s="4" t="s">
        <v>3685</v>
      </c>
      <c r="C3358" s="4" t="s">
        <v>3846</v>
      </c>
      <c r="D3358" s="4" t="s">
        <v>5579</v>
      </c>
      <c r="E3358" s="4" t="s">
        <v>5580</v>
      </c>
      <c r="F3358" s="4" t="s">
        <v>5581</v>
      </c>
      <c r="G3358" s="4" t="s">
        <v>7038</v>
      </c>
      <c r="H3358" s="4" t="s">
        <v>7039</v>
      </c>
      <c r="I3358" s="4" t="s">
        <v>7055</v>
      </c>
      <c r="J3358" s="4" t="s">
        <v>7056</v>
      </c>
      <c r="K3358" s="4">
        <v>3115102</v>
      </c>
      <c r="L3358" s="4" t="s">
        <v>7134</v>
      </c>
      <c r="M3358" s="5">
        <v>-20.5828560244396</v>
      </c>
      <c r="N3358" s="5">
        <v>-46.924035860642</v>
      </c>
      <c r="O3358" s="4" t="s">
        <v>7135</v>
      </c>
      <c r="P3358" s="6" t="str">
        <f t="shared" si="104"/>
        <v>MGCássia</v>
      </c>
      <c r="Q3358" s="6" t="str">
        <f t="shared" si="105"/>
        <v>MGCASSIA</v>
      </c>
    </row>
    <row r="3359" spans="1:17" x14ac:dyDescent="0.3">
      <c r="A3359" s="4" t="s">
        <v>3845</v>
      </c>
      <c r="B3359" s="4" t="s">
        <v>3685</v>
      </c>
      <c r="C3359" s="4" t="s">
        <v>3846</v>
      </c>
      <c r="D3359" s="4" t="s">
        <v>5579</v>
      </c>
      <c r="E3359" s="4" t="s">
        <v>5580</v>
      </c>
      <c r="F3359" s="4" t="s">
        <v>5581</v>
      </c>
      <c r="G3359" s="4" t="s">
        <v>7038</v>
      </c>
      <c r="H3359" s="4" t="s">
        <v>7039</v>
      </c>
      <c r="I3359" s="4" t="s">
        <v>7044</v>
      </c>
      <c r="J3359" s="4" t="s">
        <v>7045</v>
      </c>
      <c r="K3359" s="4">
        <v>3115508</v>
      </c>
      <c r="L3359" s="4" t="s">
        <v>7136</v>
      </c>
      <c r="M3359" s="5">
        <v>-21.979311539829901</v>
      </c>
      <c r="N3359" s="5">
        <v>-44.9314985913756</v>
      </c>
      <c r="O3359" s="4" t="s">
        <v>7137</v>
      </c>
      <c r="P3359" s="6" t="str">
        <f t="shared" si="104"/>
        <v>MGCaxambu</v>
      </c>
      <c r="Q3359" s="6" t="str">
        <f t="shared" si="105"/>
        <v>MGCAXAMBU</v>
      </c>
    </row>
    <row r="3360" spans="1:17" x14ac:dyDescent="0.3">
      <c r="A3360" s="4" t="s">
        <v>3845</v>
      </c>
      <c r="B3360" s="4" t="s">
        <v>3685</v>
      </c>
      <c r="C3360" s="4" t="s">
        <v>3846</v>
      </c>
      <c r="D3360" s="4" t="s">
        <v>5579</v>
      </c>
      <c r="E3360" s="4" t="s">
        <v>5580</v>
      </c>
      <c r="F3360" s="4" t="s">
        <v>5581</v>
      </c>
      <c r="G3360" s="4" t="s">
        <v>7038</v>
      </c>
      <c r="H3360" s="4" t="s">
        <v>7039</v>
      </c>
      <c r="I3360" s="4" t="s">
        <v>7055</v>
      </c>
      <c r="J3360" s="4" t="s">
        <v>7056</v>
      </c>
      <c r="K3360" s="4">
        <v>3116407</v>
      </c>
      <c r="L3360" s="4" t="s">
        <v>7138</v>
      </c>
      <c r="M3360" s="5">
        <v>-20.398376080996002</v>
      </c>
      <c r="N3360" s="5">
        <v>-47.287761286172099</v>
      </c>
      <c r="O3360" s="4" t="s">
        <v>7139</v>
      </c>
      <c r="P3360" s="6" t="str">
        <f t="shared" si="104"/>
        <v>MGClaraval</v>
      </c>
      <c r="Q3360" s="6" t="str">
        <f t="shared" si="105"/>
        <v>MGCLARAVAL</v>
      </c>
    </row>
    <row r="3361" spans="1:17" x14ac:dyDescent="0.3">
      <c r="A3361" s="4" t="s">
        <v>3845</v>
      </c>
      <c r="B3361" s="4" t="s">
        <v>3685</v>
      </c>
      <c r="C3361" s="4" t="s">
        <v>3846</v>
      </c>
      <c r="D3361" s="4" t="s">
        <v>5579</v>
      </c>
      <c r="E3361" s="4" t="s">
        <v>5580</v>
      </c>
      <c r="F3361" s="4" t="s">
        <v>5581</v>
      </c>
      <c r="G3361" s="4" t="s">
        <v>7038</v>
      </c>
      <c r="H3361" s="4" t="s">
        <v>7039</v>
      </c>
      <c r="I3361" s="4" t="s">
        <v>7052</v>
      </c>
      <c r="J3361" s="4" t="s">
        <v>7053</v>
      </c>
      <c r="K3361" s="4">
        <v>3117108</v>
      </c>
      <c r="L3361" s="4" t="s">
        <v>7140</v>
      </c>
      <c r="M3361" s="5">
        <v>-21.096620070818101</v>
      </c>
      <c r="N3361" s="5">
        <v>-46.203127249623002</v>
      </c>
      <c r="O3361" s="4" t="s">
        <v>7141</v>
      </c>
      <c r="P3361" s="6" t="str">
        <f t="shared" si="104"/>
        <v>MGConceição da Aparecida</v>
      </c>
      <c r="Q3361" s="6" t="str">
        <f t="shared" si="105"/>
        <v>MGCONCEICAO DA APARECIDA</v>
      </c>
    </row>
    <row r="3362" spans="1:17" x14ac:dyDescent="0.3">
      <c r="A3362" s="4" t="s">
        <v>3845</v>
      </c>
      <c r="B3362" s="4" t="s">
        <v>3685</v>
      </c>
      <c r="C3362" s="4" t="s">
        <v>3846</v>
      </c>
      <c r="D3362" s="4" t="s">
        <v>5579</v>
      </c>
      <c r="E3362" s="4" t="s">
        <v>5580</v>
      </c>
      <c r="F3362" s="4" t="s">
        <v>5581</v>
      </c>
      <c r="G3362" s="4" t="s">
        <v>7038</v>
      </c>
      <c r="H3362" s="4" t="s">
        <v>7039</v>
      </c>
      <c r="I3362" s="4" t="s">
        <v>7100</v>
      </c>
      <c r="J3362" s="4" t="s">
        <v>7101</v>
      </c>
      <c r="K3362" s="4">
        <v>3117207</v>
      </c>
      <c r="L3362" s="4" t="s">
        <v>7142</v>
      </c>
      <c r="M3362" s="5">
        <v>-22.161175708779499</v>
      </c>
      <c r="N3362" s="5">
        <v>-45.453679462718199</v>
      </c>
      <c r="O3362" s="4" t="s">
        <v>7143</v>
      </c>
      <c r="P3362" s="6" t="str">
        <f t="shared" si="104"/>
        <v>MGConceição das Pedras</v>
      </c>
      <c r="Q3362" s="6" t="str">
        <f t="shared" si="105"/>
        <v>MGCONCEICAO DAS PEDRAS</v>
      </c>
    </row>
    <row r="3363" spans="1:17" x14ac:dyDescent="0.3">
      <c r="A3363" s="4" t="s">
        <v>3845</v>
      </c>
      <c r="B3363" s="4" t="s">
        <v>3685</v>
      </c>
      <c r="C3363" s="4" t="s">
        <v>3846</v>
      </c>
      <c r="D3363" s="4" t="s">
        <v>5579</v>
      </c>
      <c r="E3363" s="4" t="s">
        <v>5580</v>
      </c>
      <c r="F3363" s="4" t="s">
        <v>5581</v>
      </c>
      <c r="G3363" s="4" t="s">
        <v>7038</v>
      </c>
      <c r="H3363" s="4" t="s">
        <v>7039</v>
      </c>
      <c r="I3363" s="4" t="s">
        <v>7044</v>
      </c>
      <c r="J3363" s="4" t="s">
        <v>7045</v>
      </c>
      <c r="K3363" s="4">
        <v>3117702</v>
      </c>
      <c r="L3363" s="4" t="s">
        <v>7144</v>
      </c>
      <c r="M3363" s="5">
        <v>-21.877665559219501</v>
      </c>
      <c r="N3363" s="5">
        <v>-45.083768866057603</v>
      </c>
      <c r="O3363" s="4" t="s">
        <v>7145</v>
      </c>
      <c r="P3363" s="6" t="str">
        <f t="shared" si="104"/>
        <v>MGConceição do Rio Verde</v>
      </c>
      <c r="Q3363" s="6" t="str">
        <f t="shared" si="105"/>
        <v>MGCONCEICAO DO RIO VERDE</v>
      </c>
    </row>
    <row r="3364" spans="1:17" x14ac:dyDescent="0.3">
      <c r="A3364" s="4" t="s">
        <v>3845</v>
      </c>
      <c r="B3364" s="4" t="s">
        <v>3685</v>
      </c>
      <c r="C3364" s="4" t="s">
        <v>3846</v>
      </c>
      <c r="D3364" s="4" t="s">
        <v>5579</v>
      </c>
      <c r="E3364" s="4" t="s">
        <v>5580</v>
      </c>
      <c r="F3364" s="4" t="s">
        <v>5581</v>
      </c>
      <c r="G3364" s="4" t="s">
        <v>7038</v>
      </c>
      <c r="H3364" s="4" t="s">
        <v>7039</v>
      </c>
      <c r="I3364" s="4" t="s">
        <v>7100</v>
      </c>
      <c r="J3364" s="4" t="s">
        <v>7101</v>
      </c>
      <c r="K3364" s="4">
        <v>3117801</v>
      </c>
      <c r="L3364" s="4" t="s">
        <v>7146</v>
      </c>
      <c r="M3364" s="5">
        <v>-22.4174754897215</v>
      </c>
      <c r="N3364" s="5">
        <v>-45.796326658485697</v>
      </c>
      <c r="O3364" s="4" t="s">
        <v>7147</v>
      </c>
      <c r="P3364" s="6" t="str">
        <f t="shared" si="104"/>
        <v>MGConceição dos Ouros</v>
      </c>
      <c r="Q3364" s="6" t="str">
        <f t="shared" si="105"/>
        <v>MGCONCEICAO DOS OUROS</v>
      </c>
    </row>
    <row r="3365" spans="1:17" x14ac:dyDescent="0.3">
      <c r="A3365" s="4" t="s">
        <v>3845</v>
      </c>
      <c r="B3365" s="4" t="s">
        <v>3685</v>
      </c>
      <c r="C3365" s="4" t="s">
        <v>3846</v>
      </c>
      <c r="D3365" s="4" t="s">
        <v>5579</v>
      </c>
      <c r="E3365" s="4" t="s">
        <v>5580</v>
      </c>
      <c r="F3365" s="4" t="s">
        <v>5581</v>
      </c>
      <c r="G3365" s="4" t="s">
        <v>7038</v>
      </c>
      <c r="H3365" s="4" t="s">
        <v>7039</v>
      </c>
      <c r="I3365" s="4" t="s">
        <v>7084</v>
      </c>
      <c r="J3365" s="4" t="s">
        <v>7085</v>
      </c>
      <c r="K3365" s="4">
        <v>3117900</v>
      </c>
      <c r="L3365" s="4" t="s">
        <v>7148</v>
      </c>
      <c r="M3365" s="5">
        <v>-22.152560758105999</v>
      </c>
      <c r="N3365" s="5">
        <v>-46.053662372333797</v>
      </c>
      <c r="O3365" s="4" t="s">
        <v>7149</v>
      </c>
      <c r="P3365" s="6" t="str">
        <f t="shared" si="104"/>
        <v>MGCongonhal</v>
      </c>
      <c r="Q3365" s="6" t="str">
        <f t="shared" si="105"/>
        <v>MGCONGONHAL</v>
      </c>
    </row>
    <row r="3366" spans="1:17" x14ac:dyDescent="0.3">
      <c r="A3366" s="4" t="s">
        <v>3845</v>
      </c>
      <c r="B3366" s="4" t="s">
        <v>3685</v>
      </c>
      <c r="C3366" s="4" t="s">
        <v>3846</v>
      </c>
      <c r="D3366" s="4" t="s">
        <v>5579</v>
      </c>
      <c r="E3366" s="4" t="s">
        <v>5580</v>
      </c>
      <c r="F3366" s="4" t="s">
        <v>5581</v>
      </c>
      <c r="G3366" s="4" t="s">
        <v>7038</v>
      </c>
      <c r="H3366" s="4" t="s">
        <v>7039</v>
      </c>
      <c r="I3366" s="4" t="s">
        <v>7092</v>
      </c>
      <c r="J3366" s="4" t="s">
        <v>7093</v>
      </c>
      <c r="K3366" s="4">
        <v>3118502</v>
      </c>
      <c r="L3366" s="4" t="s">
        <v>7150</v>
      </c>
      <c r="M3366" s="5">
        <v>-22.550465035810301</v>
      </c>
      <c r="N3366" s="5">
        <v>-45.922250720209298</v>
      </c>
      <c r="O3366" s="4" t="s">
        <v>7151</v>
      </c>
      <c r="P3366" s="6" t="str">
        <f t="shared" si="104"/>
        <v>MGConsolação</v>
      </c>
      <c r="Q3366" s="6" t="str">
        <f t="shared" si="105"/>
        <v>MGCONSOLACAO</v>
      </c>
    </row>
    <row r="3367" spans="1:17" x14ac:dyDescent="0.3">
      <c r="A3367" s="4" t="s">
        <v>3845</v>
      </c>
      <c r="B3367" s="4" t="s">
        <v>3685</v>
      </c>
      <c r="C3367" s="4" t="s">
        <v>3846</v>
      </c>
      <c r="D3367" s="4" t="s">
        <v>5579</v>
      </c>
      <c r="E3367" s="4" t="s">
        <v>5580</v>
      </c>
      <c r="F3367" s="4" t="s">
        <v>5581</v>
      </c>
      <c r="G3367" s="4" t="s">
        <v>7038</v>
      </c>
      <c r="H3367" s="4" t="s">
        <v>7039</v>
      </c>
      <c r="I3367" s="4" t="s">
        <v>7076</v>
      </c>
      <c r="J3367" s="4" t="s">
        <v>7077</v>
      </c>
      <c r="K3367" s="4">
        <v>3118700</v>
      </c>
      <c r="L3367" s="4" t="s">
        <v>7152</v>
      </c>
      <c r="M3367" s="5">
        <v>-21.186574523663101</v>
      </c>
      <c r="N3367" s="5">
        <v>-45.440805566820998</v>
      </c>
      <c r="O3367" s="4" t="s">
        <v>7153</v>
      </c>
      <c r="P3367" s="6" t="str">
        <f t="shared" si="104"/>
        <v>MGCoqueiral</v>
      </c>
      <c r="Q3367" s="6" t="str">
        <f t="shared" si="105"/>
        <v>MGCOQUEIRAL</v>
      </c>
    </row>
    <row r="3368" spans="1:17" x14ac:dyDescent="0.3">
      <c r="A3368" s="4" t="s">
        <v>3845</v>
      </c>
      <c r="B3368" s="4" t="s">
        <v>3685</v>
      </c>
      <c r="C3368" s="4" t="s">
        <v>3846</v>
      </c>
      <c r="D3368" s="4" t="s">
        <v>5579</v>
      </c>
      <c r="E3368" s="4" t="s">
        <v>5580</v>
      </c>
      <c r="F3368" s="4" t="s">
        <v>5581</v>
      </c>
      <c r="G3368" s="4" t="s">
        <v>7038</v>
      </c>
      <c r="H3368" s="4" t="s">
        <v>7039</v>
      </c>
      <c r="I3368" s="4" t="s">
        <v>7100</v>
      </c>
      <c r="J3368" s="4" t="s">
        <v>7101</v>
      </c>
      <c r="K3368" s="4">
        <v>3119005</v>
      </c>
      <c r="L3368" s="4" t="s">
        <v>7154</v>
      </c>
      <c r="M3368" s="5">
        <v>-21.791207755247399</v>
      </c>
      <c r="N3368" s="5">
        <v>-45.700529727700903</v>
      </c>
      <c r="O3368" s="4" t="s">
        <v>7155</v>
      </c>
      <c r="P3368" s="6" t="str">
        <f t="shared" si="104"/>
        <v>MGCordislândia</v>
      </c>
      <c r="Q3368" s="6" t="str">
        <f t="shared" si="105"/>
        <v>MGCORDISLANDIA</v>
      </c>
    </row>
    <row r="3369" spans="1:17" x14ac:dyDescent="0.3">
      <c r="A3369" s="4" t="s">
        <v>3845</v>
      </c>
      <c r="B3369" s="4" t="s">
        <v>3685</v>
      </c>
      <c r="C3369" s="4" t="s">
        <v>3846</v>
      </c>
      <c r="D3369" s="4" t="s">
        <v>5579</v>
      </c>
      <c r="E3369" s="4" t="s">
        <v>5580</v>
      </c>
      <c r="F3369" s="4" t="s">
        <v>5581</v>
      </c>
      <c r="G3369" s="4" t="s">
        <v>7038</v>
      </c>
      <c r="H3369" s="4" t="s">
        <v>7039</v>
      </c>
      <c r="I3369" s="4" t="s">
        <v>7084</v>
      </c>
      <c r="J3369" s="4" t="s">
        <v>7085</v>
      </c>
      <c r="K3369" s="4">
        <v>3119906</v>
      </c>
      <c r="L3369" s="4" t="s">
        <v>7156</v>
      </c>
      <c r="M3369" s="5">
        <v>-22.6299218873908</v>
      </c>
      <c r="N3369" s="5">
        <v>-46.017909207625998</v>
      </c>
      <c r="O3369" s="4" t="s">
        <v>7157</v>
      </c>
      <c r="P3369" s="6" t="str">
        <f t="shared" si="104"/>
        <v>MGCórrego do Bom Jesus</v>
      </c>
      <c r="Q3369" s="6" t="str">
        <f t="shared" si="105"/>
        <v>MGCORREGO DO BOM JESUS</v>
      </c>
    </row>
    <row r="3370" spans="1:17" x14ac:dyDescent="0.3">
      <c r="A3370" s="4" t="s">
        <v>3845</v>
      </c>
      <c r="B3370" s="4" t="s">
        <v>3685</v>
      </c>
      <c r="C3370" s="4" t="s">
        <v>3846</v>
      </c>
      <c r="D3370" s="4" t="s">
        <v>5579</v>
      </c>
      <c r="E3370" s="4" t="s">
        <v>5580</v>
      </c>
      <c r="F3370" s="4" t="s">
        <v>5581</v>
      </c>
      <c r="G3370" s="4" t="s">
        <v>7038</v>
      </c>
      <c r="H3370" s="4" t="s">
        <v>7039</v>
      </c>
      <c r="I3370" s="4" t="s">
        <v>7092</v>
      </c>
      <c r="J3370" s="4" t="s">
        <v>7093</v>
      </c>
      <c r="K3370" s="4">
        <v>3120508</v>
      </c>
      <c r="L3370" s="4" t="s">
        <v>7158</v>
      </c>
      <c r="M3370" s="5">
        <v>-22.2083205226708</v>
      </c>
      <c r="N3370" s="5">
        <v>-45.2628086074469</v>
      </c>
      <c r="O3370" s="4" t="s">
        <v>7159</v>
      </c>
      <c r="P3370" s="6" t="str">
        <f t="shared" si="104"/>
        <v>MGCristina</v>
      </c>
      <c r="Q3370" s="6" t="str">
        <f t="shared" si="105"/>
        <v>MGCRISTINA</v>
      </c>
    </row>
    <row r="3371" spans="1:17" x14ac:dyDescent="0.3">
      <c r="A3371" s="4" t="s">
        <v>3845</v>
      </c>
      <c r="B3371" s="4" t="s">
        <v>3685</v>
      </c>
      <c r="C3371" s="4" t="s">
        <v>3846</v>
      </c>
      <c r="D3371" s="4" t="s">
        <v>5579</v>
      </c>
      <c r="E3371" s="4" t="s">
        <v>5580</v>
      </c>
      <c r="F3371" s="4" t="s">
        <v>5581</v>
      </c>
      <c r="G3371" s="4" t="s">
        <v>7038</v>
      </c>
      <c r="H3371" s="4" t="s">
        <v>7039</v>
      </c>
      <c r="I3371" s="4" t="s">
        <v>7040</v>
      </c>
      <c r="J3371" s="4" t="s">
        <v>7041</v>
      </c>
      <c r="K3371" s="4">
        <v>3120805</v>
      </c>
      <c r="L3371" s="4" t="s">
        <v>7160</v>
      </c>
      <c r="M3371" s="5">
        <v>-21.8389511788947</v>
      </c>
      <c r="N3371" s="5">
        <v>-44.811023483696303</v>
      </c>
      <c r="O3371" s="4" t="s">
        <v>7161</v>
      </c>
      <c r="P3371" s="6" t="str">
        <f t="shared" si="104"/>
        <v>MGCruzília</v>
      </c>
      <c r="Q3371" s="6" t="str">
        <f t="shared" si="105"/>
        <v>MGCRUZILIA</v>
      </c>
    </row>
    <row r="3372" spans="1:17" x14ac:dyDescent="0.3">
      <c r="A3372" s="4" t="s">
        <v>3845</v>
      </c>
      <c r="B3372" s="4" t="s">
        <v>3685</v>
      </c>
      <c r="C3372" s="4" t="s">
        <v>3846</v>
      </c>
      <c r="D3372" s="4" t="s">
        <v>5579</v>
      </c>
      <c r="E3372" s="4" t="s">
        <v>5580</v>
      </c>
      <c r="F3372" s="4" t="s">
        <v>5581</v>
      </c>
      <c r="G3372" s="4" t="s">
        <v>7038</v>
      </c>
      <c r="H3372" s="4" t="s">
        <v>7039</v>
      </c>
      <c r="I3372" s="4" t="s">
        <v>7092</v>
      </c>
      <c r="J3372" s="4" t="s">
        <v>7093</v>
      </c>
      <c r="K3372" s="4">
        <v>3121100</v>
      </c>
      <c r="L3372" s="4" t="s">
        <v>7162</v>
      </c>
      <c r="M3372" s="5">
        <v>-22.502008746016699</v>
      </c>
      <c r="N3372" s="5">
        <v>-45.272596357721703</v>
      </c>
      <c r="O3372" s="4" t="s">
        <v>7163</v>
      </c>
      <c r="P3372" s="6" t="str">
        <f t="shared" si="104"/>
        <v>MGDelfim Moreira</v>
      </c>
      <c r="Q3372" s="6" t="str">
        <f t="shared" si="105"/>
        <v>MGDELFIM MOREIRA</v>
      </c>
    </row>
    <row r="3373" spans="1:17" x14ac:dyDescent="0.3">
      <c r="A3373" s="4" t="s">
        <v>3845</v>
      </c>
      <c r="B3373" s="4" t="s">
        <v>3685</v>
      </c>
      <c r="C3373" s="4" t="s">
        <v>3846</v>
      </c>
      <c r="D3373" s="4" t="s">
        <v>5579</v>
      </c>
      <c r="E3373" s="4" t="s">
        <v>5580</v>
      </c>
      <c r="F3373" s="4" t="s">
        <v>5581</v>
      </c>
      <c r="G3373" s="4" t="s">
        <v>7038</v>
      </c>
      <c r="H3373" s="4" t="s">
        <v>7039</v>
      </c>
      <c r="I3373" s="4" t="s">
        <v>7055</v>
      </c>
      <c r="J3373" s="4" t="s">
        <v>7056</v>
      </c>
      <c r="K3373" s="4">
        <v>3121209</v>
      </c>
      <c r="L3373" s="4" t="s">
        <v>7164</v>
      </c>
      <c r="M3373" s="5">
        <v>-20.3458462167345</v>
      </c>
      <c r="N3373" s="5">
        <v>-46.858179612235901</v>
      </c>
      <c r="O3373" s="4" t="s">
        <v>7165</v>
      </c>
      <c r="P3373" s="6" t="str">
        <f t="shared" si="104"/>
        <v>MGDelfinópolis</v>
      </c>
      <c r="Q3373" s="6" t="str">
        <f t="shared" si="105"/>
        <v>MGDELFINOPOLIS</v>
      </c>
    </row>
    <row r="3374" spans="1:17" x14ac:dyDescent="0.3">
      <c r="A3374" s="4" t="s">
        <v>3845</v>
      </c>
      <c r="B3374" s="4" t="s">
        <v>3685</v>
      </c>
      <c r="C3374" s="4" t="s">
        <v>3846</v>
      </c>
      <c r="D3374" s="4" t="s">
        <v>5579</v>
      </c>
      <c r="E3374" s="4" t="s">
        <v>5580</v>
      </c>
      <c r="F3374" s="4" t="s">
        <v>5581</v>
      </c>
      <c r="G3374" s="4" t="s">
        <v>7038</v>
      </c>
      <c r="H3374" s="4" t="s">
        <v>7039</v>
      </c>
      <c r="I3374" s="4" t="s">
        <v>7052</v>
      </c>
      <c r="J3374" s="4" t="s">
        <v>7053</v>
      </c>
      <c r="K3374" s="4">
        <v>3122405</v>
      </c>
      <c r="L3374" s="4" t="s">
        <v>7166</v>
      </c>
      <c r="M3374" s="5">
        <v>-21.517264464335501</v>
      </c>
      <c r="N3374" s="5">
        <v>-46.202941106233702</v>
      </c>
      <c r="O3374" s="4" t="s">
        <v>7167</v>
      </c>
      <c r="P3374" s="6" t="str">
        <f t="shared" si="104"/>
        <v>MGDivisa Nova</v>
      </c>
      <c r="Q3374" s="6" t="str">
        <f t="shared" si="105"/>
        <v>MGDIVISA NOVA</v>
      </c>
    </row>
    <row r="3375" spans="1:17" x14ac:dyDescent="0.3">
      <c r="A3375" s="4" t="s">
        <v>3845</v>
      </c>
      <c r="B3375" s="4" t="s">
        <v>3685</v>
      </c>
      <c r="C3375" s="4" t="s">
        <v>3846</v>
      </c>
      <c r="D3375" s="4" t="s">
        <v>5579</v>
      </c>
      <c r="E3375" s="4" t="s">
        <v>5580</v>
      </c>
      <c r="F3375" s="4" t="s">
        <v>5581</v>
      </c>
      <c r="G3375" s="4" t="s">
        <v>7038</v>
      </c>
      <c r="H3375" s="4" t="s">
        <v>7039</v>
      </c>
      <c r="I3375" s="4" t="s">
        <v>7092</v>
      </c>
      <c r="J3375" s="4" t="s">
        <v>7093</v>
      </c>
      <c r="K3375" s="4">
        <v>3122801</v>
      </c>
      <c r="L3375" s="4" t="s">
        <v>7168</v>
      </c>
      <c r="M3375" s="5">
        <v>-22.253674108680499</v>
      </c>
      <c r="N3375" s="5">
        <v>-45.159168673856001</v>
      </c>
      <c r="O3375" s="4" t="s">
        <v>7169</v>
      </c>
      <c r="P3375" s="6" t="str">
        <f t="shared" si="104"/>
        <v>MGDom Viçoso</v>
      </c>
      <c r="Q3375" s="6" t="str">
        <f t="shared" si="105"/>
        <v>MGDOM VICOSO</v>
      </c>
    </row>
    <row r="3376" spans="1:17" x14ac:dyDescent="0.3">
      <c r="A3376" s="4" t="s">
        <v>3845</v>
      </c>
      <c r="B3376" s="4" t="s">
        <v>3685</v>
      </c>
      <c r="C3376" s="4" t="s">
        <v>3846</v>
      </c>
      <c r="D3376" s="4" t="s">
        <v>5579</v>
      </c>
      <c r="E3376" s="4" t="s">
        <v>5580</v>
      </c>
      <c r="F3376" s="4" t="s">
        <v>5581</v>
      </c>
      <c r="G3376" s="4" t="s">
        <v>7038</v>
      </c>
      <c r="H3376" s="4" t="s">
        <v>7039</v>
      </c>
      <c r="I3376" s="4" t="s">
        <v>7076</v>
      </c>
      <c r="J3376" s="4" t="s">
        <v>7077</v>
      </c>
      <c r="K3376" s="4">
        <v>3123601</v>
      </c>
      <c r="L3376" s="4" t="s">
        <v>7170</v>
      </c>
      <c r="M3376" s="5">
        <v>-21.609312784925901</v>
      </c>
      <c r="N3376" s="5">
        <v>-45.566434200789701</v>
      </c>
      <c r="O3376" s="4" t="s">
        <v>7171</v>
      </c>
      <c r="P3376" s="6" t="str">
        <f t="shared" si="104"/>
        <v>MGElói Mendes</v>
      </c>
      <c r="Q3376" s="6" t="str">
        <f t="shared" si="105"/>
        <v>MGELOI MENDES</v>
      </c>
    </row>
    <row r="3377" spans="1:17" x14ac:dyDescent="0.3">
      <c r="A3377" s="4" t="s">
        <v>3845</v>
      </c>
      <c r="B3377" s="4" t="s">
        <v>3685</v>
      </c>
      <c r="C3377" s="4" t="s">
        <v>3846</v>
      </c>
      <c r="D3377" s="4" t="s">
        <v>5579</v>
      </c>
      <c r="E3377" s="4" t="s">
        <v>5580</v>
      </c>
      <c r="F3377" s="4" t="s">
        <v>5581</v>
      </c>
      <c r="G3377" s="4" t="s">
        <v>7038</v>
      </c>
      <c r="H3377" s="4" t="s">
        <v>7039</v>
      </c>
      <c r="I3377" s="4" t="s">
        <v>7084</v>
      </c>
      <c r="J3377" s="4" t="s">
        <v>7085</v>
      </c>
      <c r="K3377" s="4">
        <v>3124401</v>
      </c>
      <c r="L3377" s="4" t="s">
        <v>7172</v>
      </c>
      <c r="M3377" s="5">
        <v>-22.047513641849701</v>
      </c>
      <c r="N3377" s="5">
        <v>-45.954012519856398</v>
      </c>
      <c r="O3377" s="4" t="s">
        <v>7173</v>
      </c>
      <c r="P3377" s="6" t="str">
        <f t="shared" si="104"/>
        <v>MGEspírito Santo do Dourado</v>
      </c>
      <c r="Q3377" s="6" t="str">
        <f t="shared" si="105"/>
        <v>MGESPIRITO SANTO DO DOURADO</v>
      </c>
    </row>
    <row r="3378" spans="1:17" x14ac:dyDescent="0.3">
      <c r="A3378" s="4" t="s">
        <v>3845</v>
      </c>
      <c r="B3378" s="4" t="s">
        <v>3685</v>
      </c>
      <c r="C3378" s="4" t="s">
        <v>3846</v>
      </c>
      <c r="D3378" s="4" t="s">
        <v>5579</v>
      </c>
      <c r="E3378" s="4" t="s">
        <v>5580</v>
      </c>
      <c r="F3378" s="4" t="s">
        <v>5581</v>
      </c>
      <c r="G3378" s="4" t="s">
        <v>7038</v>
      </c>
      <c r="H3378" s="4" t="s">
        <v>7039</v>
      </c>
      <c r="I3378" s="4" t="s">
        <v>7084</v>
      </c>
      <c r="J3378" s="4" t="s">
        <v>7085</v>
      </c>
      <c r="K3378" s="4">
        <v>3124500</v>
      </c>
      <c r="L3378" s="4" t="s">
        <v>7174</v>
      </c>
      <c r="M3378" s="5">
        <v>-22.4630450603543</v>
      </c>
      <c r="N3378" s="5">
        <v>-46.016351806551697</v>
      </c>
      <c r="O3378" s="4" t="s">
        <v>7175</v>
      </c>
      <c r="P3378" s="6" t="str">
        <f t="shared" si="104"/>
        <v>MGEstiva</v>
      </c>
      <c r="Q3378" s="6" t="str">
        <f t="shared" si="105"/>
        <v>MGESTIVA</v>
      </c>
    </row>
    <row r="3379" spans="1:17" x14ac:dyDescent="0.3">
      <c r="A3379" s="4" t="s">
        <v>3845</v>
      </c>
      <c r="B3379" s="4" t="s">
        <v>3685</v>
      </c>
      <c r="C3379" s="4" t="s">
        <v>3846</v>
      </c>
      <c r="D3379" s="4" t="s">
        <v>5579</v>
      </c>
      <c r="E3379" s="4" t="s">
        <v>5580</v>
      </c>
      <c r="F3379" s="4" t="s">
        <v>5581</v>
      </c>
      <c r="G3379" s="4" t="s">
        <v>7038</v>
      </c>
      <c r="H3379" s="4" t="s">
        <v>7039</v>
      </c>
      <c r="I3379" s="4" t="s">
        <v>7084</v>
      </c>
      <c r="J3379" s="4" t="s">
        <v>7085</v>
      </c>
      <c r="K3379" s="4">
        <v>3125101</v>
      </c>
      <c r="L3379" s="4" t="s">
        <v>7176</v>
      </c>
      <c r="M3379" s="5">
        <v>-22.858190072020999</v>
      </c>
      <c r="N3379" s="5">
        <v>-46.322161740377602</v>
      </c>
      <c r="O3379" s="4" t="s">
        <v>7177</v>
      </c>
      <c r="P3379" s="6" t="str">
        <f t="shared" si="104"/>
        <v>MGExtrema</v>
      </c>
      <c r="Q3379" s="6" t="str">
        <f t="shared" si="105"/>
        <v>MGEXTREMA</v>
      </c>
    </row>
    <row r="3380" spans="1:17" x14ac:dyDescent="0.3">
      <c r="A3380" s="4" t="s">
        <v>3845</v>
      </c>
      <c r="B3380" s="4" t="s">
        <v>3685</v>
      </c>
      <c r="C3380" s="4" t="s">
        <v>3846</v>
      </c>
      <c r="D3380" s="4" t="s">
        <v>5579</v>
      </c>
      <c r="E3380" s="4" t="s">
        <v>5580</v>
      </c>
      <c r="F3380" s="4" t="s">
        <v>5581</v>
      </c>
      <c r="G3380" s="4" t="s">
        <v>7038</v>
      </c>
      <c r="H3380" s="4" t="s">
        <v>7039</v>
      </c>
      <c r="I3380" s="4" t="s">
        <v>7052</v>
      </c>
      <c r="J3380" s="4" t="s">
        <v>7053</v>
      </c>
      <c r="K3380" s="4">
        <v>3125200</v>
      </c>
      <c r="L3380" s="4" t="s">
        <v>7178</v>
      </c>
      <c r="M3380" s="5">
        <v>-21.405761529022602</v>
      </c>
      <c r="N3380" s="5">
        <v>-45.832312102444398</v>
      </c>
      <c r="O3380" s="4" t="s">
        <v>7179</v>
      </c>
      <c r="P3380" s="6" t="str">
        <f t="shared" si="104"/>
        <v>MGFama</v>
      </c>
      <c r="Q3380" s="6" t="str">
        <f t="shared" si="105"/>
        <v>MGFAMA</v>
      </c>
    </row>
    <row r="3381" spans="1:17" x14ac:dyDescent="0.3">
      <c r="A3381" s="4" t="s">
        <v>3845</v>
      </c>
      <c r="B3381" s="4" t="s">
        <v>3685</v>
      </c>
      <c r="C3381" s="4" t="s">
        <v>3846</v>
      </c>
      <c r="D3381" s="4" t="s">
        <v>5579</v>
      </c>
      <c r="E3381" s="4" t="s">
        <v>5580</v>
      </c>
      <c r="F3381" s="4" t="s">
        <v>5581</v>
      </c>
      <c r="G3381" s="4" t="s">
        <v>7038</v>
      </c>
      <c r="H3381" s="4" t="s">
        <v>7039</v>
      </c>
      <c r="I3381" s="4" t="s">
        <v>7055</v>
      </c>
      <c r="J3381" s="4" t="s">
        <v>7056</v>
      </c>
      <c r="K3381" s="4">
        <v>3126307</v>
      </c>
      <c r="L3381" s="4" t="s">
        <v>7180</v>
      </c>
      <c r="M3381" s="5">
        <v>-20.8484925119899</v>
      </c>
      <c r="N3381" s="5">
        <v>-46.712643406440201</v>
      </c>
      <c r="O3381" s="4" t="s">
        <v>7181</v>
      </c>
      <c r="P3381" s="6" t="str">
        <f t="shared" si="104"/>
        <v>MGFortaleza de Minas</v>
      </c>
      <c r="Q3381" s="6" t="str">
        <f t="shared" si="105"/>
        <v>MGFORTALEZA DE MINAS</v>
      </c>
    </row>
    <row r="3382" spans="1:17" x14ac:dyDescent="0.3">
      <c r="A3382" s="4" t="s">
        <v>3845</v>
      </c>
      <c r="B3382" s="4" t="s">
        <v>3685</v>
      </c>
      <c r="C3382" s="4" t="s">
        <v>3846</v>
      </c>
      <c r="D3382" s="4" t="s">
        <v>5579</v>
      </c>
      <c r="E3382" s="4" t="s">
        <v>5580</v>
      </c>
      <c r="F3382" s="4" t="s">
        <v>5581</v>
      </c>
      <c r="G3382" s="4" t="s">
        <v>7038</v>
      </c>
      <c r="H3382" s="4" t="s">
        <v>7039</v>
      </c>
      <c r="I3382" s="4" t="s">
        <v>7084</v>
      </c>
      <c r="J3382" s="4" t="s">
        <v>7085</v>
      </c>
      <c r="K3382" s="4">
        <v>3127404</v>
      </c>
      <c r="L3382" s="4" t="s">
        <v>7182</v>
      </c>
      <c r="M3382" s="5">
        <v>-22.657619187118701</v>
      </c>
      <c r="N3382" s="5">
        <v>-45.856592038467099</v>
      </c>
      <c r="O3382" s="4" t="s">
        <v>7183</v>
      </c>
      <c r="P3382" s="6" t="str">
        <f t="shared" si="104"/>
        <v>MGGonçalves</v>
      </c>
      <c r="Q3382" s="6" t="str">
        <f t="shared" si="105"/>
        <v>MGGONCALVES</v>
      </c>
    </row>
    <row r="3383" spans="1:17" x14ac:dyDescent="0.3">
      <c r="A3383" s="4" t="s">
        <v>3845</v>
      </c>
      <c r="B3383" s="4" t="s">
        <v>3685</v>
      </c>
      <c r="C3383" s="4" t="s">
        <v>3846</v>
      </c>
      <c r="D3383" s="4" t="s">
        <v>5579</v>
      </c>
      <c r="E3383" s="4" t="s">
        <v>5580</v>
      </c>
      <c r="F3383" s="4" t="s">
        <v>5581</v>
      </c>
      <c r="G3383" s="4" t="s">
        <v>7038</v>
      </c>
      <c r="H3383" s="4" t="s">
        <v>7039</v>
      </c>
      <c r="I3383" s="4" t="s">
        <v>7076</v>
      </c>
      <c r="J3383" s="4" t="s">
        <v>7077</v>
      </c>
      <c r="K3383" s="4">
        <v>3128105</v>
      </c>
      <c r="L3383" s="4" t="s">
        <v>7184</v>
      </c>
      <c r="M3383" s="5">
        <v>-20.756724511962801</v>
      </c>
      <c r="N3383" s="5">
        <v>-45.918383860704203</v>
      </c>
      <c r="O3383" s="4" t="s">
        <v>7185</v>
      </c>
      <c r="P3383" s="6" t="str">
        <f t="shared" si="104"/>
        <v>MGGuapé</v>
      </c>
      <c r="Q3383" s="6" t="str">
        <f t="shared" si="105"/>
        <v>MGGUAPE</v>
      </c>
    </row>
    <row r="3384" spans="1:17" x14ac:dyDescent="0.3">
      <c r="A3384" s="4" t="s">
        <v>3845</v>
      </c>
      <c r="B3384" s="4" t="s">
        <v>3685</v>
      </c>
      <c r="C3384" s="4" t="s">
        <v>3846</v>
      </c>
      <c r="D3384" s="4" t="s">
        <v>5579</v>
      </c>
      <c r="E3384" s="4" t="s">
        <v>5580</v>
      </c>
      <c r="F3384" s="4" t="s">
        <v>5581</v>
      </c>
      <c r="G3384" s="4" t="s">
        <v>7038</v>
      </c>
      <c r="H3384" s="4" t="s">
        <v>7039</v>
      </c>
      <c r="I3384" s="4" t="s">
        <v>7066</v>
      </c>
      <c r="J3384" s="4" t="s">
        <v>7067</v>
      </c>
      <c r="K3384" s="4">
        <v>3128303</v>
      </c>
      <c r="L3384" s="4" t="s">
        <v>7186</v>
      </c>
      <c r="M3384" s="5">
        <v>-21.305560370659901</v>
      </c>
      <c r="N3384" s="5">
        <v>-46.795491220295901</v>
      </c>
      <c r="O3384" s="4" t="s">
        <v>7187</v>
      </c>
      <c r="P3384" s="6" t="str">
        <f t="shared" si="104"/>
        <v>MGGuaranésia</v>
      </c>
      <c r="Q3384" s="6" t="str">
        <f t="shared" si="105"/>
        <v>MGGUARANESIA</v>
      </c>
    </row>
    <row r="3385" spans="1:17" x14ac:dyDescent="0.3">
      <c r="A3385" s="4" t="s">
        <v>3845</v>
      </c>
      <c r="B3385" s="4" t="s">
        <v>3685</v>
      </c>
      <c r="C3385" s="4" t="s">
        <v>3846</v>
      </c>
      <c r="D3385" s="4" t="s">
        <v>5579</v>
      </c>
      <c r="E3385" s="4" t="s">
        <v>5580</v>
      </c>
      <c r="F3385" s="4" t="s">
        <v>5581</v>
      </c>
      <c r="G3385" s="4" t="s">
        <v>7038</v>
      </c>
      <c r="H3385" s="4" t="s">
        <v>7039</v>
      </c>
      <c r="I3385" s="4" t="s">
        <v>7066</v>
      </c>
      <c r="J3385" s="4" t="s">
        <v>7067</v>
      </c>
      <c r="K3385" s="4">
        <v>3128709</v>
      </c>
      <c r="L3385" s="4" t="s">
        <v>7188</v>
      </c>
      <c r="M3385" s="5">
        <v>-21.303781464747601</v>
      </c>
      <c r="N3385" s="5">
        <v>-46.713537230976598</v>
      </c>
      <c r="O3385" s="4" t="s">
        <v>7189</v>
      </c>
      <c r="P3385" s="6" t="str">
        <f t="shared" si="104"/>
        <v>MGGuaxupé</v>
      </c>
      <c r="Q3385" s="6" t="str">
        <f t="shared" si="105"/>
        <v>MGGUAXUPE</v>
      </c>
    </row>
    <row r="3386" spans="1:17" x14ac:dyDescent="0.3">
      <c r="A3386" s="4" t="s">
        <v>3845</v>
      </c>
      <c r="B3386" s="4" t="s">
        <v>3685</v>
      </c>
      <c r="C3386" s="4" t="s">
        <v>3846</v>
      </c>
      <c r="D3386" s="4" t="s">
        <v>5579</v>
      </c>
      <c r="E3386" s="4" t="s">
        <v>5580</v>
      </c>
      <c r="F3386" s="4" t="s">
        <v>5581</v>
      </c>
      <c r="G3386" s="4" t="s">
        <v>7038</v>
      </c>
      <c r="H3386" s="4" t="s">
        <v>7039</v>
      </c>
      <c r="I3386" s="4" t="s">
        <v>7100</v>
      </c>
      <c r="J3386" s="4" t="s">
        <v>7101</v>
      </c>
      <c r="K3386" s="4">
        <v>3129202</v>
      </c>
      <c r="L3386" s="4" t="s">
        <v>7190</v>
      </c>
      <c r="M3386" s="5">
        <v>-22.064744440516101</v>
      </c>
      <c r="N3386" s="5">
        <v>-45.544576634052703</v>
      </c>
      <c r="O3386" s="4" t="s">
        <v>7191</v>
      </c>
      <c r="P3386" s="6" t="str">
        <f t="shared" si="104"/>
        <v>MGHeliodora</v>
      </c>
      <c r="Q3386" s="6" t="str">
        <f t="shared" si="105"/>
        <v>MGHELIODORA</v>
      </c>
    </row>
    <row r="3387" spans="1:17" x14ac:dyDescent="0.3">
      <c r="A3387" s="4" t="s">
        <v>3845</v>
      </c>
      <c r="B3387" s="4" t="s">
        <v>3685</v>
      </c>
      <c r="C3387" s="4" t="s">
        <v>3846</v>
      </c>
      <c r="D3387" s="4" t="s">
        <v>5579</v>
      </c>
      <c r="E3387" s="4" t="s">
        <v>5580</v>
      </c>
      <c r="F3387" s="4" t="s">
        <v>5581</v>
      </c>
      <c r="G3387" s="4" t="s">
        <v>7038</v>
      </c>
      <c r="H3387" s="4" t="s">
        <v>7039</v>
      </c>
      <c r="I3387" s="4" t="s">
        <v>7055</v>
      </c>
      <c r="J3387" s="4" t="s">
        <v>7056</v>
      </c>
      <c r="K3387" s="4">
        <v>3129707</v>
      </c>
      <c r="L3387" s="4" t="s">
        <v>7192</v>
      </c>
      <c r="M3387" s="5">
        <v>-20.470154879298001</v>
      </c>
      <c r="N3387" s="5">
        <v>-47.130803490680101</v>
      </c>
      <c r="O3387" s="4" t="s">
        <v>7193</v>
      </c>
      <c r="P3387" s="6" t="str">
        <f t="shared" si="104"/>
        <v>MGIbiraci</v>
      </c>
      <c r="Q3387" s="6" t="str">
        <f t="shared" si="105"/>
        <v>MGIBIRACI</v>
      </c>
    </row>
    <row r="3388" spans="1:17" x14ac:dyDescent="0.3">
      <c r="A3388" s="4" t="s">
        <v>3845</v>
      </c>
      <c r="B3388" s="4" t="s">
        <v>3685</v>
      </c>
      <c r="C3388" s="4" t="s">
        <v>3846</v>
      </c>
      <c r="D3388" s="4" t="s">
        <v>5579</v>
      </c>
      <c r="E3388" s="4" t="s">
        <v>5580</v>
      </c>
      <c r="F3388" s="4" t="s">
        <v>5581</v>
      </c>
      <c r="G3388" s="4" t="s">
        <v>7038</v>
      </c>
      <c r="H3388" s="4" t="s">
        <v>7039</v>
      </c>
      <c r="I3388" s="4" t="s">
        <v>7048</v>
      </c>
      <c r="J3388" s="4" t="s">
        <v>7049</v>
      </c>
      <c r="K3388" s="4">
        <v>3129905</v>
      </c>
      <c r="L3388" s="4" t="s">
        <v>7194</v>
      </c>
      <c r="M3388" s="5">
        <v>-22.057055156183299</v>
      </c>
      <c r="N3388" s="5">
        <v>-46.437603282057303</v>
      </c>
      <c r="O3388" s="4" t="s">
        <v>7195</v>
      </c>
      <c r="P3388" s="6" t="str">
        <f t="shared" si="104"/>
        <v>MGIbitiúra de Minas</v>
      </c>
      <c r="Q3388" s="6" t="str">
        <f t="shared" si="105"/>
        <v>MGIBITIURA DE MINAS</v>
      </c>
    </row>
    <row r="3389" spans="1:17" x14ac:dyDescent="0.3">
      <c r="A3389" s="4" t="s">
        <v>3845</v>
      </c>
      <c r="B3389" s="4" t="s">
        <v>3685</v>
      </c>
      <c r="C3389" s="4" t="s">
        <v>3846</v>
      </c>
      <c r="D3389" s="4" t="s">
        <v>5579</v>
      </c>
      <c r="E3389" s="4" t="s">
        <v>5580</v>
      </c>
      <c r="F3389" s="4" t="s">
        <v>5581</v>
      </c>
      <c r="G3389" s="4" t="s">
        <v>7038</v>
      </c>
      <c r="H3389" s="4" t="s">
        <v>7039</v>
      </c>
      <c r="I3389" s="4" t="s">
        <v>7076</v>
      </c>
      <c r="J3389" s="4" t="s">
        <v>7077</v>
      </c>
      <c r="K3389" s="4">
        <v>3130507</v>
      </c>
      <c r="L3389" s="4" t="s">
        <v>7196</v>
      </c>
      <c r="M3389" s="5">
        <v>-20.940389016757599</v>
      </c>
      <c r="N3389" s="5">
        <v>-45.828463623117599</v>
      </c>
      <c r="O3389" s="4" t="s">
        <v>7197</v>
      </c>
      <c r="P3389" s="6" t="str">
        <f t="shared" si="104"/>
        <v>MGIlicínea</v>
      </c>
      <c r="Q3389" s="6" t="str">
        <f t="shared" si="105"/>
        <v>MGILICINEA</v>
      </c>
    </row>
    <row r="3390" spans="1:17" x14ac:dyDescent="0.3">
      <c r="A3390" s="4" t="s">
        <v>3845</v>
      </c>
      <c r="B3390" s="4" t="s">
        <v>3685</v>
      </c>
      <c r="C3390" s="4" t="s">
        <v>3846</v>
      </c>
      <c r="D3390" s="4" t="s">
        <v>5579</v>
      </c>
      <c r="E3390" s="4" t="s">
        <v>5580</v>
      </c>
      <c r="F3390" s="4" t="s">
        <v>5581</v>
      </c>
      <c r="G3390" s="4" t="s">
        <v>7038</v>
      </c>
      <c r="H3390" s="4" t="s">
        <v>7039</v>
      </c>
      <c r="I3390" s="4" t="s">
        <v>7048</v>
      </c>
      <c r="J3390" s="4" t="s">
        <v>7049</v>
      </c>
      <c r="K3390" s="4">
        <v>3130606</v>
      </c>
      <c r="L3390" s="4" t="s">
        <v>7198</v>
      </c>
      <c r="M3390" s="5">
        <v>-22.321487129964801</v>
      </c>
      <c r="N3390" s="5">
        <v>-46.333801398783599</v>
      </c>
      <c r="O3390" s="4" t="s">
        <v>7199</v>
      </c>
      <c r="P3390" s="6" t="str">
        <f t="shared" si="104"/>
        <v>MGInconfidentes</v>
      </c>
      <c r="Q3390" s="6" t="str">
        <f t="shared" si="105"/>
        <v>MGINCONFIDENTES</v>
      </c>
    </row>
    <row r="3391" spans="1:17" x14ac:dyDescent="0.3">
      <c r="A3391" s="4" t="s">
        <v>3845</v>
      </c>
      <c r="B3391" s="4" t="s">
        <v>3685</v>
      </c>
      <c r="C3391" s="4" t="s">
        <v>3846</v>
      </c>
      <c r="D3391" s="4" t="s">
        <v>5579</v>
      </c>
      <c r="E3391" s="4" t="s">
        <v>5580</v>
      </c>
      <c r="F3391" s="4" t="s">
        <v>5581</v>
      </c>
      <c r="G3391" s="4" t="s">
        <v>7038</v>
      </c>
      <c r="H3391" s="4" t="s">
        <v>7039</v>
      </c>
      <c r="I3391" s="4" t="s">
        <v>7084</v>
      </c>
      <c r="J3391" s="4" t="s">
        <v>7085</v>
      </c>
      <c r="K3391" s="4">
        <v>3131505</v>
      </c>
      <c r="L3391" s="4" t="s">
        <v>7200</v>
      </c>
      <c r="M3391" s="5">
        <v>-22.0995205122112</v>
      </c>
      <c r="N3391" s="5">
        <v>-46.190829232243502</v>
      </c>
      <c r="O3391" s="4" t="s">
        <v>7201</v>
      </c>
      <c r="P3391" s="6" t="str">
        <f t="shared" si="104"/>
        <v>MGIpuiúna</v>
      </c>
      <c r="Q3391" s="6" t="str">
        <f t="shared" si="105"/>
        <v>MGIPUIUNA</v>
      </c>
    </row>
    <row r="3392" spans="1:17" x14ac:dyDescent="0.3">
      <c r="A3392" s="4" t="s">
        <v>3845</v>
      </c>
      <c r="B3392" s="4" t="s">
        <v>3685</v>
      </c>
      <c r="C3392" s="4" t="s">
        <v>3846</v>
      </c>
      <c r="D3392" s="4" t="s">
        <v>5579</v>
      </c>
      <c r="E3392" s="4" t="s">
        <v>5580</v>
      </c>
      <c r="F3392" s="4" t="s">
        <v>5581</v>
      </c>
      <c r="G3392" s="4" t="s">
        <v>7038</v>
      </c>
      <c r="H3392" s="4" t="s">
        <v>7039</v>
      </c>
      <c r="I3392" s="4" t="s">
        <v>7092</v>
      </c>
      <c r="J3392" s="4" t="s">
        <v>7093</v>
      </c>
      <c r="K3392" s="4">
        <v>3132404</v>
      </c>
      <c r="L3392" s="4" t="s">
        <v>7093</v>
      </c>
      <c r="M3392" s="5">
        <v>-22.4306005744942</v>
      </c>
      <c r="N3392" s="5">
        <v>-45.464582504504499</v>
      </c>
      <c r="O3392" s="4" t="s">
        <v>7202</v>
      </c>
      <c r="P3392" s="6" t="str">
        <f t="shared" si="104"/>
        <v>MGItajubá</v>
      </c>
      <c r="Q3392" s="6" t="str">
        <f t="shared" si="105"/>
        <v>MGITAJUBA</v>
      </c>
    </row>
    <row r="3393" spans="1:17" x14ac:dyDescent="0.3">
      <c r="A3393" s="4" t="s">
        <v>3845</v>
      </c>
      <c r="B3393" s="4" t="s">
        <v>3685</v>
      </c>
      <c r="C3393" s="4" t="s">
        <v>3846</v>
      </c>
      <c r="D3393" s="4" t="s">
        <v>5579</v>
      </c>
      <c r="E3393" s="4" t="s">
        <v>5580</v>
      </c>
      <c r="F3393" s="4" t="s">
        <v>5581</v>
      </c>
      <c r="G3393" s="4" t="s">
        <v>7038</v>
      </c>
      <c r="H3393" s="4" t="s">
        <v>7039</v>
      </c>
      <c r="I3393" s="4" t="s">
        <v>7066</v>
      </c>
      <c r="J3393" s="4" t="s">
        <v>7067</v>
      </c>
      <c r="K3393" s="4">
        <v>3132909</v>
      </c>
      <c r="L3393" s="4" t="s">
        <v>7203</v>
      </c>
      <c r="M3393" s="5">
        <v>-21.078443361341499</v>
      </c>
      <c r="N3393" s="5">
        <v>-47.047467783890198</v>
      </c>
      <c r="O3393" s="4" t="s">
        <v>7204</v>
      </c>
      <c r="P3393" s="6" t="str">
        <f t="shared" si="104"/>
        <v>MGItamogi</v>
      </c>
      <c r="Q3393" s="6" t="str">
        <f t="shared" si="105"/>
        <v>MGITAMOGI</v>
      </c>
    </row>
    <row r="3394" spans="1:17" x14ac:dyDescent="0.3">
      <c r="A3394" s="4" t="s">
        <v>3845</v>
      </c>
      <c r="B3394" s="4" t="s">
        <v>3685</v>
      </c>
      <c r="C3394" s="4" t="s">
        <v>3846</v>
      </c>
      <c r="D3394" s="4" t="s">
        <v>5579</v>
      </c>
      <c r="E3394" s="4" t="s">
        <v>5580</v>
      </c>
      <c r="F3394" s="4" t="s">
        <v>5581</v>
      </c>
      <c r="G3394" s="4" t="s">
        <v>7038</v>
      </c>
      <c r="H3394" s="4" t="s">
        <v>7039</v>
      </c>
      <c r="I3394" s="4" t="s">
        <v>7044</v>
      </c>
      <c r="J3394" s="4" t="s">
        <v>7045</v>
      </c>
      <c r="K3394" s="4">
        <v>3133006</v>
      </c>
      <c r="L3394" s="4" t="s">
        <v>7205</v>
      </c>
      <c r="M3394" s="5">
        <v>-22.285126973446001</v>
      </c>
      <c r="N3394" s="5">
        <v>-44.868287503604897</v>
      </c>
      <c r="O3394" s="4" t="s">
        <v>7206</v>
      </c>
      <c r="P3394" s="6" t="str">
        <f t="shared" ref="P3394:P3457" si="106">E3394&amp;L3394</f>
        <v>MGItamonte</v>
      </c>
      <c r="Q3394" s="6" t="str">
        <f t="shared" ref="Q3394:Q3457" si="107">E3394&amp;O3394</f>
        <v>MGITAMONTE</v>
      </c>
    </row>
    <row r="3395" spans="1:17" x14ac:dyDescent="0.3">
      <c r="A3395" s="4" t="s">
        <v>3845</v>
      </c>
      <c r="B3395" s="4" t="s">
        <v>3685</v>
      </c>
      <c r="C3395" s="4" t="s">
        <v>3846</v>
      </c>
      <c r="D3395" s="4" t="s">
        <v>5579</v>
      </c>
      <c r="E3395" s="4" t="s">
        <v>5580</v>
      </c>
      <c r="F3395" s="4" t="s">
        <v>5581</v>
      </c>
      <c r="G3395" s="4" t="s">
        <v>7038</v>
      </c>
      <c r="H3395" s="4" t="s">
        <v>7039</v>
      </c>
      <c r="I3395" s="4" t="s">
        <v>7044</v>
      </c>
      <c r="J3395" s="4" t="s">
        <v>7045</v>
      </c>
      <c r="K3395" s="4">
        <v>3133105</v>
      </c>
      <c r="L3395" s="4" t="s">
        <v>7207</v>
      </c>
      <c r="M3395" s="5">
        <v>-22.295079654876801</v>
      </c>
      <c r="N3395" s="5">
        <v>-44.935921904662699</v>
      </c>
      <c r="O3395" s="4" t="s">
        <v>7208</v>
      </c>
      <c r="P3395" s="6" t="str">
        <f t="shared" si="106"/>
        <v>MGItanhandu</v>
      </c>
      <c r="Q3395" s="6" t="str">
        <f t="shared" si="107"/>
        <v>MGITANHANDU</v>
      </c>
    </row>
    <row r="3396" spans="1:17" x14ac:dyDescent="0.3">
      <c r="A3396" s="4" t="s">
        <v>3845</v>
      </c>
      <c r="B3396" s="4" t="s">
        <v>3685</v>
      </c>
      <c r="C3396" s="4" t="s">
        <v>3846</v>
      </c>
      <c r="D3396" s="4" t="s">
        <v>5579</v>
      </c>
      <c r="E3396" s="4" t="s">
        <v>5580</v>
      </c>
      <c r="F3396" s="4" t="s">
        <v>5581</v>
      </c>
      <c r="G3396" s="4" t="s">
        <v>7038</v>
      </c>
      <c r="H3396" s="4" t="s">
        <v>7039</v>
      </c>
      <c r="I3396" s="4" t="s">
        <v>7084</v>
      </c>
      <c r="J3396" s="4" t="s">
        <v>7085</v>
      </c>
      <c r="K3396" s="4">
        <v>3133600</v>
      </c>
      <c r="L3396" s="4" t="s">
        <v>4392</v>
      </c>
      <c r="M3396" s="5">
        <v>-22.769740388915199</v>
      </c>
      <c r="N3396" s="5">
        <v>-46.219556857814503</v>
      </c>
      <c r="O3396" s="4" t="s">
        <v>4720</v>
      </c>
      <c r="P3396" s="6" t="str">
        <f t="shared" si="106"/>
        <v>MGItapeva</v>
      </c>
      <c r="Q3396" s="6" t="str">
        <f t="shared" si="107"/>
        <v>MGITAPEVA</v>
      </c>
    </row>
    <row r="3397" spans="1:17" x14ac:dyDescent="0.3">
      <c r="A3397" s="4" t="s">
        <v>3845</v>
      </c>
      <c r="B3397" s="4" t="s">
        <v>3685</v>
      </c>
      <c r="C3397" s="4" t="s">
        <v>3846</v>
      </c>
      <c r="D3397" s="4" t="s">
        <v>5579</v>
      </c>
      <c r="E3397" s="4" t="s">
        <v>5580</v>
      </c>
      <c r="F3397" s="4" t="s">
        <v>5581</v>
      </c>
      <c r="G3397" s="4" t="s">
        <v>7038</v>
      </c>
      <c r="H3397" s="4" t="s">
        <v>7039</v>
      </c>
      <c r="I3397" s="4" t="s">
        <v>7055</v>
      </c>
      <c r="J3397" s="4" t="s">
        <v>7056</v>
      </c>
      <c r="K3397" s="4">
        <v>3133758</v>
      </c>
      <c r="L3397" s="4" t="s">
        <v>7209</v>
      </c>
      <c r="M3397" s="5">
        <v>-20.738189386774799</v>
      </c>
      <c r="N3397" s="5">
        <v>-46.752953783053798</v>
      </c>
      <c r="O3397" s="4" t="s">
        <v>7210</v>
      </c>
      <c r="P3397" s="6" t="str">
        <f t="shared" si="106"/>
        <v>MGItaú de Minas</v>
      </c>
      <c r="Q3397" s="6" t="str">
        <f t="shared" si="107"/>
        <v>MGITAU DE MINAS</v>
      </c>
    </row>
    <row r="3398" spans="1:17" x14ac:dyDescent="0.3">
      <c r="A3398" s="4" t="s">
        <v>3845</v>
      </c>
      <c r="B3398" s="4" t="s">
        <v>3685</v>
      </c>
      <c r="C3398" s="4" t="s">
        <v>3846</v>
      </c>
      <c r="D3398" s="4" t="s">
        <v>5579</v>
      </c>
      <c r="E3398" s="4" t="s">
        <v>5580</v>
      </c>
      <c r="F3398" s="4" t="s">
        <v>5581</v>
      </c>
      <c r="G3398" s="4" t="s">
        <v>7038</v>
      </c>
      <c r="H3398" s="4" t="s">
        <v>7039</v>
      </c>
      <c r="I3398" s="4" t="s">
        <v>7066</v>
      </c>
      <c r="J3398" s="4" t="s">
        <v>7067</v>
      </c>
      <c r="K3398" s="4">
        <v>3134806</v>
      </c>
      <c r="L3398" s="4" t="s">
        <v>7211</v>
      </c>
      <c r="M3398" s="5">
        <v>-21.017602158927399</v>
      </c>
      <c r="N3398" s="5">
        <v>-46.7420103807098</v>
      </c>
      <c r="O3398" s="4" t="s">
        <v>7212</v>
      </c>
      <c r="P3398" s="6" t="str">
        <f t="shared" si="106"/>
        <v>MGJacuí</v>
      </c>
      <c r="Q3398" s="6" t="str">
        <f t="shared" si="107"/>
        <v>MGJACUI</v>
      </c>
    </row>
    <row r="3399" spans="1:17" x14ac:dyDescent="0.3">
      <c r="A3399" s="4" t="s">
        <v>3845</v>
      </c>
      <c r="B3399" s="4" t="s">
        <v>3685</v>
      </c>
      <c r="C3399" s="4" t="s">
        <v>3846</v>
      </c>
      <c r="D3399" s="4" t="s">
        <v>5579</v>
      </c>
      <c r="E3399" s="4" t="s">
        <v>5580</v>
      </c>
      <c r="F3399" s="4" t="s">
        <v>5581</v>
      </c>
      <c r="G3399" s="4" t="s">
        <v>7038</v>
      </c>
      <c r="H3399" s="4" t="s">
        <v>7039</v>
      </c>
      <c r="I3399" s="4" t="s">
        <v>7048</v>
      </c>
      <c r="J3399" s="4" t="s">
        <v>7049</v>
      </c>
      <c r="K3399" s="4">
        <v>3134905</v>
      </c>
      <c r="L3399" s="4" t="s">
        <v>7213</v>
      </c>
      <c r="M3399" s="5">
        <v>-22.286638029799001</v>
      </c>
      <c r="N3399" s="5">
        <v>-46.6123411663105</v>
      </c>
      <c r="O3399" s="4" t="s">
        <v>7214</v>
      </c>
      <c r="P3399" s="6" t="str">
        <f t="shared" si="106"/>
        <v>MGJacutinga</v>
      </c>
      <c r="Q3399" s="6" t="str">
        <f t="shared" si="107"/>
        <v>MGJACUTINGA</v>
      </c>
    </row>
    <row r="3400" spans="1:17" x14ac:dyDescent="0.3">
      <c r="A3400" s="4" t="s">
        <v>3845</v>
      </c>
      <c r="B3400" s="4" t="s">
        <v>3685</v>
      </c>
      <c r="C3400" s="4" t="s">
        <v>3846</v>
      </c>
      <c r="D3400" s="4" t="s">
        <v>5579</v>
      </c>
      <c r="E3400" s="4" t="s">
        <v>5580</v>
      </c>
      <c r="F3400" s="4" t="s">
        <v>5581</v>
      </c>
      <c r="G3400" s="4" t="s">
        <v>7038</v>
      </c>
      <c r="H3400" s="4" t="s">
        <v>7039</v>
      </c>
      <c r="I3400" s="4" t="s">
        <v>7044</v>
      </c>
      <c r="J3400" s="4" t="s">
        <v>7045</v>
      </c>
      <c r="K3400" s="4">
        <v>3135902</v>
      </c>
      <c r="L3400" s="4" t="s">
        <v>7215</v>
      </c>
      <c r="M3400" s="5">
        <v>-21.998425696060199</v>
      </c>
      <c r="N3400" s="5">
        <v>-45.290876970379102</v>
      </c>
      <c r="O3400" s="4" t="s">
        <v>7216</v>
      </c>
      <c r="P3400" s="6" t="str">
        <f t="shared" si="106"/>
        <v>MGJesuânia</v>
      </c>
      <c r="Q3400" s="6" t="str">
        <f t="shared" si="107"/>
        <v>MGJESUANIA</v>
      </c>
    </row>
    <row r="3401" spans="1:17" x14ac:dyDescent="0.3">
      <c r="A3401" s="4" t="s">
        <v>3845</v>
      </c>
      <c r="B3401" s="4" t="s">
        <v>3685</v>
      </c>
      <c r="C3401" s="4" t="s">
        <v>3846</v>
      </c>
      <c r="D3401" s="4" t="s">
        <v>5579</v>
      </c>
      <c r="E3401" s="4" t="s">
        <v>5580</v>
      </c>
      <c r="F3401" s="4" t="s">
        <v>5581</v>
      </c>
      <c r="G3401" s="4" t="s">
        <v>7038</v>
      </c>
      <c r="H3401" s="4" t="s">
        <v>7039</v>
      </c>
      <c r="I3401" s="4" t="s">
        <v>7066</v>
      </c>
      <c r="J3401" s="4" t="s">
        <v>7067</v>
      </c>
      <c r="K3401" s="4">
        <v>3136900</v>
      </c>
      <c r="L3401" s="4" t="s">
        <v>7217</v>
      </c>
      <c r="M3401" s="5">
        <v>-21.249355938096301</v>
      </c>
      <c r="N3401" s="5">
        <v>-46.580596484704003</v>
      </c>
      <c r="O3401" s="4" t="s">
        <v>7218</v>
      </c>
      <c r="P3401" s="6" t="str">
        <f t="shared" si="106"/>
        <v>MGJuruaia</v>
      </c>
      <c r="Q3401" s="6" t="str">
        <f t="shared" si="107"/>
        <v>MGJURUAIA</v>
      </c>
    </row>
    <row r="3402" spans="1:17" x14ac:dyDescent="0.3">
      <c r="A3402" s="4" t="s">
        <v>3845</v>
      </c>
      <c r="B3402" s="4" t="s">
        <v>3685</v>
      </c>
      <c r="C3402" s="4" t="s">
        <v>3846</v>
      </c>
      <c r="D3402" s="4" t="s">
        <v>5579</v>
      </c>
      <c r="E3402" s="4" t="s">
        <v>5580</v>
      </c>
      <c r="F3402" s="4" t="s">
        <v>5581</v>
      </c>
      <c r="G3402" s="4" t="s">
        <v>7038</v>
      </c>
      <c r="H3402" s="4" t="s">
        <v>7039</v>
      </c>
      <c r="I3402" s="4" t="s">
        <v>7044</v>
      </c>
      <c r="J3402" s="4" t="s">
        <v>7045</v>
      </c>
      <c r="K3402" s="4">
        <v>3137809</v>
      </c>
      <c r="L3402" s="4" t="s">
        <v>7219</v>
      </c>
      <c r="M3402" s="5">
        <v>-21.974315555707701</v>
      </c>
      <c r="N3402" s="5">
        <v>-45.3524788134755</v>
      </c>
      <c r="O3402" s="4" t="s">
        <v>7220</v>
      </c>
      <c r="P3402" s="6" t="str">
        <f t="shared" si="106"/>
        <v>MGLambari</v>
      </c>
      <c r="Q3402" s="6" t="str">
        <f t="shared" si="107"/>
        <v>MGLAMBARI</v>
      </c>
    </row>
    <row r="3403" spans="1:17" x14ac:dyDescent="0.3">
      <c r="A3403" s="4" t="s">
        <v>3845</v>
      </c>
      <c r="B3403" s="4" t="s">
        <v>3685</v>
      </c>
      <c r="C3403" s="4" t="s">
        <v>3846</v>
      </c>
      <c r="D3403" s="4" t="s">
        <v>5579</v>
      </c>
      <c r="E3403" s="4" t="s">
        <v>5580</v>
      </c>
      <c r="F3403" s="4" t="s">
        <v>5581</v>
      </c>
      <c r="G3403" s="4" t="s">
        <v>7038</v>
      </c>
      <c r="H3403" s="4" t="s">
        <v>7039</v>
      </c>
      <c r="I3403" s="4" t="s">
        <v>7040</v>
      </c>
      <c r="J3403" s="4" t="s">
        <v>7041</v>
      </c>
      <c r="K3403" s="4">
        <v>3138500</v>
      </c>
      <c r="L3403" s="4" t="s">
        <v>7221</v>
      </c>
      <c r="M3403" s="5">
        <v>-22.0243587047764</v>
      </c>
      <c r="N3403" s="5">
        <v>-44.315140936408298</v>
      </c>
      <c r="O3403" s="4" t="s">
        <v>7222</v>
      </c>
      <c r="P3403" s="6" t="str">
        <f t="shared" si="106"/>
        <v>MGLiberdade</v>
      </c>
      <c r="Q3403" s="6" t="str">
        <f t="shared" si="107"/>
        <v>MGLIBERDADE</v>
      </c>
    </row>
    <row r="3404" spans="1:17" x14ac:dyDescent="0.3">
      <c r="A3404" s="4" t="s">
        <v>3845</v>
      </c>
      <c r="B3404" s="4" t="s">
        <v>3685</v>
      </c>
      <c r="C3404" s="4" t="s">
        <v>3846</v>
      </c>
      <c r="D3404" s="4" t="s">
        <v>5579</v>
      </c>
      <c r="E3404" s="4" t="s">
        <v>5580</v>
      </c>
      <c r="F3404" s="4" t="s">
        <v>5581</v>
      </c>
      <c r="G3404" s="4" t="s">
        <v>7038</v>
      </c>
      <c r="H3404" s="4" t="s">
        <v>7039</v>
      </c>
      <c r="I3404" s="4" t="s">
        <v>7052</v>
      </c>
      <c r="J3404" s="4" t="s">
        <v>7053</v>
      </c>
      <c r="K3404" s="4">
        <v>3139003</v>
      </c>
      <c r="L3404" s="4" t="s">
        <v>7223</v>
      </c>
      <c r="M3404" s="5">
        <v>-21.678353896470099</v>
      </c>
      <c r="N3404" s="5">
        <v>-45.921764083221497</v>
      </c>
      <c r="O3404" s="4" t="s">
        <v>7224</v>
      </c>
      <c r="P3404" s="6" t="str">
        <f t="shared" si="106"/>
        <v>MGMachado</v>
      </c>
      <c r="Q3404" s="6" t="str">
        <f t="shared" si="107"/>
        <v>MGMACHADO</v>
      </c>
    </row>
    <row r="3405" spans="1:17" x14ac:dyDescent="0.3">
      <c r="A3405" s="4" t="s">
        <v>3845</v>
      </c>
      <c r="B3405" s="4" t="s">
        <v>3685</v>
      </c>
      <c r="C3405" s="4" t="s">
        <v>3846</v>
      </c>
      <c r="D3405" s="4" t="s">
        <v>5579</v>
      </c>
      <c r="E3405" s="4" t="s">
        <v>5580</v>
      </c>
      <c r="F3405" s="4" t="s">
        <v>5581</v>
      </c>
      <c r="G3405" s="4" t="s">
        <v>7038</v>
      </c>
      <c r="H3405" s="4" t="s">
        <v>7039</v>
      </c>
      <c r="I3405" s="4" t="s">
        <v>7092</v>
      </c>
      <c r="J3405" s="4" t="s">
        <v>7093</v>
      </c>
      <c r="K3405" s="4">
        <v>3139904</v>
      </c>
      <c r="L3405" s="4" t="s">
        <v>7225</v>
      </c>
      <c r="M3405" s="5">
        <v>-22.3072187775991</v>
      </c>
      <c r="N3405" s="5">
        <v>-45.371053690754998</v>
      </c>
      <c r="O3405" s="4" t="s">
        <v>7226</v>
      </c>
      <c r="P3405" s="6" t="str">
        <f t="shared" si="106"/>
        <v>MGMaria da Fé</v>
      </c>
      <c r="Q3405" s="6" t="str">
        <f t="shared" si="107"/>
        <v>MGMARIA DA FE</v>
      </c>
    </row>
    <row r="3406" spans="1:17" x14ac:dyDescent="0.3">
      <c r="A3406" s="4" t="s">
        <v>3845</v>
      </c>
      <c r="B3406" s="4" t="s">
        <v>3685</v>
      </c>
      <c r="C3406" s="4" t="s">
        <v>3846</v>
      </c>
      <c r="D3406" s="4" t="s">
        <v>5579</v>
      </c>
      <c r="E3406" s="4" t="s">
        <v>5580</v>
      </c>
      <c r="F3406" s="4" t="s">
        <v>5581</v>
      </c>
      <c r="G3406" s="4" t="s">
        <v>7038</v>
      </c>
      <c r="H3406" s="4" t="s">
        <v>7039</v>
      </c>
      <c r="I3406" s="4" t="s">
        <v>7092</v>
      </c>
      <c r="J3406" s="4" t="s">
        <v>7093</v>
      </c>
      <c r="K3406" s="4">
        <v>3140407</v>
      </c>
      <c r="L3406" s="4" t="s">
        <v>7227</v>
      </c>
      <c r="M3406" s="5">
        <v>-22.446517097766101</v>
      </c>
      <c r="N3406" s="5">
        <v>-45.160047802472199</v>
      </c>
      <c r="O3406" s="4" t="s">
        <v>7228</v>
      </c>
      <c r="P3406" s="6" t="str">
        <f t="shared" si="106"/>
        <v>MGMarmelópolis</v>
      </c>
      <c r="Q3406" s="6" t="str">
        <f t="shared" si="107"/>
        <v>MGMARMELOPOLIS</v>
      </c>
    </row>
    <row r="3407" spans="1:17" x14ac:dyDescent="0.3">
      <c r="A3407" s="4" t="s">
        <v>3845</v>
      </c>
      <c r="B3407" s="4" t="s">
        <v>3685</v>
      </c>
      <c r="C3407" s="4" t="s">
        <v>3846</v>
      </c>
      <c r="D3407" s="4" t="s">
        <v>5579</v>
      </c>
      <c r="E3407" s="4" t="s">
        <v>5580</v>
      </c>
      <c r="F3407" s="4" t="s">
        <v>5581</v>
      </c>
      <c r="G3407" s="4" t="s">
        <v>7038</v>
      </c>
      <c r="H3407" s="4" t="s">
        <v>7039</v>
      </c>
      <c r="I3407" s="4" t="s">
        <v>7040</v>
      </c>
      <c r="J3407" s="4" t="s">
        <v>7041</v>
      </c>
      <c r="K3407" s="4">
        <v>3141900</v>
      </c>
      <c r="L3407" s="4" t="s">
        <v>7229</v>
      </c>
      <c r="M3407" s="5">
        <v>-21.6775434808097</v>
      </c>
      <c r="N3407" s="5">
        <v>-44.609292819454197</v>
      </c>
      <c r="O3407" s="4" t="s">
        <v>7230</v>
      </c>
      <c r="P3407" s="6" t="str">
        <f t="shared" si="106"/>
        <v>MGMinduri</v>
      </c>
      <c r="Q3407" s="6" t="str">
        <f t="shared" si="107"/>
        <v>MGMINDURI</v>
      </c>
    </row>
    <row r="3408" spans="1:17" x14ac:dyDescent="0.3">
      <c r="A3408" s="4" t="s">
        <v>3845</v>
      </c>
      <c r="B3408" s="4" t="s">
        <v>3685</v>
      </c>
      <c r="C3408" s="4" t="s">
        <v>3846</v>
      </c>
      <c r="D3408" s="4" t="s">
        <v>5579</v>
      </c>
      <c r="E3408" s="4" t="s">
        <v>5580</v>
      </c>
      <c r="F3408" s="4" t="s">
        <v>5581</v>
      </c>
      <c r="G3408" s="4" t="s">
        <v>7038</v>
      </c>
      <c r="H3408" s="4" t="s">
        <v>7039</v>
      </c>
      <c r="I3408" s="4" t="s">
        <v>7076</v>
      </c>
      <c r="J3408" s="4" t="s">
        <v>7077</v>
      </c>
      <c r="K3408" s="4">
        <v>3142601</v>
      </c>
      <c r="L3408" s="4" t="s">
        <v>7231</v>
      </c>
      <c r="M3408" s="5">
        <v>-21.761772138065901</v>
      </c>
      <c r="N3408" s="5">
        <v>-45.545074138717297</v>
      </c>
      <c r="O3408" s="4" t="s">
        <v>7232</v>
      </c>
      <c r="P3408" s="6" t="str">
        <f t="shared" si="106"/>
        <v>MGMonsenhor Paulo</v>
      </c>
      <c r="Q3408" s="6" t="str">
        <f t="shared" si="107"/>
        <v>MGMONSENHOR PAULO</v>
      </c>
    </row>
    <row r="3409" spans="1:17" x14ac:dyDescent="0.3">
      <c r="A3409" s="4" t="s">
        <v>3845</v>
      </c>
      <c r="B3409" s="4" t="s">
        <v>3685</v>
      </c>
      <c r="C3409" s="4" t="s">
        <v>3846</v>
      </c>
      <c r="D3409" s="4" t="s">
        <v>5579</v>
      </c>
      <c r="E3409" s="4" t="s">
        <v>5580</v>
      </c>
      <c r="F3409" s="4" t="s">
        <v>5581</v>
      </c>
      <c r="G3409" s="4" t="s">
        <v>7038</v>
      </c>
      <c r="H3409" s="4" t="s">
        <v>7039</v>
      </c>
      <c r="I3409" s="4" t="s">
        <v>7066</v>
      </c>
      <c r="J3409" s="4" t="s">
        <v>7067</v>
      </c>
      <c r="K3409" s="4">
        <v>3143005</v>
      </c>
      <c r="L3409" s="4" t="s">
        <v>7233</v>
      </c>
      <c r="M3409" s="5">
        <v>-21.3271458474544</v>
      </c>
      <c r="N3409" s="5">
        <v>-46.3682455768311</v>
      </c>
      <c r="O3409" s="4" t="s">
        <v>7234</v>
      </c>
      <c r="P3409" s="6" t="str">
        <f t="shared" si="106"/>
        <v>MGMonte Belo</v>
      </c>
      <c r="Q3409" s="6" t="str">
        <f t="shared" si="107"/>
        <v>MGMONTE BELO</v>
      </c>
    </row>
    <row r="3410" spans="1:17" x14ac:dyDescent="0.3">
      <c r="A3410" s="4" t="s">
        <v>3845</v>
      </c>
      <c r="B3410" s="4" t="s">
        <v>3685</v>
      </c>
      <c r="C3410" s="4" t="s">
        <v>3846</v>
      </c>
      <c r="D3410" s="4" t="s">
        <v>5579</v>
      </c>
      <c r="E3410" s="4" t="s">
        <v>5580</v>
      </c>
      <c r="F3410" s="4" t="s">
        <v>5581</v>
      </c>
      <c r="G3410" s="4" t="s">
        <v>7038</v>
      </c>
      <c r="H3410" s="4" t="s">
        <v>7039</v>
      </c>
      <c r="I3410" s="4" t="s">
        <v>7066</v>
      </c>
      <c r="J3410" s="4" t="s">
        <v>7067</v>
      </c>
      <c r="K3410" s="4">
        <v>3143203</v>
      </c>
      <c r="L3410" s="4" t="s">
        <v>7235</v>
      </c>
      <c r="M3410" s="5">
        <v>-21.190474835099302</v>
      </c>
      <c r="N3410" s="5">
        <v>-46.977118547061899</v>
      </c>
      <c r="O3410" s="4" t="s">
        <v>7236</v>
      </c>
      <c r="P3410" s="6" t="str">
        <f t="shared" si="106"/>
        <v>MGMonte Santo de Minas</v>
      </c>
      <c r="Q3410" s="6" t="str">
        <f t="shared" si="107"/>
        <v>MGMONTE SANTO DE MINAS</v>
      </c>
    </row>
    <row r="3411" spans="1:17" x14ac:dyDescent="0.3">
      <c r="A3411" s="4" t="s">
        <v>3845</v>
      </c>
      <c r="B3411" s="4" t="s">
        <v>3685</v>
      </c>
      <c r="C3411" s="4" t="s">
        <v>3846</v>
      </c>
      <c r="D3411" s="4" t="s">
        <v>5579</v>
      </c>
      <c r="E3411" s="4" t="s">
        <v>5580</v>
      </c>
      <c r="F3411" s="4" t="s">
        <v>5581</v>
      </c>
      <c r="G3411" s="4" t="s">
        <v>7038</v>
      </c>
      <c r="H3411" s="4" t="s">
        <v>7039</v>
      </c>
      <c r="I3411" s="4" t="s">
        <v>7048</v>
      </c>
      <c r="J3411" s="4" t="s">
        <v>7049</v>
      </c>
      <c r="K3411" s="4">
        <v>3143401</v>
      </c>
      <c r="L3411" s="4" t="s">
        <v>7237</v>
      </c>
      <c r="M3411" s="5">
        <v>-22.433548821153401</v>
      </c>
      <c r="N3411" s="5">
        <v>-46.5737026933609</v>
      </c>
      <c r="O3411" s="4" t="s">
        <v>7238</v>
      </c>
      <c r="P3411" s="6" t="str">
        <f t="shared" si="106"/>
        <v>MGMonte Sião</v>
      </c>
      <c r="Q3411" s="6" t="str">
        <f t="shared" si="107"/>
        <v>MGMONTE SIAO</v>
      </c>
    </row>
    <row r="3412" spans="1:17" x14ac:dyDescent="0.3">
      <c r="A3412" s="4" t="s">
        <v>3845</v>
      </c>
      <c r="B3412" s="4" t="s">
        <v>3685</v>
      </c>
      <c r="C3412" s="4" t="s">
        <v>3846</v>
      </c>
      <c r="D3412" s="4" t="s">
        <v>5579</v>
      </c>
      <c r="E3412" s="4" t="s">
        <v>5580</v>
      </c>
      <c r="F3412" s="4" t="s">
        <v>5581</v>
      </c>
      <c r="G3412" s="4" t="s">
        <v>7038</v>
      </c>
      <c r="H3412" s="4" t="s">
        <v>7039</v>
      </c>
      <c r="I3412" s="4" t="s">
        <v>7084</v>
      </c>
      <c r="J3412" s="4" t="s">
        <v>7085</v>
      </c>
      <c r="K3412" s="4">
        <v>3143807</v>
      </c>
      <c r="L3412" s="4" t="s">
        <v>7239</v>
      </c>
      <c r="M3412" s="5">
        <v>-22.6127826889517</v>
      </c>
      <c r="N3412" s="5">
        <v>-46.360370934844099</v>
      </c>
      <c r="O3412" s="4" t="s">
        <v>7240</v>
      </c>
      <c r="P3412" s="6" t="str">
        <f t="shared" si="106"/>
        <v>MGMunhoz</v>
      </c>
      <c r="Q3412" s="6" t="str">
        <f t="shared" si="107"/>
        <v>MGMUNHOZ</v>
      </c>
    </row>
    <row r="3413" spans="1:17" x14ac:dyDescent="0.3">
      <c r="A3413" s="4" t="s">
        <v>3845</v>
      </c>
      <c r="B3413" s="4" t="s">
        <v>3685</v>
      </c>
      <c r="C3413" s="4" t="s">
        <v>3846</v>
      </c>
      <c r="D3413" s="4" t="s">
        <v>5579</v>
      </c>
      <c r="E3413" s="4" t="s">
        <v>5580</v>
      </c>
      <c r="F3413" s="4" t="s">
        <v>5581</v>
      </c>
      <c r="G3413" s="4" t="s">
        <v>7038</v>
      </c>
      <c r="H3413" s="4" t="s">
        <v>7039</v>
      </c>
      <c r="I3413" s="4" t="s">
        <v>7066</v>
      </c>
      <c r="J3413" s="4" t="s">
        <v>7067</v>
      </c>
      <c r="K3413" s="4">
        <v>3144102</v>
      </c>
      <c r="L3413" s="4" t="s">
        <v>7241</v>
      </c>
      <c r="M3413" s="5">
        <v>-21.3730127526952</v>
      </c>
      <c r="N3413" s="5">
        <v>-46.526804688547898</v>
      </c>
      <c r="O3413" s="4" t="s">
        <v>7242</v>
      </c>
      <c r="P3413" s="6" t="str">
        <f t="shared" si="106"/>
        <v>MGMuzambinho</v>
      </c>
      <c r="Q3413" s="6" t="str">
        <f t="shared" si="107"/>
        <v>MGMUZAMBINHO</v>
      </c>
    </row>
    <row r="3414" spans="1:17" x14ac:dyDescent="0.3">
      <c r="A3414" s="4" t="s">
        <v>3845</v>
      </c>
      <c r="B3414" s="4" t="s">
        <v>3685</v>
      </c>
      <c r="C3414" s="4" t="s">
        <v>3846</v>
      </c>
      <c r="D3414" s="4" t="s">
        <v>5579</v>
      </c>
      <c r="E3414" s="4" t="s">
        <v>5580</v>
      </c>
      <c r="F3414" s="4" t="s">
        <v>5581</v>
      </c>
      <c r="G3414" s="4" t="s">
        <v>7038</v>
      </c>
      <c r="H3414" s="4" t="s">
        <v>7039</v>
      </c>
      <c r="I3414" s="4" t="s">
        <v>7100</v>
      </c>
      <c r="J3414" s="4" t="s">
        <v>7101</v>
      </c>
      <c r="K3414" s="4">
        <v>3144409</v>
      </c>
      <c r="L3414" s="4" t="s">
        <v>7243</v>
      </c>
      <c r="M3414" s="5">
        <v>-22.118473738940398</v>
      </c>
      <c r="N3414" s="5">
        <v>-45.518234505653602</v>
      </c>
      <c r="O3414" s="4" t="s">
        <v>7244</v>
      </c>
      <c r="P3414" s="6" t="str">
        <f t="shared" si="106"/>
        <v>MGNatércia</v>
      </c>
      <c r="Q3414" s="6" t="str">
        <f t="shared" si="107"/>
        <v>MGNATERCIA</v>
      </c>
    </row>
    <row r="3415" spans="1:17" x14ac:dyDescent="0.3">
      <c r="A3415" s="4" t="s">
        <v>3845</v>
      </c>
      <c r="B3415" s="4" t="s">
        <v>3685</v>
      </c>
      <c r="C3415" s="4" t="s">
        <v>3846</v>
      </c>
      <c r="D3415" s="4" t="s">
        <v>5579</v>
      </c>
      <c r="E3415" s="4" t="s">
        <v>5580</v>
      </c>
      <c r="F3415" s="4" t="s">
        <v>5581</v>
      </c>
      <c r="G3415" s="4" t="s">
        <v>7038</v>
      </c>
      <c r="H3415" s="4" t="s">
        <v>7039</v>
      </c>
      <c r="I3415" s="4" t="s">
        <v>7066</v>
      </c>
      <c r="J3415" s="4" t="s">
        <v>7067</v>
      </c>
      <c r="K3415" s="4">
        <v>3145109</v>
      </c>
      <c r="L3415" s="4" t="s">
        <v>7245</v>
      </c>
      <c r="M3415" s="5">
        <v>-21.1266519125721</v>
      </c>
      <c r="N3415" s="5">
        <v>-46.417029104606499</v>
      </c>
      <c r="O3415" s="4" t="s">
        <v>7246</v>
      </c>
      <c r="P3415" s="6" t="str">
        <f t="shared" si="106"/>
        <v>MGNova Resende</v>
      </c>
      <c r="Q3415" s="6" t="str">
        <f t="shared" si="107"/>
        <v>MGNOVA RESENDE</v>
      </c>
    </row>
    <row r="3416" spans="1:17" x14ac:dyDescent="0.3">
      <c r="A3416" s="4" t="s">
        <v>3845</v>
      </c>
      <c r="B3416" s="4" t="s">
        <v>3685</v>
      </c>
      <c r="C3416" s="4" t="s">
        <v>3846</v>
      </c>
      <c r="D3416" s="4" t="s">
        <v>5579</v>
      </c>
      <c r="E3416" s="4" t="s">
        <v>5580</v>
      </c>
      <c r="F3416" s="4" t="s">
        <v>5581</v>
      </c>
      <c r="G3416" s="4" t="s">
        <v>7038</v>
      </c>
      <c r="H3416" s="4" t="s">
        <v>7039</v>
      </c>
      <c r="I3416" s="4" t="s">
        <v>7044</v>
      </c>
      <c r="J3416" s="4" t="s">
        <v>7045</v>
      </c>
      <c r="K3416" s="4">
        <v>3145505</v>
      </c>
      <c r="L3416" s="4" t="s">
        <v>7247</v>
      </c>
      <c r="M3416" s="5">
        <v>-22.066959814499</v>
      </c>
      <c r="N3416" s="5">
        <v>-45.264135695928097</v>
      </c>
      <c r="O3416" s="4" t="s">
        <v>7248</v>
      </c>
      <c r="P3416" s="6" t="str">
        <f t="shared" si="106"/>
        <v>MGOlímpio Noronha</v>
      </c>
      <c r="Q3416" s="6" t="str">
        <f t="shared" si="107"/>
        <v>MGOLIMPIO NORONHA</v>
      </c>
    </row>
    <row r="3417" spans="1:17" x14ac:dyDescent="0.3">
      <c r="A3417" s="4" t="s">
        <v>3845</v>
      </c>
      <c r="B3417" s="4" t="s">
        <v>3685</v>
      </c>
      <c r="C3417" s="4" t="s">
        <v>3846</v>
      </c>
      <c r="D3417" s="4" t="s">
        <v>5579</v>
      </c>
      <c r="E3417" s="4" t="s">
        <v>5580</v>
      </c>
      <c r="F3417" s="4" t="s">
        <v>5581</v>
      </c>
      <c r="G3417" s="4" t="s">
        <v>7038</v>
      </c>
      <c r="H3417" s="4" t="s">
        <v>7039</v>
      </c>
      <c r="I3417" s="4" t="s">
        <v>7048</v>
      </c>
      <c r="J3417" s="4" t="s">
        <v>7049</v>
      </c>
      <c r="K3417" s="4">
        <v>3146008</v>
      </c>
      <c r="L3417" s="4" t="s">
        <v>7249</v>
      </c>
      <c r="M3417" s="5">
        <v>-22.283524423873299</v>
      </c>
      <c r="N3417" s="5">
        <v>-46.380080828762303</v>
      </c>
      <c r="O3417" s="4" t="s">
        <v>7250</v>
      </c>
      <c r="P3417" s="6" t="str">
        <f t="shared" si="106"/>
        <v>MGOuro Fino</v>
      </c>
      <c r="Q3417" s="6" t="str">
        <f t="shared" si="107"/>
        <v>MGOURO FINO</v>
      </c>
    </row>
    <row r="3418" spans="1:17" x14ac:dyDescent="0.3">
      <c r="A3418" s="4" t="s">
        <v>3845</v>
      </c>
      <c r="B3418" s="4" t="s">
        <v>3685</v>
      </c>
      <c r="C3418" s="4" t="s">
        <v>3846</v>
      </c>
      <c r="D3418" s="4" t="s">
        <v>5579</v>
      </c>
      <c r="E3418" s="4" t="s">
        <v>5580</v>
      </c>
      <c r="F3418" s="4" t="s">
        <v>5581</v>
      </c>
      <c r="G3418" s="4" t="s">
        <v>7038</v>
      </c>
      <c r="H3418" s="4" t="s">
        <v>7039</v>
      </c>
      <c r="I3418" s="4" t="s">
        <v>7052</v>
      </c>
      <c r="J3418" s="4" t="s">
        <v>7053</v>
      </c>
      <c r="K3418" s="4">
        <v>3147204</v>
      </c>
      <c r="L3418" s="4" t="s">
        <v>7251</v>
      </c>
      <c r="M3418" s="5">
        <v>-21.547316026761798</v>
      </c>
      <c r="N3418" s="5">
        <v>-45.732695470760802</v>
      </c>
      <c r="O3418" s="4" t="s">
        <v>7252</v>
      </c>
      <c r="P3418" s="6" t="str">
        <f t="shared" si="106"/>
        <v>MGParaguaçu</v>
      </c>
      <c r="Q3418" s="6" t="str">
        <f t="shared" si="107"/>
        <v>MGPARAGUACU</v>
      </c>
    </row>
    <row r="3419" spans="1:17" x14ac:dyDescent="0.3">
      <c r="A3419" s="4" t="s">
        <v>3845</v>
      </c>
      <c r="B3419" s="4" t="s">
        <v>3685</v>
      </c>
      <c r="C3419" s="4" t="s">
        <v>3846</v>
      </c>
      <c r="D3419" s="4" t="s">
        <v>5579</v>
      </c>
      <c r="E3419" s="4" t="s">
        <v>5580</v>
      </c>
      <c r="F3419" s="4" t="s">
        <v>5581</v>
      </c>
      <c r="G3419" s="4" t="s">
        <v>7038</v>
      </c>
      <c r="H3419" s="4" t="s">
        <v>7039</v>
      </c>
      <c r="I3419" s="4" t="s">
        <v>7092</v>
      </c>
      <c r="J3419" s="4" t="s">
        <v>7093</v>
      </c>
      <c r="K3419" s="4">
        <v>3147303</v>
      </c>
      <c r="L3419" s="4" t="s">
        <v>7253</v>
      </c>
      <c r="M3419" s="5">
        <v>-22.555192771490301</v>
      </c>
      <c r="N3419" s="5">
        <v>-45.781703528006197</v>
      </c>
      <c r="O3419" s="4" t="s">
        <v>7254</v>
      </c>
      <c r="P3419" s="6" t="str">
        <f t="shared" si="106"/>
        <v>MGParaisópolis</v>
      </c>
      <c r="Q3419" s="6" t="str">
        <f t="shared" si="107"/>
        <v>MGPARAISOPOLIS</v>
      </c>
    </row>
    <row r="3420" spans="1:17" x14ac:dyDescent="0.3">
      <c r="A3420" s="4" t="s">
        <v>3845</v>
      </c>
      <c r="B3420" s="4" t="s">
        <v>3685</v>
      </c>
      <c r="C3420" s="4" t="s">
        <v>3846</v>
      </c>
      <c r="D3420" s="4" t="s">
        <v>5579</v>
      </c>
      <c r="E3420" s="4" t="s">
        <v>5580</v>
      </c>
      <c r="F3420" s="4" t="s">
        <v>5581</v>
      </c>
      <c r="G3420" s="4" t="s">
        <v>7038</v>
      </c>
      <c r="H3420" s="4" t="s">
        <v>7039</v>
      </c>
      <c r="I3420" s="4" t="s">
        <v>7044</v>
      </c>
      <c r="J3420" s="4" t="s">
        <v>7045</v>
      </c>
      <c r="K3420" s="4">
        <v>3147600</v>
      </c>
      <c r="L3420" s="4" t="s">
        <v>7255</v>
      </c>
      <c r="M3420" s="5">
        <v>-22.3897981316188</v>
      </c>
      <c r="N3420" s="5">
        <v>-44.9696386730973</v>
      </c>
      <c r="O3420" s="4" t="s">
        <v>7256</v>
      </c>
      <c r="P3420" s="6" t="str">
        <f t="shared" si="106"/>
        <v>MGPassa Quatro</v>
      </c>
      <c r="Q3420" s="6" t="str">
        <f t="shared" si="107"/>
        <v>MGPASSA QUATRO</v>
      </c>
    </row>
    <row r="3421" spans="1:17" x14ac:dyDescent="0.3">
      <c r="A3421" s="4" t="s">
        <v>3845</v>
      </c>
      <c r="B3421" s="4" t="s">
        <v>3685</v>
      </c>
      <c r="C3421" s="4" t="s">
        <v>3846</v>
      </c>
      <c r="D3421" s="4" t="s">
        <v>5579</v>
      </c>
      <c r="E3421" s="4" t="s">
        <v>5580</v>
      </c>
      <c r="F3421" s="4" t="s">
        <v>5581</v>
      </c>
      <c r="G3421" s="4" t="s">
        <v>7038</v>
      </c>
      <c r="H3421" s="4" t="s">
        <v>7039</v>
      </c>
      <c r="I3421" s="4" t="s">
        <v>7040</v>
      </c>
      <c r="J3421" s="4" t="s">
        <v>7041</v>
      </c>
      <c r="K3421" s="4">
        <v>3147808</v>
      </c>
      <c r="L3421" s="4" t="s">
        <v>7257</v>
      </c>
      <c r="M3421" s="5">
        <v>-22.208976878402002</v>
      </c>
      <c r="N3421" s="5">
        <v>-44.231048792084302</v>
      </c>
      <c r="O3421" s="4" t="s">
        <v>7258</v>
      </c>
      <c r="P3421" s="6" t="str">
        <f t="shared" si="106"/>
        <v>MGPassa Vinte</v>
      </c>
      <c r="Q3421" s="6" t="str">
        <f t="shared" si="107"/>
        <v>MGPASSA VINTE</v>
      </c>
    </row>
    <row r="3422" spans="1:17" x14ac:dyDescent="0.3">
      <c r="A3422" s="4" t="s">
        <v>3845</v>
      </c>
      <c r="B3422" s="4" t="s">
        <v>3685</v>
      </c>
      <c r="C3422" s="4" t="s">
        <v>3846</v>
      </c>
      <c r="D3422" s="4" t="s">
        <v>5579</v>
      </c>
      <c r="E3422" s="4" t="s">
        <v>5580</v>
      </c>
      <c r="F3422" s="4" t="s">
        <v>5581</v>
      </c>
      <c r="G3422" s="4" t="s">
        <v>7038</v>
      </c>
      <c r="H3422" s="4" t="s">
        <v>7039</v>
      </c>
      <c r="I3422" s="4" t="s">
        <v>7055</v>
      </c>
      <c r="J3422" s="4" t="s">
        <v>7056</v>
      </c>
      <c r="K3422" s="4">
        <v>3147907</v>
      </c>
      <c r="L3422" s="4" t="s">
        <v>7056</v>
      </c>
      <c r="M3422" s="5">
        <v>-20.7192119018634</v>
      </c>
      <c r="N3422" s="5">
        <v>-46.611412568035497</v>
      </c>
      <c r="O3422" s="4" t="s">
        <v>7259</v>
      </c>
      <c r="P3422" s="6" t="str">
        <f t="shared" si="106"/>
        <v>MGPassos</v>
      </c>
      <c r="Q3422" s="6" t="str">
        <f t="shared" si="107"/>
        <v>MGPASSOS</v>
      </c>
    </row>
    <row r="3423" spans="1:17" x14ac:dyDescent="0.3">
      <c r="A3423" s="4" t="s">
        <v>3845</v>
      </c>
      <c r="B3423" s="4" t="s">
        <v>3685</v>
      </c>
      <c r="C3423" s="4" t="s">
        <v>3846</v>
      </c>
      <c r="D3423" s="4" t="s">
        <v>5579</v>
      </c>
      <c r="E3423" s="4" t="s">
        <v>5580</v>
      </c>
      <c r="F3423" s="4" t="s">
        <v>5581</v>
      </c>
      <c r="G3423" s="4" t="s">
        <v>7038</v>
      </c>
      <c r="H3423" s="4" t="s">
        <v>7039</v>
      </c>
      <c r="I3423" s="4" t="s">
        <v>7100</v>
      </c>
      <c r="J3423" s="4" t="s">
        <v>7101</v>
      </c>
      <c r="K3423" s="4">
        <v>3149101</v>
      </c>
      <c r="L3423" s="4" t="s">
        <v>7260</v>
      </c>
      <c r="M3423" s="5">
        <v>-22.254226003117999</v>
      </c>
      <c r="N3423" s="5">
        <v>-45.465971517569102</v>
      </c>
      <c r="O3423" s="4" t="s">
        <v>7261</v>
      </c>
      <c r="P3423" s="6" t="str">
        <f t="shared" si="106"/>
        <v>MGPedralva</v>
      </c>
      <c r="Q3423" s="6" t="str">
        <f t="shared" si="107"/>
        <v>MGPEDRALVA</v>
      </c>
    </row>
    <row r="3424" spans="1:17" x14ac:dyDescent="0.3">
      <c r="A3424" s="4" t="s">
        <v>3845</v>
      </c>
      <c r="B3424" s="4" t="s">
        <v>3685</v>
      </c>
      <c r="C3424" s="4" t="s">
        <v>3846</v>
      </c>
      <c r="D3424" s="4" t="s">
        <v>5579</v>
      </c>
      <c r="E3424" s="4" t="s">
        <v>5580</v>
      </c>
      <c r="F3424" s="4" t="s">
        <v>5581</v>
      </c>
      <c r="G3424" s="4" t="s">
        <v>7038</v>
      </c>
      <c r="H3424" s="4" t="s">
        <v>7039</v>
      </c>
      <c r="I3424" s="4" t="s">
        <v>7092</v>
      </c>
      <c r="J3424" s="4" t="s">
        <v>7093</v>
      </c>
      <c r="K3424" s="4">
        <v>3150901</v>
      </c>
      <c r="L3424" s="4" t="s">
        <v>7262</v>
      </c>
      <c r="M3424" s="5">
        <v>-22.526493845373199</v>
      </c>
      <c r="N3424" s="5">
        <v>-45.493271704966503</v>
      </c>
      <c r="O3424" s="4" t="s">
        <v>7263</v>
      </c>
      <c r="P3424" s="6" t="str">
        <f t="shared" si="106"/>
        <v>MGPiranguçu</v>
      </c>
      <c r="Q3424" s="6" t="str">
        <f t="shared" si="107"/>
        <v>MGPIRANGUCU</v>
      </c>
    </row>
    <row r="3425" spans="1:17" x14ac:dyDescent="0.3">
      <c r="A3425" s="4" t="s">
        <v>3845</v>
      </c>
      <c r="B3425" s="4" t="s">
        <v>3685</v>
      </c>
      <c r="C3425" s="4" t="s">
        <v>3846</v>
      </c>
      <c r="D3425" s="4" t="s">
        <v>5579</v>
      </c>
      <c r="E3425" s="4" t="s">
        <v>5580</v>
      </c>
      <c r="F3425" s="4" t="s">
        <v>5581</v>
      </c>
      <c r="G3425" s="4" t="s">
        <v>7038</v>
      </c>
      <c r="H3425" s="4" t="s">
        <v>7039</v>
      </c>
      <c r="I3425" s="4" t="s">
        <v>7092</v>
      </c>
      <c r="J3425" s="4" t="s">
        <v>7093</v>
      </c>
      <c r="K3425" s="4">
        <v>3151008</v>
      </c>
      <c r="L3425" s="4" t="s">
        <v>7264</v>
      </c>
      <c r="M3425" s="5">
        <v>-22.4118730678437</v>
      </c>
      <c r="N3425" s="5">
        <v>-45.534739178586598</v>
      </c>
      <c r="O3425" s="4" t="s">
        <v>7265</v>
      </c>
      <c r="P3425" s="6" t="str">
        <f t="shared" si="106"/>
        <v>MGPiranguinho</v>
      </c>
      <c r="Q3425" s="6" t="str">
        <f t="shared" si="107"/>
        <v>MGPIRANGUINHO</v>
      </c>
    </row>
    <row r="3426" spans="1:17" x14ac:dyDescent="0.3">
      <c r="A3426" s="4" t="s">
        <v>3845</v>
      </c>
      <c r="B3426" s="4" t="s">
        <v>3685</v>
      </c>
      <c r="C3426" s="4" t="s">
        <v>3846</v>
      </c>
      <c r="D3426" s="4" t="s">
        <v>5579</v>
      </c>
      <c r="E3426" s="4" t="s">
        <v>5580</v>
      </c>
      <c r="F3426" s="4" t="s">
        <v>5581</v>
      </c>
      <c r="G3426" s="4" t="s">
        <v>7038</v>
      </c>
      <c r="H3426" s="4" t="s">
        <v>7039</v>
      </c>
      <c r="I3426" s="4" t="s">
        <v>7052</v>
      </c>
      <c r="J3426" s="4" t="s">
        <v>7053</v>
      </c>
      <c r="K3426" s="4">
        <v>3151701</v>
      </c>
      <c r="L3426" s="4" t="s">
        <v>7266</v>
      </c>
      <c r="M3426" s="5">
        <v>-21.784692549993199</v>
      </c>
      <c r="N3426" s="5">
        <v>-45.964969563160501</v>
      </c>
      <c r="O3426" s="4" t="s">
        <v>7267</v>
      </c>
      <c r="P3426" s="6" t="str">
        <f t="shared" si="106"/>
        <v>MGPoço Fundo</v>
      </c>
      <c r="Q3426" s="6" t="str">
        <f t="shared" si="107"/>
        <v>MGPOCO FUNDO</v>
      </c>
    </row>
    <row r="3427" spans="1:17" x14ac:dyDescent="0.3">
      <c r="A3427" s="4" t="s">
        <v>3845</v>
      </c>
      <c r="B3427" s="4" t="s">
        <v>3685</v>
      </c>
      <c r="C3427" s="4" t="s">
        <v>3846</v>
      </c>
      <c r="D3427" s="4" t="s">
        <v>5579</v>
      </c>
      <c r="E3427" s="4" t="s">
        <v>5580</v>
      </c>
      <c r="F3427" s="4" t="s">
        <v>5581</v>
      </c>
      <c r="G3427" s="4" t="s">
        <v>7038</v>
      </c>
      <c r="H3427" s="4" t="s">
        <v>7039</v>
      </c>
      <c r="I3427" s="4" t="s">
        <v>7048</v>
      </c>
      <c r="J3427" s="4" t="s">
        <v>7049</v>
      </c>
      <c r="K3427" s="4">
        <v>3151800</v>
      </c>
      <c r="L3427" s="4" t="s">
        <v>7049</v>
      </c>
      <c r="M3427" s="5">
        <v>-21.787363578594899</v>
      </c>
      <c r="N3427" s="5">
        <v>-46.566410044960399</v>
      </c>
      <c r="O3427" s="4" t="s">
        <v>7268</v>
      </c>
      <c r="P3427" s="6" t="str">
        <f t="shared" si="106"/>
        <v>MGPoços de Caldas</v>
      </c>
      <c r="Q3427" s="6" t="str">
        <f t="shared" si="107"/>
        <v>MGPOCOS DE CALDAS</v>
      </c>
    </row>
    <row r="3428" spans="1:17" x14ac:dyDescent="0.3">
      <c r="A3428" s="4" t="s">
        <v>3845</v>
      </c>
      <c r="B3428" s="4" t="s">
        <v>3685</v>
      </c>
      <c r="C3428" s="4" t="s">
        <v>3846</v>
      </c>
      <c r="D3428" s="4" t="s">
        <v>5579</v>
      </c>
      <c r="E3428" s="4" t="s">
        <v>5580</v>
      </c>
      <c r="F3428" s="4" t="s">
        <v>5581</v>
      </c>
      <c r="G3428" s="4" t="s">
        <v>7038</v>
      </c>
      <c r="H3428" s="4" t="s">
        <v>7039</v>
      </c>
      <c r="I3428" s="4" t="s">
        <v>7084</v>
      </c>
      <c r="J3428" s="4" t="s">
        <v>7085</v>
      </c>
      <c r="K3428" s="4">
        <v>3152501</v>
      </c>
      <c r="L3428" s="4" t="s">
        <v>7085</v>
      </c>
      <c r="M3428" s="5">
        <v>-22.230302995154801</v>
      </c>
      <c r="N3428" s="5">
        <v>-45.937144275826498</v>
      </c>
      <c r="O3428" s="4" t="s">
        <v>7269</v>
      </c>
      <c r="P3428" s="6" t="str">
        <f t="shared" si="106"/>
        <v>MGPouso Alegre</v>
      </c>
      <c r="Q3428" s="6" t="str">
        <f t="shared" si="107"/>
        <v>MGPOUSO ALEGRE</v>
      </c>
    </row>
    <row r="3429" spans="1:17" x14ac:dyDescent="0.3">
      <c r="A3429" s="4" t="s">
        <v>3845</v>
      </c>
      <c r="B3429" s="4" t="s">
        <v>3685</v>
      </c>
      <c r="C3429" s="4" t="s">
        <v>3846</v>
      </c>
      <c r="D3429" s="4" t="s">
        <v>5579</v>
      </c>
      <c r="E3429" s="4" t="s">
        <v>5580</v>
      </c>
      <c r="F3429" s="4" t="s">
        <v>5581</v>
      </c>
      <c r="G3429" s="4" t="s">
        <v>7038</v>
      </c>
      <c r="H3429" s="4" t="s">
        <v>7039</v>
      </c>
      <c r="I3429" s="4" t="s">
        <v>7044</v>
      </c>
      <c r="J3429" s="4" t="s">
        <v>7045</v>
      </c>
      <c r="K3429" s="4">
        <v>3152600</v>
      </c>
      <c r="L3429" s="4" t="s">
        <v>7270</v>
      </c>
      <c r="M3429" s="5">
        <v>-22.190942292589</v>
      </c>
      <c r="N3429" s="5">
        <v>-44.975343574321101</v>
      </c>
      <c r="O3429" s="4" t="s">
        <v>7271</v>
      </c>
      <c r="P3429" s="6" t="str">
        <f t="shared" si="106"/>
        <v>MGPouso Alto</v>
      </c>
      <c r="Q3429" s="6" t="str">
        <f t="shared" si="107"/>
        <v>MGPOUSO ALTO</v>
      </c>
    </row>
    <row r="3430" spans="1:17" x14ac:dyDescent="0.3">
      <c r="A3430" s="4" t="s">
        <v>3845</v>
      </c>
      <c r="B3430" s="4" t="s">
        <v>3685</v>
      </c>
      <c r="C3430" s="4" t="s">
        <v>3846</v>
      </c>
      <c r="D3430" s="4" t="s">
        <v>5579</v>
      </c>
      <c r="E3430" s="4" t="s">
        <v>5580</v>
      </c>
      <c r="F3430" s="4" t="s">
        <v>5581</v>
      </c>
      <c r="G3430" s="4" t="s">
        <v>7038</v>
      </c>
      <c r="H3430" s="4" t="s">
        <v>7039</v>
      </c>
      <c r="I3430" s="4" t="s">
        <v>7055</v>
      </c>
      <c r="J3430" s="4" t="s">
        <v>7056</v>
      </c>
      <c r="K3430" s="4">
        <v>3152907</v>
      </c>
      <c r="L3430" s="4" t="s">
        <v>7272</v>
      </c>
      <c r="M3430" s="5">
        <v>-20.744184453965499</v>
      </c>
      <c r="N3430" s="5">
        <v>-46.860917341701601</v>
      </c>
      <c r="O3430" s="4" t="s">
        <v>7273</v>
      </c>
      <c r="P3430" s="6" t="str">
        <f t="shared" si="106"/>
        <v>MGPratápolis</v>
      </c>
      <c r="Q3430" s="6" t="str">
        <f t="shared" si="107"/>
        <v>MGPRATAPOLIS</v>
      </c>
    </row>
    <row r="3431" spans="1:17" x14ac:dyDescent="0.3">
      <c r="A3431" s="4" t="s">
        <v>3845</v>
      </c>
      <c r="B3431" s="4" t="s">
        <v>3685</v>
      </c>
      <c r="C3431" s="4" t="s">
        <v>3846</v>
      </c>
      <c r="D3431" s="4" t="s">
        <v>5579</v>
      </c>
      <c r="E3431" s="4" t="s">
        <v>5580</v>
      </c>
      <c r="F3431" s="4" t="s">
        <v>5581</v>
      </c>
      <c r="G3431" s="4" t="s">
        <v>7038</v>
      </c>
      <c r="H3431" s="4" t="s">
        <v>7039</v>
      </c>
      <c r="I3431" s="4" t="s">
        <v>7076</v>
      </c>
      <c r="J3431" s="4" t="s">
        <v>7077</v>
      </c>
      <c r="K3431" s="4">
        <v>3158300</v>
      </c>
      <c r="L3431" s="4" t="s">
        <v>7274</v>
      </c>
      <c r="M3431" s="5">
        <v>-21.2489621801898</v>
      </c>
      <c r="N3431" s="5">
        <v>-45.507121048738597</v>
      </c>
      <c r="O3431" s="4" t="s">
        <v>7275</v>
      </c>
      <c r="P3431" s="6" t="str">
        <f t="shared" si="106"/>
        <v>MGSantana da Vargem</v>
      </c>
      <c r="Q3431" s="6" t="str">
        <f t="shared" si="107"/>
        <v>MGSANTANA DA VARGEM</v>
      </c>
    </row>
    <row r="3432" spans="1:17" x14ac:dyDescent="0.3">
      <c r="A3432" s="4" t="s">
        <v>3845</v>
      </c>
      <c r="B3432" s="4" t="s">
        <v>3685</v>
      </c>
      <c r="C3432" s="4" t="s">
        <v>3846</v>
      </c>
      <c r="D3432" s="4" t="s">
        <v>5579</v>
      </c>
      <c r="E3432" s="4" t="s">
        <v>5580</v>
      </c>
      <c r="F3432" s="4" t="s">
        <v>5581</v>
      </c>
      <c r="G3432" s="4" t="s">
        <v>7038</v>
      </c>
      <c r="H3432" s="4" t="s">
        <v>7039</v>
      </c>
      <c r="I3432" s="4" t="s">
        <v>7048</v>
      </c>
      <c r="J3432" s="4" t="s">
        <v>7049</v>
      </c>
      <c r="K3432" s="4">
        <v>3159209</v>
      </c>
      <c r="L3432" s="4" t="s">
        <v>7276</v>
      </c>
      <c r="M3432" s="5">
        <v>-22.026435486111001</v>
      </c>
      <c r="N3432" s="5">
        <v>-46.338625781358203</v>
      </c>
      <c r="O3432" s="4" t="s">
        <v>7277</v>
      </c>
      <c r="P3432" s="6" t="str">
        <f t="shared" si="106"/>
        <v>MGSanta Rita de Caldas</v>
      </c>
      <c r="Q3432" s="6" t="str">
        <f t="shared" si="107"/>
        <v>MGSANTA RITA DE CALDAS</v>
      </c>
    </row>
    <row r="3433" spans="1:17" x14ac:dyDescent="0.3">
      <c r="A3433" s="4" t="s">
        <v>3845</v>
      </c>
      <c r="B3433" s="4" t="s">
        <v>3685</v>
      </c>
      <c r="C3433" s="4" t="s">
        <v>3846</v>
      </c>
      <c r="D3433" s="4" t="s">
        <v>5579</v>
      </c>
      <c r="E3433" s="4" t="s">
        <v>5580</v>
      </c>
      <c r="F3433" s="4" t="s">
        <v>5581</v>
      </c>
      <c r="G3433" s="4" t="s">
        <v>7038</v>
      </c>
      <c r="H3433" s="4" t="s">
        <v>7039</v>
      </c>
      <c r="I3433" s="4" t="s">
        <v>7100</v>
      </c>
      <c r="J3433" s="4" t="s">
        <v>7101</v>
      </c>
      <c r="K3433" s="4">
        <v>3159605</v>
      </c>
      <c r="L3433" s="4" t="s">
        <v>7101</v>
      </c>
      <c r="M3433" s="5">
        <v>-22.253329826369601</v>
      </c>
      <c r="N3433" s="5">
        <v>-45.703988192512398</v>
      </c>
      <c r="O3433" s="4" t="s">
        <v>7278</v>
      </c>
      <c r="P3433" s="6" t="str">
        <f t="shared" si="106"/>
        <v>MGSanta Rita do Sapucaí</v>
      </c>
      <c r="Q3433" s="6" t="str">
        <f t="shared" si="107"/>
        <v>MGSANTA RITA DO SAPUCAI</v>
      </c>
    </row>
    <row r="3434" spans="1:17" x14ac:dyDescent="0.3">
      <c r="A3434" s="4" t="s">
        <v>3845</v>
      </c>
      <c r="B3434" s="4" t="s">
        <v>3685</v>
      </c>
      <c r="C3434" s="4" t="s">
        <v>3846</v>
      </c>
      <c r="D3434" s="4" t="s">
        <v>5579</v>
      </c>
      <c r="E3434" s="4" t="s">
        <v>5580</v>
      </c>
      <c r="F3434" s="4" t="s">
        <v>5581</v>
      </c>
      <c r="G3434" s="4" t="s">
        <v>7038</v>
      </c>
      <c r="H3434" s="4" t="s">
        <v>7039</v>
      </c>
      <c r="I3434" s="4" t="s">
        <v>7076</v>
      </c>
      <c r="J3434" s="4" t="s">
        <v>7077</v>
      </c>
      <c r="K3434" s="4">
        <v>3160801</v>
      </c>
      <c r="L3434" s="4" t="s">
        <v>7279</v>
      </c>
      <c r="M3434" s="5">
        <v>-21.5790480164946</v>
      </c>
      <c r="N3434" s="5">
        <v>-45.075360626692799</v>
      </c>
      <c r="O3434" s="4" t="s">
        <v>7280</v>
      </c>
      <c r="P3434" s="6" t="str">
        <f t="shared" si="106"/>
        <v>MGSão Bento Abade</v>
      </c>
      <c r="Q3434" s="6" t="str">
        <f t="shared" si="107"/>
        <v>MGSAO BENTO ABADE</v>
      </c>
    </row>
    <row r="3435" spans="1:17" x14ac:dyDescent="0.3">
      <c r="A3435" s="4" t="s">
        <v>3845</v>
      </c>
      <c r="B3435" s="4" t="s">
        <v>3685</v>
      </c>
      <c r="C3435" s="4" t="s">
        <v>3846</v>
      </c>
      <c r="D3435" s="4" t="s">
        <v>5579</v>
      </c>
      <c r="E3435" s="4" t="s">
        <v>5580</v>
      </c>
      <c r="F3435" s="4" t="s">
        <v>5581</v>
      </c>
      <c r="G3435" s="4" t="s">
        <v>7038</v>
      </c>
      <c r="H3435" s="4" t="s">
        <v>7039</v>
      </c>
      <c r="I3435" s="4" t="s">
        <v>7100</v>
      </c>
      <c r="J3435" s="4" t="s">
        <v>7101</v>
      </c>
      <c r="K3435" s="4">
        <v>3162005</v>
      </c>
      <c r="L3435" s="4" t="s">
        <v>7281</v>
      </c>
      <c r="M3435" s="5">
        <v>-21.891905142095599</v>
      </c>
      <c r="N3435" s="5">
        <v>-45.594637794936901</v>
      </c>
      <c r="O3435" s="4" t="s">
        <v>7282</v>
      </c>
      <c r="P3435" s="6" t="str">
        <f t="shared" si="106"/>
        <v>MGSão Gonçalo do Sapucaí</v>
      </c>
      <c r="Q3435" s="6" t="str">
        <f t="shared" si="107"/>
        <v>MGSAO GONCALO DO SAPUCAI</v>
      </c>
    </row>
    <row r="3436" spans="1:17" x14ac:dyDescent="0.3">
      <c r="A3436" s="4" t="s">
        <v>3845</v>
      </c>
      <c r="B3436" s="4" t="s">
        <v>3685</v>
      </c>
      <c r="C3436" s="4" t="s">
        <v>3846</v>
      </c>
      <c r="D3436" s="4" t="s">
        <v>5579</v>
      </c>
      <c r="E3436" s="4" t="s">
        <v>5580</v>
      </c>
      <c r="F3436" s="4" t="s">
        <v>5581</v>
      </c>
      <c r="G3436" s="4" t="s">
        <v>7038</v>
      </c>
      <c r="H3436" s="4" t="s">
        <v>7039</v>
      </c>
      <c r="I3436" s="4" t="s">
        <v>7055</v>
      </c>
      <c r="J3436" s="4" t="s">
        <v>7056</v>
      </c>
      <c r="K3436" s="4">
        <v>3162203</v>
      </c>
      <c r="L3436" s="4" t="s">
        <v>7283</v>
      </c>
      <c r="M3436" s="5">
        <v>-20.639036845645801</v>
      </c>
      <c r="N3436" s="5">
        <v>-46.503461469339399</v>
      </c>
      <c r="O3436" s="4" t="s">
        <v>7284</v>
      </c>
      <c r="P3436" s="6" t="str">
        <f t="shared" si="106"/>
        <v>MGSão João Batista do Glória</v>
      </c>
      <c r="Q3436" s="6" t="str">
        <f t="shared" si="107"/>
        <v>MGSAO JOAO BATISTA DO GLORIA</v>
      </c>
    </row>
    <row r="3437" spans="1:17" x14ac:dyDescent="0.3">
      <c r="A3437" s="4" t="s">
        <v>3845</v>
      </c>
      <c r="B3437" s="4" t="s">
        <v>3685</v>
      </c>
      <c r="C3437" s="4" t="s">
        <v>3846</v>
      </c>
      <c r="D3437" s="4" t="s">
        <v>5579</v>
      </c>
      <c r="E3437" s="4" t="s">
        <v>5580</v>
      </c>
      <c r="F3437" s="4" t="s">
        <v>5581</v>
      </c>
      <c r="G3437" s="4" t="s">
        <v>7038</v>
      </c>
      <c r="H3437" s="4" t="s">
        <v>7039</v>
      </c>
      <c r="I3437" s="4" t="s">
        <v>7100</v>
      </c>
      <c r="J3437" s="4" t="s">
        <v>7101</v>
      </c>
      <c r="K3437" s="4">
        <v>3162302</v>
      </c>
      <c r="L3437" s="4" t="s">
        <v>7285</v>
      </c>
      <c r="M3437" s="5">
        <v>-21.934852824523698</v>
      </c>
      <c r="N3437" s="5">
        <v>-45.926529807598797</v>
      </c>
      <c r="O3437" s="4" t="s">
        <v>7286</v>
      </c>
      <c r="P3437" s="6" t="str">
        <f t="shared" si="106"/>
        <v>MGSão João da Mata</v>
      </c>
      <c r="Q3437" s="6" t="str">
        <f t="shared" si="107"/>
        <v>MGSAO JOAO DA MATA</v>
      </c>
    </row>
    <row r="3438" spans="1:17" x14ac:dyDescent="0.3">
      <c r="A3438" s="4" t="s">
        <v>3845</v>
      </c>
      <c r="B3438" s="4" t="s">
        <v>3685</v>
      </c>
      <c r="C3438" s="4" t="s">
        <v>3846</v>
      </c>
      <c r="D3438" s="4" t="s">
        <v>5579</v>
      </c>
      <c r="E3438" s="4" t="s">
        <v>5580</v>
      </c>
      <c r="F3438" s="4" t="s">
        <v>5581</v>
      </c>
      <c r="G3438" s="4" t="s">
        <v>7038</v>
      </c>
      <c r="H3438" s="4" t="s">
        <v>7039</v>
      </c>
      <c r="I3438" s="4" t="s">
        <v>7055</v>
      </c>
      <c r="J3438" s="4" t="s">
        <v>7056</v>
      </c>
      <c r="K3438" s="4">
        <v>3162948</v>
      </c>
      <c r="L3438" s="4" t="s">
        <v>7287</v>
      </c>
      <c r="M3438" s="5">
        <v>-20.722090966241201</v>
      </c>
      <c r="N3438" s="5">
        <v>-46.319329570875503</v>
      </c>
      <c r="O3438" s="4" t="s">
        <v>7288</v>
      </c>
      <c r="P3438" s="6" t="str">
        <f t="shared" si="106"/>
        <v>MGSão José da Barra</v>
      </c>
      <c r="Q3438" s="6" t="str">
        <f t="shared" si="107"/>
        <v>MGSAO JOSE DA BARRA</v>
      </c>
    </row>
    <row r="3439" spans="1:17" x14ac:dyDescent="0.3">
      <c r="A3439" s="4" t="s">
        <v>3845</v>
      </c>
      <c r="B3439" s="4" t="s">
        <v>3685</v>
      </c>
      <c r="C3439" s="4" t="s">
        <v>3846</v>
      </c>
      <c r="D3439" s="4" t="s">
        <v>5579</v>
      </c>
      <c r="E3439" s="4" t="s">
        <v>5580</v>
      </c>
      <c r="F3439" s="4" t="s">
        <v>5581</v>
      </c>
      <c r="G3439" s="4" t="s">
        <v>7038</v>
      </c>
      <c r="H3439" s="4" t="s">
        <v>7039</v>
      </c>
      <c r="I3439" s="4" t="s">
        <v>7100</v>
      </c>
      <c r="J3439" s="4" t="s">
        <v>7101</v>
      </c>
      <c r="K3439" s="4">
        <v>3163201</v>
      </c>
      <c r="L3439" s="4" t="s">
        <v>7289</v>
      </c>
      <c r="M3439" s="5">
        <v>-22.3290552486338</v>
      </c>
      <c r="N3439" s="5">
        <v>-45.5301876074668</v>
      </c>
      <c r="O3439" s="4" t="s">
        <v>7290</v>
      </c>
      <c r="P3439" s="6" t="str">
        <f t="shared" si="106"/>
        <v>MGSão José do Alegre</v>
      </c>
      <c r="Q3439" s="6" t="str">
        <f t="shared" si="107"/>
        <v>MGSAO JOSE DO ALEGRE</v>
      </c>
    </row>
    <row r="3440" spans="1:17" x14ac:dyDescent="0.3">
      <c r="A3440" s="4" t="s">
        <v>3845</v>
      </c>
      <c r="B3440" s="4" t="s">
        <v>3685</v>
      </c>
      <c r="C3440" s="4" t="s">
        <v>3846</v>
      </c>
      <c r="D3440" s="4" t="s">
        <v>5579</v>
      </c>
      <c r="E3440" s="4" t="s">
        <v>5580</v>
      </c>
      <c r="F3440" s="4" t="s">
        <v>5581</v>
      </c>
      <c r="G3440" s="4" t="s">
        <v>7038</v>
      </c>
      <c r="H3440" s="4" t="s">
        <v>7039</v>
      </c>
      <c r="I3440" s="4" t="s">
        <v>7044</v>
      </c>
      <c r="J3440" s="4" t="s">
        <v>7045</v>
      </c>
      <c r="K3440" s="4">
        <v>3163706</v>
      </c>
      <c r="L3440" s="4" t="s">
        <v>7045</v>
      </c>
      <c r="M3440" s="5">
        <v>-22.117768671360199</v>
      </c>
      <c r="N3440" s="5">
        <v>-45.053373103144601</v>
      </c>
      <c r="O3440" s="4" t="s">
        <v>7291</v>
      </c>
      <c r="P3440" s="6" t="str">
        <f t="shared" si="106"/>
        <v>MGSão Lourenço</v>
      </c>
      <c r="Q3440" s="6" t="str">
        <f t="shared" si="107"/>
        <v>MGSAO LOURENCO</v>
      </c>
    </row>
    <row r="3441" spans="1:17" x14ac:dyDescent="0.3">
      <c r="A3441" s="4" t="s">
        <v>3845</v>
      </c>
      <c r="B3441" s="4" t="s">
        <v>3685</v>
      </c>
      <c r="C3441" s="4" t="s">
        <v>3846</v>
      </c>
      <c r="D3441" s="4" t="s">
        <v>5579</v>
      </c>
      <c r="E3441" s="4" t="s">
        <v>5580</v>
      </c>
      <c r="F3441" s="4" t="s">
        <v>5581</v>
      </c>
      <c r="G3441" s="4" t="s">
        <v>7038</v>
      </c>
      <c r="H3441" s="4" t="s">
        <v>7039</v>
      </c>
      <c r="I3441" s="4" t="s">
        <v>7066</v>
      </c>
      <c r="J3441" s="4" t="s">
        <v>7067</v>
      </c>
      <c r="K3441" s="4">
        <v>3163904</v>
      </c>
      <c r="L3441" s="4" t="s">
        <v>7292</v>
      </c>
      <c r="M3441" s="5">
        <v>-21.1334584955415</v>
      </c>
      <c r="N3441" s="5">
        <v>-46.621326889343202</v>
      </c>
      <c r="O3441" s="4" t="s">
        <v>7293</v>
      </c>
      <c r="P3441" s="6" t="str">
        <f t="shared" si="106"/>
        <v>MGSão Pedro da União</v>
      </c>
      <c r="Q3441" s="6" t="str">
        <f t="shared" si="107"/>
        <v>MGSAO PEDRO DA UNIAO</v>
      </c>
    </row>
    <row r="3442" spans="1:17" x14ac:dyDescent="0.3">
      <c r="A3442" s="4" t="s">
        <v>3845</v>
      </c>
      <c r="B3442" s="4" t="s">
        <v>3685</v>
      </c>
      <c r="C3442" s="4" t="s">
        <v>3846</v>
      </c>
      <c r="D3442" s="4" t="s">
        <v>5579</v>
      </c>
      <c r="E3442" s="4" t="s">
        <v>5580</v>
      </c>
      <c r="F3442" s="4" t="s">
        <v>5581</v>
      </c>
      <c r="G3442" s="4" t="s">
        <v>7038</v>
      </c>
      <c r="H3442" s="4" t="s">
        <v>7039</v>
      </c>
      <c r="I3442" s="4" t="s">
        <v>7100</v>
      </c>
      <c r="J3442" s="4" t="s">
        <v>7101</v>
      </c>
      <c r="K3442" s="4">
        <v>3164407</v>
      </c>
      <c r="L3442" s="4" t="s">
        <v>7294</v>
      </c>
      <c r="M3442" s="5">
        <v>-22.155005786784098</v>
      </c>
      <c r="N3442" s="5">
        <v>-45.754789208875501</v>
      </c>
      <c r="O3442" s="4" t="s">
        <v>7295</v>
      </c>
      <c r="P3442" s="6" t="str">
        <f t="shared" si="106"/>
        <v>MGSão Sebastião da Bela Vista</v>
      </c>
      <c r="Q3442" s="6" t="str">
        <f t="shared" si="107"/>
        <v>MGSAO SEBASTIAO DA BELA VISTA</v>
      </c>
    </row>
    <row r="3443" spans="1:17" x14ac:dyDescent="0.3">
      <c r="A3443" s="4" t="s">
        <v>3845</v>
      </c>
      <c r="B3443" s="4" t="s">
        <v>3685</v>
      </c>
      <c r="C3443" s="4" t="s">
        <v>3846</v>
      </c>
      <c r="D3443" s="4" t="s">
        <v>5579</v>
      </c>
      <c r="E3443" s="4" t="s">
        <v>5580</v>
      </c>
      <c r="F3443" s="4" t="s">
        <v>5581</v>
      </c>
      <c r="G3443" s="4" t="s">
        <v>7038</v>
      </c>
      <c r="H3443" s="4" t="s">
        <v>7039</v>
      </c>
      <c r="I3443" s="4" t="s">
        <v>7066</v>
      </c>
      <c r="J3443" s="4" t="s">
        <v>7067</v>
      </c>
      <c r="K3443" s="4">
        <v>3164704</v>
      </c>
      <c r="L3443" s="4" t="s">
        <v>7067</v>
      </c>
      <c r="M3443" s="5">
        <v>-20.9180654486469</v>
      </c>
      <c r="N3443" s="5">
        <v>-46.986471825605001</v>
      </c>
      <c r="O3443" s="4" t="s">
        <v>7296</v>
      </c>
      <c r="P3443" s="6" t="str">
        <f t="shared" si="106"/>
        <v>MGSão Sebastião do Paraíso</v>
      </c>
      <c r="Q3443" s="6" t="str">
        <f t="shared" si="107"/>
        <v>MGSAO SEBASTIAO DO PARAISO</v>
      </c>
    </row>
    <row r="3444" spans="1:17" x14ac:dyDescent="0.3">
      <c r="A3444" s="4" t="s">
        <v>3845</v>
      </c>
      <c r="B3444" s="4" t="s">
        <v>3685</v>
      </c>
      <c r="C3444" s="4" t="s">
        <v>3846</v>
      </c>
      <c r="D3444" s="4" t="s">
        <v>5579</v>
      </c>
      <c r="E3444" s="4" t="s">
        <v>5580</v>
      </c>
      <c r="F3444" s="4" t="s">
        <v>5581</v>
      </c>
      <c r="G3444" s="4" t="s">
        <v>7038</v>
      </c>
      <c r="H3444" s="4" t="s">
        <v>7039</v>
      </c>
      <c r="I3444" s="4" t="s">
        <v>7044</v>
      </c>
      <c r="J3444" s="4" t="s">
        <v>7045</v>
      </c>
      <c r="K3444" s="4">
        <v>3164902</v>
      </c>
      <c r="L3444" s="4" t="s">
        <v>7297</v>
      </c>
      <c r="M3444" s="5">
        <v>-22.215056227905599</v>
      </c>
      <c r="N3444" s="5">
        <v>-44.977736053397201</v>
      </c>
      <c r="O3444" s="4" t="s">
        <v>7298</v>
      </c>
      <c r="P3444" s="6" t="str">
        <f t="shared" si="106"/>
        <v>MGSão Sebastião do Rio Verde</v>
      </c>
      <c r="Q3444" s="6" t="str">
        <f t="shared" si="107"/>
        <v>MGSAO SEBASTIAO DO RIO VERDE</v>
      </c>
    </row>
    <row r="3445" spans="1:17" x14ac:dyDescent="0.3">
      <c r="A3445" s="4" t="s">
        <v>3845</v>
      </c>
      <c r="B3445" s="4" t="s">
        <v>3685</v>
      </c>
      <c r="C3445" s="4" t="s">
        <v>3846</v>
      </c>
      <c r="D3445" s="4" t="s">
        <v>5579</v>
      </c>
      <c r="E3445" s="4" t="s">
        <v>5580</v>
      </c>
      <c r="F3445" s="4" t="s">
        <v>5581</v>
      </c>
      <c r="G3445" s="4" t="s">
        <v>7038</v>
      </c>
      <c r="H3445" s="4" t="s">
        <v>7039</v>
      </c>
      <c r="I3445" s="4" t="s">
        <v>7066</v>
      </c>
      <c r="J3445" s="4" t="s">
        <v>7067</v>
      </c>
      <c r="K3445" s="4">
        <v>3165107</v>
      </c>
      <c r="L3445" s="4" t="s">
        <v>7299</v>
      </c>
      <c r="M3445" s="5">
        <v>-20.784994387043199</v>
      </c>
      <c r="N3445" s="5">
        <v>-47.096782971871797</v>
      </c>
      <c r="O3445" s="4" t="s">
        <v>7300</v>
      </c>
      <c r="P3445" s="6" t="str">
        <f t="shared" si="106"/>
        <v>MGSão Tomás de Aquino</v>
      </c>
      <c r="Q3445" s="6" t="str">
        <f t="shared" si="107"/>
        <v>MGSAO TOMAS DE AQUINO</v>
      </c>
    </row>
    <row r="3446" spans="1:17" x14ac:dyDescent="0.3">
      <c r="A3446" s="4" t="s">
        <v>3845</v>
      </c>
      <c r="B3446" s="4" t="s">
        <v>3685</v>
      </c>
      <c r="C3446" s="4" t="s">
        <v>3846</v>
      </c>
      <c r="D3446" s="4" t="s">
        <v>5579</v>
      </c>
      <c r="E3446" s="4" t="s">
        <v>5580</v>
      </c>
      <c r="F3446" s="4" t="s">
        <v>5581</v>
      </c>
      <c r="G3446" s="4" t="s">
        <v>7038</v>
      </c>
      <c r="H3446" s="4" t="s">
        <v>7039</v>
      </c>
      <c r="I3446" s="4" t="s">
        <v>7076</v>
      </c>
      <c r="J3446" s="4" t="s">
        <v>7077</v>
      </c>
      <c r="K3446" s="4">
        <v>3165206</v>
      </c>
      <c r="L3446" s="4" t="s">
        <v>7301</v>
      </c>
      <c r="M3446" s="5">
        <v>-21.720722780225302</v>
      </c>
      <c r="N3446" s="5">
        <v>-44.987008454621702</v>
      </c>
      <c r="O3446" s="4" t="s">
        <v>7302</v>
      </c>
      <c r="P3446" s="6" t="str">
        <f t="shared" si="106"/>
        <v>MGSão Thomé das Letras</v>
      </c>
      <c r="Q3446" s="6" t="str">
        <f t="shared" si="107"/>
        <v>MGSAO THOME DAS LETRAS</v>
      </c>
    </row>
    <row r="3447" spans="1:17" x14ac:dyDescent="0.3">
      <c r="A3447" s="4" t="s">
        <v>3845</v>
      </c>
      <c r="B3447" s="4" t="s">
        <v>3685</v>
      </c>
      <c r="C3447" s="4" t="s">
        <v>3846</v>
      </c>
      <c r="D3447" s="4" t="s">
        <v>5579</v>
      </c>
      <c r="E3447" s="4" t="s">
        <v>5580</v>
      </c>
      <c r="F3447" s="4" t="s">
        <v>5581</v>
      </c>
      <c r="G3447" s="4" t="s">
        <v>7038</v>
      </c>
      <c r="H3447" s="4" t="s">
        <v>7039</v>
      </c>
      <c r="I3447" s="4" t="s">
        <v>7040</v>
      </c>
      <c r="J3447" s="4" t="s">
        <v>7041</v>
      </c>
      <c r="K3447" s="4">
        <v>3165305</v>
      </c>
      <c r="L3447" s="4" t="s">
        <v>7303</v>
      </c>
      <c r="M3447" s="5">
        <v>-21.697471837507301</v>
      </c>
      <c r="N3447" s="5">
        <v>-44.454683503552502</v>
      </c>
      <c r="O3447" s="4" t="s">
        <v>7304</v>
      </c>
      <c r="P3447" s="6" t="str">
        <f t="shared" si="106"/>
        <v>MGSão Vicente de Minas</v>
      </c>
      <c r="Q3447" s="6" t="str">
        <f t="shared" si="107"/>
        <v>MGSAO VICENTE DE MINAS</v>
      </c>
    </row>
    <row r="3448" spans="1:17" x14ac:dyDescent="0.3">
      <c r="A3448" s="4" t="s">
        <v>3845</v>
      </c>
      <c r="B3448" s="4" t="s">
        <v>3685</v>
      </c>
      <c r="C3448" s="4" t="s">
        <v>3846</v>
      </c>
      <c r="D3448" s="4" t="s">
        <v>5579</v>
      </c>
      <c r="E3448" s="4" t="s">
        <v>5580</v>
      </c>
      <c r="F3448" s="4" t="s">
        <v>5581</v>
      </c>
      <c r="G3448" s="4" t="s">
        <v>7038</v>
      </c>
      <c r="H3448" s="4" t="s">
        <v>7039</v>
      </c>
      <c r="I3448" s="4" t="s">
        <v>7084</v>
      </c>
      <c r="J3448" s="4" t="s">
        <v>7085</v>
      </c>
      <c r="K3448" s="4">
        <v>3165404</v>
      </c>
      <c r="L3448" s="4" t="s">
        <v>7305</v>
      </c>
      <c r="M3448" s="5">
        <v>-22.751596380934199</v>
      </c>
      <c r="N3448" s="5">
        <v>-45.740925737555798</v>
      </c>
      <c r="O3448" s="4" t="s">
        <v>7306</v>
      </c>
      <c r="P3448" s="6" t="str">
        <f t="shared" si="106"/>
        <v>MGSapucaí-Mirim</v>
      </c>
      <c r="Q3448" s="6" t="str">
        <f t="shared" si="107"/>
        <v>MGSAPUCAI-MIRIM</v>
      </c>
    </row>
    <row r="3449" spans="1:17" x14ac:dyDescent="0.3">
      <c r="A3449" s="4" t="s">
        <v>3845</v>
      </c>
      <c r="B3449" s="4" t="s">
        <v>3685</v>
      </c>
      <c r="C3449" s="4" t="s">
        <v>3846</v>
      </c>
      <c r="D3449" s="4" t="s">
        <v>5579</v>
      </c>
      <c r="E3449" s="4" t="s">
        <v>5580</v>
      </c>
      <c r="F3449" s="4" t="s">
        <v>5581</v>
      </c>
      <c r="G3449" s="4" t="s">
        <v>7038</v>
      </c>
      <c r="H3449" s="4" t="s">
        <v>7039</v>
      </c>
      <c r="I3449" s="4" t="s">
        <v>7084</v>
      </c>
      <c r="J3449" s="4" t="s">
        <v>7085</v>
      </c>
      <c r="K3449" s="4">
        <v>3165578</v>
      </c>
      <c r="L3449" s="4" t="s">
        <v>7307</v>
      </c>
      <c r="M3449" s="5">
        <v>-22.588721566565798</v>
      </c>
      <c r="N3449" s="5">
        <v>-46.180233593797901</v>
      </c>
      <c r="O3449" s="4" t="s">
        <v>7308</v>
      </c>
      <c r="P3449" s="6" t="str">
        <f t="shared" si="106"/>
        <v>MGSenador Amaral</v>
      </c>
      <c r="Q3449" s="6" t="str">
        <f t="shared" si="107"/>
        <v>MGSENADOR AMARAL</v>
      </c>
    </row>
    <row r="3450" spans="1:17" x14ac:dyDescent="0.3">
      <c r="A3450" s="4" t="s">
        <v>3845</v>
      </c>
      <c r="B3450" s="4" t="s">
        <v>3685</v>
      </c>
      <c r="C3450" s="4" t="s">
        <v>3846</v>
      </c>
      <c r="D3450" s="4" t="s">
        <v>5579</v>
      </c>
      <c r="E3450" s="4" t="s">
        <v>5580</v>
      </c>
      <c r="F3450" s="4" t="s">
        <v>5581</v>
      </c>
      <c r="G3450" s="4" t="s">
        <v>7038</v>
      </c>
      <c r="H3450" s="4" t="s">
        <v>7039</v>
      </c>
      <c r="I3450" s="4" t="s">
        <v>7084</v>
      </c>
      <c r="J3450" s="4" t="s">
        <v>7085</v>
      </c>
      <c r="K3450" s="4">
        <v>3165800</v>
      </c>
      <c r="L3450" s="4" t="s">
        <v>7309</v>
      </c>
      <c r="M3450" s="5">
        <v>-22.166606677687799</v>
      </c>
      <c r="N3450" s="5">
        <v>-46.179472695833297</v>
      </c>
      <c r="O3450" s="4" t="s">
        <v>7310</v>
      </c>
      <c r="P3450" s="6" t="str">
        <f t="shared" si="106"/>
        <v>MGSenador José Bento</v>
      </c>
      <c r="Q3450" s="6" t="str">
        <f t="shared" si="107"/>
        <v>MGSENADOR JOSE BENTO</v>
      </c>
    </row>
    <row r="3451" spans="1:17" x14ac:dyDescent="0.3">
      <c r="A3451" s="4" t="s">
        <v>3845</v>
      </c>
      <c r="B3451" s="4" t="s">
        <v>3685</v>
      </c>
      <c r="C3451" s="4" t="s">
        <v>3846</v>
      </c>
      <c r="D3451" s="4" t="s">
        <v>5579</v>
      </c>
      <c r="E3451" s="4" t="s">
        <v>5580</v>
      </c>
      <c r="F3451" s="4" t="s">
        <v>5581</v>
      </c>
      <c r="G3451" s="4" t="s">
        <v>7038</v>
      </c>
      <c r="H3451" s="4" t="s">
        <v>7039</v>
      </c>
      <c r="I3451" s="4" t="s">
        <v>7040</v>
      </c>
      <c r="J3451" s="4" t="s">
        <v>7041</v>
      </c>
      <c r="K3451" s="4">
        <v>3166402</v>
      </c>
      <c r="L3451" s="4" t="s">
        <v>7311</v>
      </c>
      <c r="M3451" s="5">
        <v>-21.911349277747298</v>
      </c>
      <c r="N3451" s="5">
        <v>-44.521445351754501</v>
      </c>
      <c r="O3451" s="4" t="s">
        <v>7312</v>
      </c>
      <c r="P3451" s="6" t="str">
        <f t="shared" si="106"/>
        <v>MGSeritinga</v>
      </c>
      <c r="Q3451" s="6" t="str">
        <f t="shared" si="107"/>
        <v>MGSERITINGA</v>
      </c>
    </row>
    <row r="3452" spans="1:17" x14ac:dyDescent="0.3">
      <c r="A3452" s="4" t="s">
        <v>3845</v>
      </c>
      <c r="B3452" s="4" t="s">
        <v>3685</v>
      </c>
      <c r="C3452" s="4" t="s">
        <v>3846</v>
      </c>
      <c r="D3452" s="4" t="s">
        <v>5579</v>
      </c>
      <c r="E3452" s="4" t="s">
        <v>5580</v>
      </c>
      <c r="F3452" s="4" t="s">
        <v>5581</v>
      </c>
      <c r="G3452" s="4" t="s">
        <v>7038</v>
      </c>
      <c r="H3452" s="4" t="s">
        <v>7039</v>
      </c>
      <c r="I3452" s="4" t="s">
        <v>7052</v>
      </c>
      <c r="J3452" s="4" t="s">
        <v>7053</v>
      </c>
      <c r="K3452" s="4">
        <v>3166907</v>
      </c>
      <c r="L3452" s="4" t="s">
        <v>7313</v>
      </c>
      <c r="M3452" s="5">
        <v>-21.5466806519747</v>
      </c>
      <c r="N3452" s="5">
        <v>-46.043144935780703</v>
      </c>
      <c r="O3452" s="4" t="s">
        <v>7314</v>
      </c>
      <c r="P3452" s="6" t="str">
        <f t="shared" si="106"/>
        <v>MGSerrania</v>
      </c>
      <c r="Q3452" s="6" t="str">
        <f t="shared" si="107"/>
        <v>MGSERRANIA</v>
      </c>
    </row>
    <row r="3453" spans="1:17" x14ac:dyDescent="0.3">
      <c r="A3453" s="4" t="s">
        <v>3845</v>
      </c>
      <c r="B3453" s="4" t="s">
        <v>3685</v>
      </c>
      <c r="C3453" s="4" t="s">
        <v>3846</v>
      </c>
      <c r="D3453" s="4" t="s">
        <v>5579</v>
      </c>
      <c r="E3453" s="4" t="s">
        <v>5580</v>
      </c>
      <c r="F3453" s="4" t="s">
        <v>5581</v>
      </c>
      <c r="G3453" s="4" t="s">
        <v>7038</v>
      </c>
      <c r="H3453" s="4" t="s">
        <v>7039</v>
      </c>
      <c r="I3453" s="4" t="s">
        <v>7040</v>
      </c>
      <c r="J3453" s="4" t="s">
        <v>7041</v>
      </c>
      <c r="K3453" s="4">
        <v>3167004</v>
      </c>
      <c r="L3453" s="4" t="s">
        <v>7315</v>
      </c>
      <c r="M3453" s="5">
        <v>-21.888781797905899</v>
      </c>
      <c r="N3453" s="5">
        <v>-44.506754164736897</v>
      </c>
      <c r="O3453" s="4" t="s">
        <v>7316</v>
      </c>
      <c r="P3453" s="6" t="str">
        <f t="shared" si="106"/>
        <v>MGSerranos</v>
      </c>
      <c r="Q3453" s="6" t="str">
        <f t="shared" si="107"/>
        <v>MGSERRANOS</v>
      </c>
    </row>
    <row r="3454" spans="1:17" x14ac:dyDescent="0.3">
      <c r="A3454" s="4" t="s">
        <v>3845</v>
      </c>
      <c r="B3454" s="4" t="s">
        <v>3685</v>
      </c>
      <c r="C3454" s="4" t="s">
        <v>3846</v>
      </c>
      <c r="D3454" s="4" t="s">
        <v>5579</v>
      </c>
      <c r="E3454" s="4" t="s">
        <v>5580</v>
      </c>
      <c r="F3454" s="4" t="s">
        <v>5581</v>
      </c>
      <c r="G3454" s="4" t="s">
        <v>7038</v>
      </c>
      <c r="H3454" s="4" t="s">
        <v>7039</v>
      </c>
      <c r="I3454" s="4" t="s">
        <v>7100</v>
      </c>
      <c r="J3454" s="4" t="s">
        <v>7101</v>
      </c>
      <c r="K3454" s="4">
        <v>3167400</v>
      </c>
      <c r="L3454" s="4" t="s">
        <v>7317</v>
      </c>
      <c r="M3454" s="5">
        <v>-22.0279972638563</v>
      </c>
      <c r="N3454" s="5">
        <v>-45.832447145567798</v>
      </c>
      <c r="O3454" s="4" t="s">
        <v>7318</v>
      </c>
      <c r="P3454" s="6" t="str">
        <f t="shared" si="106"/>
        <v>MGSilvianópolis</v>
      </c>
      <c r="Q3454" s="6" t="str">
        <f t="shared" si="107"/>
        <v>MGSILVIANOPOLIS</v>
      </c>
    </row>
    <row r="3455" spans="1:17" x14ac:dyDescent="0.3">
      <c r="A3455" s="4" t="s">
        <v>3845</v>
      </c>
      <c r="B3455" s="4" t="s">
        <v>3685</v>
      </c>
      <c r="C3455" s="4" t="s">
        <v>3846</v>
      </c>
      <c r="D3455" s="4" t="s">
        <v>5579</v>
      </c>
      <c r="E3455" s="4" t="s">
        <v>5580</v>
      </c>
      <c r="F3455" s="4" t="s">
        <v>5581</v>
      </c>
      <c r="G3455" s="4" t="s">
        <v>7038</v>
      </c>
      <c r="H3455" s="4" t="s">
        <v>7039</v>
      </c>
      <c r="I3455" s="4" t="s">
        <v>7044</v>
      </c>
      <c r="J3455" s="4" t="s">
        <v>7045</v>
      </c>
      <c r="K3455" s="4">
        <v>3167806</v>
      </c>
      <c r="L3455" s="4" t="s">
        <v>7319</v>
      </c>
      <c r="M3455" s="5">
        <v>-22.059206405782099</v>
      </c>
      <c r="N3455" s="5">
        <v>-45.041022641962797</v>
      </c>
      <c r="O3455" s="4" t="s">
        <v>7320</v>
      </c>
      <c r="P3455" s="6" t="str">
        <f t="shared" si="106"/>
        <v>MGSoledade de Minas</v>
      </c>
      <c r="Q3455" s="6" t="str">
        <f t="shared" si="107"/>
        <v>MGSOLEDADE DE MINAS</v>
      </c>
    </row>
    <row r="3456" spans="1:17" x14ac:dyDescent="0.3">
      <c r="A3456" s="4" t="s">
        <v>3845</v>
      </c>
      <c r="B3456" s="4" t="s">
        <v>3685</v>
      </c>
      <c r="C3456" s="4" t="s">
        <v>3846</v>
      </c>
      <c r="D3456" s="4" t="s">
        <v>5579</v>
      </c>
      <c r="E3456" s="4" t="s">
        <v>5580</v>
      </c>
      <c r="F3456" s="4" t="s">
        <v>5581</v>
      </c>
      <c r="G3456" s="4" t="s">
        <v>7038</v>
      </c>
      <c r="H3456" s="4" t="s">
        <v>7039</v>
      </c>
      <c r="I3456" s="4" t="s">
        <v>7084</v>
      </c>
      <c r="J3456" s="4" t="s">
        <v>7085</v>
      </c>
      <c r="K3456" s="4">
        <v>3169059</v>
      </c>
      <c r="L3456" s="4" t="s">
        <v>7321</v>
      </c>
      <c r="M3456" s="5">
        <v>-22.371645594738499</v>
      </c>
      <c r="N3456" s="5">
        <v>-46.096446800741703</v>
      </c>
      <c r="O3456" s="4" t="s">
        <v>7322</v>
      </c>
      <c r="P3456" s="6" t="str">
        <f t="shared" si="106"/>
        <v>MGTocos do Moji</v>
      </c>
      <c r="Q3456" s="6" t="str">
        <f t="shared" si="107"/>
        <v>MGTOCOS DO MOJI</v>
      </c>
    </row>
    <row r="3457" spans="1:17" x14ac:dyDescent="0.3">
      <c r="A3457" s="4" t="s">
        <v>3845</v>
      </c>
      <c r="B3457" s="4" t="s">
        <v>3685</v>
      </c>
      <c r="C3457" s="4" t="s">
        <v>3846</v>
      </c>
      <c r="D3457" s="4" t="s">
        <v>5579</v>
      </c>
      <c r="E3457" s="4" t="s">
        <v>5580</v>
      </c>
      <c r="F3457" s="4" t="s">
        <v>5581</v>
      </c>
      <c r="G3457" s="4" t="s">
        <v>7038</v>
      </c>
      <c r="H3457" s="4" t="s">
        <v>7039</v>
      </c>
      <c r="I3457" s="4" t="s">
        <v>7084</v>
      </c>
      <c r="J3457" s="4" t="s">
        <v>7085</v>
      </c>
      <c r="K3457" s="4">
        <v>3169109</v>
      </c>
      <c r="L3457" s="4" t="s">
        <v>7323</v>
      </c>
      <c r="M3457" s="5">
        <v>-22.7433948080707</v>
      </c>
      <c r="N3457" s="5">
        <v>-46.378972656494298</v>
      </c>
      <c r="O3457" s="4" t="s">
        <v>7324</v>
      </c>
      <c r="P3457" s="6" t="str">
        <f t="shared" si="106"/>
        <v>MGToledo</v>
      </c>
      <c r="Q3457" s="6" t="str">
        <f t="shared" si="107"/>
        <v>MGTOLEDO</v>
      </c>
    </row>
    <row r="3458" spans="1:17" x14ac:dyDescent="0.3">
      <c r="A3458" s="4" t="s">
        <v>3845</v>
      </c>
      <c r="B3458" s="4" t="s">
        <v>3685</v>
      </c>
      <c r="C3458" s="4" t="s">
        <v>3846</v>
      </c>
      <c r="D3458" s="4" t="s">
        <v>5579</v>
      </c>
      <c r="E3458" s="4" t="s">
        <v>5580</v>
      </c>
      <c r="F3458" s="4" t="s">
        <v>5581</v>
      </c>
      <c r="G3458" s="4" t="s">
        <v>7038</v>
      </c>
      <c r="H3458" s="4" t="s">
        <v>7039</v>
      </c>
      <c r="I3458" s="4" t="s">
        <v>7076</v>
      </c>
      <c r="J3458" s="4" t="s">
        <v>7077</v>
      </c>
      <c r="K3458" s="4">
        <v>3169307</v>
      </c>
      <c r="L3458" s="4" t="s">
        <v>7325</v>
      </c>
      <c r="M3458" s="5">
        <v>-21.695965776909301</v>
      </c>
      <c r="N3458" s="5">
        <v>-45.254936873166997</v>
      </c>
      <c r="O3458" s="4" t="s">
        <v>7326</v>
      </c>
      <c r="P3458" s="6" t="str">
        <f t="shared" ref="P3458:P3521" si="108">E3458&amp;L3458</f>
        <v>MGTrês Corações</v>
      </c>
      <c r="Q3458" s="6" t="str">
        <f t="shared" ref="Q3458:Q3521" si="109">E3458&amp;O3458</f>
        <v>MGTRES CORACOES</v>
      </c>
    </row>
    <row r="3459" spans="1:17" x14ac:dyDescent="0.3">
      <c r="A3459" s="4" t="s">
        <v>3845</v>
      </c>
      <c r="B3459" s="4" t="s">
        <v>3685</v>
      </c>
      <c r="C3459" s="4" t="s">
        <v>3846</v>
      </c>
      <c r="D3459" s="4" t="s">
        <v>5579</v>
      </c>
      <c r="E3459" s="4" t="s">
        <v>5580</v>
      </c>
      <c r="F3459" s="4" t="s">
        <v>5581</v>
      </c>
      <c r="G3459" s="4" t="s">
        <v>7038</v>
      </c>
      <c r="H3459" s="4" t="s">
        <v>7039</v>
      </c>
      <c r="I3459" s="4" t="s">
        <v>7076</v>
      </c>
      <c r="J3459" s="4" t="s">
        <v>7077</v>
      </c>
      <c r="K3459" s="4">
        <v>3169406</v>
      </c>
      <c r="L3459" s="4" t="s">
        <v>7327</v>
      </c>
      <c r="M3459" s="5">
        <v>-21.368769921651801</v>
      </c>
      <c r="N3459" s="5">
        <v>-45.515474797041001</v>
      </c>
      <c r="O3459" s="4" t="s">
        <v>7328</v>
      </c>
      <c r="P3459" s="6" t="str">
        <f t="shared" si="108"/>
        <v>MGTrês Pontas</v>
      </c>
      <c r="Q3459" s="6" t="str">
        <f t="shared" si="109"/>
        <v>MGTRES PONTAS</v>
      </c>
    </row>
    <row r="3460" spans="1:17" x14ac:dyDescent="0.3">
      <c r="A3460" s="4" t="s">
        <v>3845</v>
      </c>
      <c r="B3460" s="4" t="s">
        <v>3685</v>
      </c>
      <c r="C3460" s="4" t="s">
        <v>3846</v>
      </c>
      <c r="D3460" s="4" t="s">
        <v>5579</v>
      </c>
      <c r="E3460" s="4" t="s">
        <v>5580</v>
      </c>
      <c r="F3460" s="4" t="s">
        <v>5581</v>
      </c>
      <c r="G3460" s="4" t="s">
        <v>7038</v>
      </c>
      <c r="H3460" s="4" t="s">
        <v>7039</v>
      </c>
      <c r="I3460" s="4" t="s">
        <v>7100</v>
      </c>
      <c r="J3460" s="4" t="s">
        <v>7101</v>
      </c>
      <c r="K3460" s="4">
        <v>3169802</v>
      </c>
      <c r="L3460" s="4" t="s">
        <v>7329</v>
      </c>
      <c r="M3460" s="5">
        <v>-21.879389005663899</v>
      </c>
      <c r="N3460" s="5">
        <v>-45.796735792709001</v>
      </c>
      <c r="O3460" s="4" t="s">
        <v>7330</v>
      </c>
      <c r="P3460" s="6" t="str">
        <f t="shared" si="108"/>
        <v>MGTurvolândia</v>
      </c>
      <c r="Q3460" s="6" t="str">
        <f t="shared" si="109"/>
        <v>MGTURVOLANDIA</v>
      </c>
    </row>
    <row r="3461" spans="1:17" x14ac:dyDescent="0.3">
      <c r="A3461" s="4" t="s">
        <v>3845</v>
      </c>
      <c r="B3461" s="4" t="s">
        <v>3685</v>
      </c>
      <c r="C3461" s="4" t="s">
        <v>3846</v>
      </c>
      <c r="D3461" s="4" t="s">
        <v>5579</v>
      </c>
      <c r="E3461" s="4" t="s">
        <v>5580</v>
      </c>
      <c r="F3461" s="4" t="s">
        <v>5581</v>
      </c>
      <c r="G3461" s="4" t="s">
        <v>7038</v>
      </c>
      <c r="H3461" s="4" t="s">
        <v>7039</v>
      </c>
      <c r="I3461" s="4" t="s">
        <v>7076</v>
      </c>
      <c r="J3461" s="4" t="s">
        <v>7077</v>
      </c>
      <c r="K3461" s="4">
        <v>3170701</v>
      </c>
      <c r="L3461" s="4" t="s">
        <v>7077</v>
      </c>
      <c r="M3461" s="5">
        <v>-21.557080039063401</v>
      </c>
      <c r="N3461" s="5">
        <v>-45.4318861442786</v>
      </c>
      <c r="O3461" s="4" t="s">
        <v>7331</v>
      </c>
      <c r="P3461" s="6" t="str">
        <f t="shared" si="108"/>
        <v>MGVarginha</v>
      </c>
      <c r="Q3461" s="6" t="str">
        <f t="shared" si="109"/>
        <v>MGVARGINHA</v>
      </c>
    </row>
    <row r="3462" spans="1:17" x14ac:dyDescent="0.3">
      <c r="A3462" s="4" t="s">
        <v>3845</v>
      </c>
      <c r="B3462" s="4" t="s">
        <v>3685</v>
      </c>
      <c r="C3462" s="4" t="s">
        <v>3846</v>
      </c>
      <c r="D3462" s="4" t="s">
        <v>5579</v>
      </c>
      <c r="E3462" s="4" t="s">
        <v>5580</v>
      </c>
      <c r="F3462" s="4" t="s">
        <v>5581</v>
      </c>
      <c r="G3462" s="4" t="s">
        <v>7038</v>
      </c>
      <c r="H3462" s="4" t="s">
        <v>7039</v>
      </c>
      <c r="I3462" s="4" t="s">
        <v>7092</v>
      </c>
      <c r="J3462" s="4" t="s">
        <v>7093</v>
      </c>
      <c r="K3462" s="4">
        <v>3171709</v>
      </c>
      <c r="L3462" s="4" t="s">
        <v>7332</v>
      </c>
      <c r="M3462" s="5">
        <v>-22.336972066806901</v>
      </c>
      <c r="N3462" s="5">
        <v>-45.095425162955799</v>
      </c>
      <c r="O3462" s="4" t="s">
        <v>7333</v>
      </c>
      <c r="P3462" s="6" t="str">
        <f t="shared" si="108"/>
        <v>MGVirgínia</v>
      </c>
      <c r="Q3462" s="6" t="str">
        <f t="shared" si="109"/>
        <v>MGVIRGINIA</v>
      </c>
    </row>
    <row r="3463" spans="1:17" x14ac:dyDescent="0.3">
      <c r="A3463" s="4" t="s">
        <v>3845</v>
      </c>
      <c r="B3463" s="4" t="s">
        <v>3685</v>
      </c>
      <c r="C3463" s="4" t="s">
        <v>3846</v>
      </c>
      <c r="D3463" s="4" t="s">
        <v>5579</v>
      </c>
      <c r="E3463" s="4" t="s">
        <v>5580</v>
      </c>
      <c r="F3463" s="4" t="s">
        <v>5581</v>
      </c>
      <c r="G3463" s="4" t="s">
        <v>7038</v>
      </c>
      <c r="H3463" s="4" t="s">
        <v>7039</v>
      </c>
      <c r="I3463" s="4" t="s">
        <v>7092</v>
      </c>
      <c r="J3463" s="4" t="s">
        <v>7093</v>
      </c>
      <c r="K3463" s="4">
        <v>3172202</v>
      </c>
      <c r="L3463" s="4" t="s">
        <v>7334</v>
      </c>
      <c r="M3463" s="5">
        <v>-22.529013039655698</v>
      </c>
      <c r="N3463" s="5">
        <v>-45.356773953052802</v>
      </c>
      <c r="O3463" s="4" t="s">
        <v>7335</v>
      </c>
      <c r="P3463" s="6" t="str">
        <f t="shared" si="108"/>
        <v>MGWenceslau Braz</v>
      </c>
      <c r="Q3463" s="6" t="str">
        <f t="shared" si="109"/>
        <v>MGWENCESLAU BRAZ</v>
      </c>
    </row>
    <row r="3464" spans="1:17" x14ac:dyDescent="0.3">
      <c r="A3464" s="4" t="s">
        <v>7336</v>
      </c>
      <c r="B3464" s="4" t="s">
        <v>7337</v>
      </c>
      <c r="C3464" s="4" t="s">
        <v>7338</v>
      </c>
      <c r="D3464" s="4" t="s">
        <v>7339</v>
      </c>
      <c r="E3464" s="4" t="s">
        <v>7340</v>
      </c>
      <c r="F3464" s="4" t="s">
        <v>7341</v>
      </c>
      <c r="G3464" s="4" t="s">
        <v>7342</v>
      </c>
      <c r="H3464" s="4" t="s">
        <v>7343</v>
      </c>
      <c r="I3464" s="4" t="s">
        <v>7344</v>
      </c>
      <c r="J3464" s="4" t="s">
        <v>7345</v>
      </c>
      <c r="K3464" s="4">
        <v>4300059</v>
      </c>
      <c r="L3464" s="4" t="s">
        <v>7346</v>
      </c>
      <c r="M3464" s="5">
        <v>-28.175054748511901</v>
      </c>
      <c r="N3464" s="5">
        <v>-52.034632789162302</v>
      </c>
      <c r="O3464" s="4" t="s">
        <v>7347</v>
      </c>
      <c r="P3464" s="6" t="str">
        <f t="shared" si="108"/>
        <v>RSÁgua Santa</v>
      </c>
      <c r="Q3464" s="6" t="str">
        <f t="shared" si="109"/>
        <v>RSAGUA SANTA</v>
      </c>
    </row>
    <row r="3465" spans="1:17" x14ac:dyDescent="0.3">
      <c r="A3465" s="4" t="s">
        <v>7336</v>
      </c>
      <c r="B3465" s="4" t="s">
        <v>7337</v>
      </c>
      <c r="C3465" s="4" t="s">
        <v>7338</v>
      </c>
      <c r="D3465" s="4" t="s">
        <v>7339</v>
      </c>
      <c r="E3465" s="4" t="s">
        <v>7340</v>
      </c>
      <c r="F3465" s="4" t="s">
        <v>7341</v>
      </c>
      <c r="G3465" s="4" t="s">
        <v>7342</v>
      </c>
      <c r="H3465" s="4" t="s">
        <v>7343</v>
      </c>
      <c r="I3465" s="4" t="s">
        <v>7348</v>
      </c>
      <c r="J3465" s="4" t="s">
        <v>7349</v>
      </c>
      <c r="K3465" s="4">
        <v>4300208</v>
      </c>
      <c r="L3465" s="4" t="s">
        <v>7350</v>
      </c>
      <c r="M3465" s="5">
        <v>-28.2377290066893</v>
      </c>
      <c r="N3465" s="5">
        <v>-53.772818889987299</v>
      </c>
      <c r="O3465" s="4" t="s">
        <v>7351</v>
      </c>
      <c r="P3465" s="6" t="str">
        <f t="shared" si="108"/>
        <v>RSAjuricaba</v>
      </c>
      <c r="Q3465" s="6" t="str">
        <f t="shared" si="109"/>
        <v>RSAJURICABA</v>
      </c>
    </row>
    <row r="3466" spans="1:17" x14ac:dyDescent="0.3">
      <c r="A3466" s="4" t="s">
        <v>7336</v>
      </c>
      <c r="B3466" s="4" t="s">
        <v>7337</v>
      </c>
      <c r="C3466" s="4" t="s">
        <v>7338</v>
      </c>
      <c r="D3466" s="4" t="s">
        <v>7339</v>
      </c>
      <c r="E3466" s="4" t="s">
        <v>7340</v>
      </c>
      <c r="F3466" s="4" t="s">
        <v>7341</v>
      </c>
      <c r="G3466" s="4" t="s">
        <v>7342</v>
      </c>
      <c r="H3466" s="4" t="s">
        <v>7343</v>
      </c>
      <c r="I3466" s="4" t="s">
        <v>7352</v>
      </c>
      <c r="J3466" s="4" t="s">
        <v>7353</v>
      </c>
      <c r="K3466" s="4">
        <v>4300307</v>
      </c>
      <c r="L3466" s="4" t="s">
        <v>7354</v>
      </c>
      <c r="M3466" s="5">
        <v>-27.6610744578017</v>
      </c>
      <c r="N3466" s="5">
        <v>-54.767096221740701</v>
      </c>
      <c r="O3466" s="4" t="s">
        <v>7355</v>
      </c>
      <c r="P3466" s="6" t="str">
        <f t="shared" si="108"/>
        <v>RSAlecrim</v>
      </c>
      <c r="Q3466" s="6" t="str">
        <f t="shared" si="109"/>
        <v>RSALECRIM</v>
      </c>
    </row>
    <row r="3467" spans="1:17" x14ac:dyDescent="0.3">
      <c r="A3467" s="4" t="s">
        <v>7336</v>
      </c>
      <c r="B3467" s="4" t="s">
        <v>7337</v>
      </c>
      <c r="C3467" s="4" t="s">
        <v>7338</v>
      </c>
      <c r="D3467" s="4" t="s">
        <v>7339</v>
      </c>
      <c r="E3467" s="4" t="s">
        <v>7340</v>
      </c>
      <c r="F3467" s="4" t="s">
        <v>7341</v>
      </c>
      <c r="G3467" s="4" t="s">
        <v>7342</v>
      </c>
      <c r="H3467" s="4" t="s">
        <v>7343</v>
      </c>
      <c r="I3467" s="4" t="s">
        <v>7348</v>
      </c>
      <c r="J3467" s="4" t="s">
        <v>7349</v>
      </c>
      <c r="K3467" s="4">
        <v>4300455</v>
      </c>
      <c r="L3467" s="4" t="s">
        <v>7356</v>
      </c>
      <c r="M3467" s="5">
        <v>-27.837299956370298</v>
      </c>
      <c r="N3467" s="5">
        <v>-54.057366413138503</v>
      </c>
      <c r="O3467" s="4" t="s">
        <v>7357</v>
      </c>
      <c r="P3467" s="6" t="str">
        <f t="shared" si="108"/>
        <v>RSAlegria</v>
      </c>
      <c r="Q3467" s="6" t="str">
        <f t="shared" si="109"/>
        <v>RSALEGRIA</v>
      </c>
    </row>
    <row r="3468" spans="1:17" x14ac:dyDescent="0.3">
      <c r="A3468" s="4" t="s">
        <v>7336</v>
      </c>
      <c r="B3468" s="4" t="s">
        <v>7337</v>
      </c>
      <c r="C3468" s="4" t="s">
        <v>7338</v>
      </c>
      <c r="D3468" s="4" t="s">
        <v>7339</v>
      </c>
      <c r="E3468" s="4" t="s">
        <v>7340</v>
      </c>
      <c r="F3468" s="4" t="s">
        <v>7341</v>
      </c>
      <c r="G3468" s="4" t="s">
        <v>7342</v>
      </c>
      <c r="H3468" s="4" t="s">
        <v>7343</v>
      </c>
      <c r="I3468" s="4" t="s">
        <v>7358</v>
      </c>
      <c r="J3468" s="4" t="s">
        <v>7359</v>
      </c>
      <c r="K3468" s="4">
        <v>4300471</v>
      </c>
      <c r="L3468" s="4" t="s">
        <v>7360</v>
      </c>
      <c r="M3468" s="5">
        <v>-28.113726287037601</v>
      </c>
      <c r="N3468" s="5">
        <v>-52.913714549694397</v>
      </c>
      <c r="O3468" s="4" t="s">
        <v>7361</v>
      </c>
      <c r="P3468" s="6" t="str">
        <f t="shared" si="108"/>
        <v>RSAlmirante Tamandaré do Sul</v>
      </c>
      <c r="Q3468" s="6" t="str">
        <f t="shared" si="109"/>
        <v>RSALMIRANTE TAMANDARE DO SUL</v>
      </c>
    </row>
    <row r="3469" spans="1:17" x14ac:dyDescent="0.3">
      <c r="A3469" s="4" t="s">
        <v>7336</v>
      </c>
      <c r="B3469" s="4" t="s">
        <v>7337</v>
      </c>
      <c r="C3469" s="4" t="s">
        <v>7338</v>
      </c>
      <c r="D3469" s="4" t="s">
        <v>7339</v>
      </c>
      <c r="E3469" s="4" t="s">
        <v>7340</v>
      </c>
      <c r="F3469" s="4" t="s">
        <v>7341</v>
      </c>
      <c r="G3469" s="4" t="s">
        <v>7342</v>
      </c>
      <c r="H3469" s="4" t="s">
        <v>7343</v>
      </c>
      <c r="I3469" s="4" t="s">
        <v>7362</v>
      </c>
      <c r="J3469" s="4" t="s">
        <v>7363</v>
      </c>
      <c r="K3469" s="4">
        <v>4300505</v>
      </c>
      <c r="L3469" s="4" t="s">
        <v>7364</v>
      </c>
      <c r="M3469" s="5">
        <v>-27.248768756690101</v>
      </c>
      <c r="N3469" s="5">
        <v>-53.037366048551199</v>
      </c>
      <c r="O3469" s="4" t="s">
        <v>7365</v>
      </c>
      <c r="P3469" s="6" t="str">
        <f t="shared" si="108"/>
        <v>RSAlpestre</v>
      </c>
      <c r="Q3469" s="6" t="str">
        <f t="shared" si="109"/>
        <v>RSALPESTRE</v>
      </c>
    </row>
    <row r="3470" spans="1:17" x14ac:dyDescent="0.3">
      <c r="A3470" s="4" t="s">
        <v>7336</v>
      </c>
      <c r="B3470" s="4" t="s">
        <v>7337</v>
      </c>
      <c r="C3470" s="4" t="s">
        <v>7338</v>
      </c>
      <c r="D3470" s="4" t="s">
        <v>7339</v>
      </c>
      <c r="E3470" s="4" t="s">
        <v>7340</v>
      </c>
      <c r="F3470" s="4" t="s">
        <v>7341</v>
      </c>
      <c r="G3470" s="4" t="s">
        <v>7342</v>
      </c>
      <c r="H3470" s="4" t="s">
        <v>7343</v>
      </c>
      <c r="I3470" s="4" t="s">
        <v>7366</v>
      </c>
      <c r="J3470" s="4" t="s">
        <v>7367</v>
      </c>
      <c r="K3470" s="4">
        <v>4300554</v>
      </c>
      <c r="L3470" s="4" t="s">
        <v>4290</v>
      </c>
      <c r="M3470" s="5">
        <v>-28.774745537069101</v>
      </c>
      <c r="N3470" s="5">
        <v>-52.9907552806891</v>
      </c>
      <c r="O3470" s="4" t="s">
        <v>4291</v>
      </c>
      <c r="P3470" s="6" t="str">
        <f t="shared" si="108"/>
        <v>RSAlto Alegre</v>
      </c>
      <c r="Q3470" s="6" t="str">
        <f t="shared" si="109"/>
        <v>RSALTO ALEGRE</v>
      </c>
    </row>
    <row r="3471" spans="1:17" x14ac:dyDescent="0.3">
      <c r="A3471" s="4" t="s">
        <v>7336</v>
      </c>
      <c r="B3471" s="4" t="s">
        <v>7337</v>
      </c>
      <c r="C3471" s="4" t="s">
        <v>7338</v>
      </c>
      <c r="D3471" s="4" t="s">
        <v>7339</v>
      </c>
      <c r="E3471" s="4" t="s">
        <v>7340</v>
      </c>
      <c r="F3471" s="4" t="s">
        <v>7341</v>
      </c>
      <c r="G3471" s="4" t="s">
        <v>7342</v>
      </c>
      <c r="H3471" s="4" t="s">
        <v>7343</v>
      </c>
      <c r="I3471" s="4" t="s">
        <v>7362</v>
      </c>
      <c r="J3471" s="4" t="s">
        <v>7363</v>
      </c>
      <c r="K3471" s="4">
        <v>4300646</v>
      </c>
      <c r="L3471" s="4" t="s">
        <v>7368</v>
      </c>
      <c r="M3471" s="5">
        <v>-27.356425473784899</v>
      </c>
      <c r="N3471" s="5">
        <v>-53.192177261996903</v>
      </c>
      <c r="O3471" s="4" t="s">
        <v>7369</v>
      </c>
      <c r="P3471" s="6" t="str">
        <f t="shared" si="108"/>
        <v>RSAmetista do Sul</v>
      </c>
      <c r="Q3471" s="6" t="str">
        <f t="shared" si="109"/>
        <v>RSAMETISTA DO SUL</v>
      </c>
    </row>
    <row r="3472" spans="1:17" x14ac:dyDescent="0.3">
      <c r="A3472" s="4" t="s">
        <v>7336</v>
      </c>
      <c r="B3472" s="4" t="s">
        <v>7337</v>
      </c>
      <c r="C3472" s="4" t="s">
        <v>7338</v>
      </c>
      <c r="D3472" s="4" t="s">
        <v>7339</v>
      </c>
      <c r="E3472" s="4" t="s">
        <v>7340</v>
      </c>
      <c r="F3472" s="4" t="s">
        <v>7341</v>
      </c>
      <c r="G3472" s="4" t="s">
        <v>7342</v>
      </c>
      <c r="H3472" s="4" t="s">
        <v>7343</v>
      </c>
      <c r="I3472" s="4" t="s">
        <v>7370</v>
      </c>
      <c r="J3472" s="4" t="s">
        <v>7371</v>
      </c>
      <c r="K3472" s="4">
        <v>4300901</v>
      </c>
      <c r="L3472" s="4" t="s">
        <v>7372</v>
      </c>
      <c r="M3472" s="5">
        <v>-27.3944441288949</v>
      </c>
      <c r="N3472" s="5">
        <v>-52.3038319547884</v>
      </c>
      <c r="O3472" s="4" t="s">
        <v>7373</v>
      </c>
      <c r="P3472" s="6" t="str">
        <f t="shared" si="108"/>
        <v>RSAratiba</v>
      </c>
      <c r="Q3472" s="6" t="str">
        <f t="shared" si="109"/>
        <v>RSARATIBA</v>
      </c>
    </row>
    <row r="3473" spans="1:17" x14ac:dyDescent="0.3">
      <c r="A3473" s="4" t="s">
        <v>7336</v>
      </c>
      <c r="B3473" s="4" t="s">
        <v>7337</v>
      </c>
      <c r="C3473" s="4" t="s">
        <v>7338</v>
      </c>
      <c r="D3473" s="4" t="s">
        <v>7339</v>
      </c>
      <c r="E3473" s="4" t="s">
        <v>7340</v>
      </c>
      <c r="F3473" s="4" t="s">
        <v>7341</v>
      </c>
      <c r="G3473" s="4" t="s">
        <v>7342</v>
      </c>
      <c r="H3473" s="4" t="s">
        <v>7343</v>
      </c>
      <c r="I3473" s="4" t="s">
        <v>7348</v>
      </c>
      <c r="J3473" s="4" t="s">
        <v>7349</v>
      </c>
      <c r="K3473" s="4">
        <v>4301503</v>
      </c>
      <c r="L3473" s="4" t="s">
        <v>7374</v>
      </c>
      <c r="M3473" s="5">
        <v>-28.513351989114199</v>
      </c>
      <c r="N3473" s="5">
        <v>-53.989470080722597</v>
      </c>
      <c r="O3473" s="4" t="s">
        <v>7375</v>
      </c>
      <c r="P3473" s="6" t="str">
        <f t="shared" si="108"/>
        <v>RSAugusto Pestana</v>
      </c>
      <c r="Q3473" s="6" t="str">
        <f t="shared" si="109"/>
        <v>RSAUGUSTO PESTANA</v>
      </c>
    </row>
    <row r="3474" spans="1:17" x14ac:dyDescent="0.3">
      <c r="A3474" s="4" t="s">
        <v>7336</v>
      </c>
      <c r="B3474" s="4" t="s">
        <v>7337</v>
      </c>
      <c r="C3474" s="4" t="s">
        <v>7338</v>
      </c>
      <c r="D3474" s="4" t="s">
        <v>7339</v>
      </c>
      <c r="E3474" s="4" t="s">
        <v>7340</v>
      </c>
      <c r="F3474" s="4" t="s">
        <v>7341</v>
      </c>
      <c r="G3474" s="4" t="s">
        <v>7342</v>
      </c>
      <c r="H3474" s="4" t="s">
        <v>7343</v>
      </c>
      <c r="I3474" s="4" t="s">
        <v>7370</v>
      </c>
      <c r="J3474" s="4" t="s">
        <v>7371</v>
      </c>
      <c r="K3474" s="4">
        <v>4301552</v>
      </c>
      <c r="L3474" s="4" t="s">
        <v>7376</v>
      </c>
      <c r="M3474" s="5">
        <v>-27.693786650391001</v>
      </c>
      <c r="N3474" s="5">
        <v>-52.054175669132903</v>
      </c>
      <c r="O3474" s="4" t="s">
        <v>7377</v>
      </c>
      <c r="P3474" s="6" t="str">
        <f t="shared" si="108"/>
        <v>RSÁurea</v>
      </c>
      <c r="Q3474" s="6" t="str">
        <f t="shared" si="109"/>
        <v>RSAUREA</v>
      </c>
    </row>
    <row r="3475" spans="1:17" x14ac:dyDescent="0.3">
      <c r="A3475" s="4" t="s">
        <v>7336</v>
      </c>
      <c r="B3475" s="4" t="s">
        <v>7337</v>
      </c>
      <c r="C3475" s="4" t="s">
        <v>7338</v>
      </c>
      <c r="D3475" s="4" t="s">
        <v>7339</v>
      </c>
      <c r="E3475" s="4" t="s">
        <v>7340</v>
      </c>
      <c r="F3475" s="4" t="s">
        <v>7341</v>
      </c>
      <c r="G3475" s="4" t="s">
        <v>7342</v>
      </c>
      <c r="H3475" s="4" t="s">
        <v>7343</v>
      </c>
      <c r="I3475" s="4" t="s">
        <v>7370</v>
      </c>
      <c r="J3475" s="4" t="s">
        <v>7371</v>
      </c>
      <c r="K3475" s="4">
        <v>4301701</v>
      </c>
      <c r="L3475" s="4" t="s">
        <v>7378</v>
      </c>
      <c r="M3475" s="5">
        <v>-27.617092567143199</v>
      </c>
      <c r="N3475" s="5">
        <v>-52.377750325027499</v>
      </c>
      <c r="O3475" s="4" t="s">
        <v>7379</v>
      </c>
      <c r="P3475" s="6" t="str">
        <f t="shared" si="108"/>
        <v>RSBarão de Cotegipe</v>
      </c>
      <c r="Q3475" s="6" t="str">
        <f t="shared" si="109"/>
        <v>RSBARAO DE COTEGIPE</v>
      </c>
    </row>
    <row r="3476" spans="1:17" x14ac:dyDescent="0.3">
      <c r="A3476" s="4" t="s">
        <v>7336</v>
      </c>
      <c r="B3476" s="4" t="s">
        <v>7337</v>
      </c>
      <c r="C3476" s="4" t="s">
        <v>7338</v>
      </c>
      <c r="D3476" s="4" t="s">
        <v>7339</v>
      </c>
      <c r="E3476" s="4" t="s">
        <v>7340</v>
      </c>
      <c r="F3476" s="4" t="s">
        <v>7341</v>
      </c>
      <c r="G3476" s="4" t="s">
        <v>7342</v>
      </c>
      <c r="H3476" s="4" t="s">
        <v>7343</v>
      </c>
      <c r="I3476" s="4" t="s">
        <v>7380</v>
      </c>
      <c r="J3476" s="4" t="s">
        <v>7381</v>
      </c>
      <c r="K3476" s="4">
        <v>4301800</v>
      </c>
      <c r="L3476" s="4" t="s">
        <v>7382</v>
      </c>
      <c r="M3476" s="5">
        <v>-27.680229871389699</v>
      </c>
      <c r="N3476" s="5">
        <v>-51.460151458378498</v>
      </c>
      <c r="O3476" s="4" t="s">
        <v>7383</v>
      </c>
      <c r="P3476" s="6" t="str">
        <f t="shared" si="108"/>
        <v>RSBarracão</v>
      </c>
      <c r="Q3476" s="6" t="str">
        <f t="shared" si="109"/>
        <v>RSBARRACAO</v>
      </c>
    </row>
    <row r="3477" spans="1:17" x14ac:dyDescent="0.3">
      <c r="A3477" s="4" t="s">
        <v>7336</v>
      </c>
      <c r="B3477" s="4" t="s">
        <v>7337</v>
      </c>
      <c r="C3477" s="4" t="s">
        <v>7338</v>
      </c>
      <c r="D3477" s="4" t="s">
        <v>7339</v>
      </c>
      <c r="E3477" s="4" t="s">
        <v>7340</v>
      </c>
      <c r="F3477" s="4" t="s">
        <v>7341</v>
      </c>
      <c r="G3477" s="4" t="s">
        <v>7342</v>
      </c>
      <c r="H3477" s="4" t="s">
        <v>7343</v>
      </c>
      <c r="I3477" s="4" t="s">
        <v>7384</v>
      </c>
      <c r="J3477" s="4" t="s">
        <v>7385</v>
      </c>
      <c r="K3477" s="4">
        <v>4301859</v>
      </c>
      <c r="L3477" s="4" t="s">
        <v>7386</v>
      </c>
      <c r="M3477" s="5">
        <v>-27.1880699614942</v>
      </c>
      <c r="N3477" s="5">
        <v>-53.714412693305803</v>
      </c>
      <c r="O3477" s="4" t="s">
        <v>7387</v>
      </c>
      <c r="P3477" s="6" t="str">
        <f t="shared" si="108"/>
        <v>RSBarra do Guarita</v>
      </c>
      <c r="Q3477" s="6" t="str">
        <f t="shared" si="109"/>
        <v>RSBARRA DO GUARITA</v>
      </c>
    </row>
    <row r="3478" spans="1:17" x14ac:dyDescent="0.3">
      <c r="A3478" s="4" t="s">
        <v>7336</v>
      </c>
      <c r="B3478" s="4" t="s">
        <v>7337</v>
      </c>
      <c r="C3478" s="4" t="s">
        <v>7338</v>
      </c>
      <c r="D3478" s="4" t="s">
        <v>7339</v>
      </c>
      <c r="E3478" s="4" t="s">
        <v>7340</v>
      </c>
      <c r="F3478" s="4" t="s">
        <v>7341</v>
      </c>
      <c r="G3478" s="4" t="s">
        <v>7342</v>
      </c>
      <c r="H3478" s="4" t="s">
        <v>7343</v>
      </c>
      <c r="I3478" s="4" t="s">
        <v>7370</v>
      </c>
      <c r="J3478" s="4" t="s">
        <v>7371</v>
      </c>
      <c r="K3478" s="4">
        <v>4301925</v>
      </c>
      <c r="L3478" s="4" t="s">
        <v>7388</v>
      </c>
      <c r="M3478" s="5">
        <v>-27.4087577154522</v>
      </c>
      <c r="N3478" s="5">
        <v>-52.414104946450102</v>
      </c>
      <c r="O3478" s="4" t="s">
        <v>7389</v>
      </c>
      <c r="P3478" s="6" t="str">
        <f t="shared" si="108"/>
        <v>RSBarra do Rio Azul</v>
      </c>
      <c r="Q3478" s="6" t="str">
        <f t="shared" si="109"/>
        <v>RSBARRA DO RIO AZUL</v>
      </c>
    </row>
    <row r="3479" spans="1:17" x14ac:dyDescent="0.3">
      <c r="A3479" s="4" t="s">
        <v>7336</v>
      </c>
      <c r="B3479" s="4" t="s">
        <v>7337</v>
      </c>
      <c r="C3479" s="4" t="s">
        <v>7338</v>
      </c>
      <c r="D3479" s="4" t="s">
        <v>7339</v>
      </c>
      <c r="E3479" s="4" t="s">
        <v>7340</v>
      </c>
      <c r="F3479" s="4" t="s">
        <v>7341</v>
      </c>
      <c r="G3479" s="4" t="s">
        <v>7342</v>
      </c>
      <c r="H3479" s="4" t="s">
        <v>7343</v>
      </c>
      <c r="I3479" s="4" t="s">
        <v>7358</v>
      </c>
      <c r="J3479" s="4" t="s">
        <v>7359</v>
      </c>
      <c r="K3479" s="4">
        <v>4301958</v>
      </c>
      <c r="L3479" s="4" t="s">
        <v>7390</v>
      </c>
      <c r="M3479" s="5">
        <v>-27.923825845175301</v>
      </c>
      <c r="N3479" s="5">
        <v>-53.036296669603601</v>
      </c>
      <c r="O3479" s="4" t="s">
        <v>7391</v>
      </c>
      <c r="P3479" s="6" t="str">
        <f t="shared" si="108"/>
        <v>RSBarra Funda</v>
      </c>
      <c r="Q3479" s="6" t="str">
        <f t="shared" si="109"/>
        <v>RSBARRA FUNDA</v>
      </c>
    </row>
    <row r="3480" spans="1:17" x14ac:dyDescent="0.3">
      <c r="A3480" s="4" t="s">
        <v>7336</v>
      </c>
      <c r="B3480" s="4" t="s">
        <v>7337</v>
      </c>
      <c r="C3480" s="4" t="s">
        <v>7338</v>
      </c>
      <c r="D3480" s="4" t="s">
        <v>7339</v>
      </c>
      <c r="E3480" s="4" t="s">
        <v>7340</v>
      </c>
      <c r="F3480" s="4" t="s">
        <v>7341</v>
      </c>
      <c r="G3480" s="4" t="s">
        <v>7342</v>
      </c>
      <c r="H3480" s="4" t="s">
        <v>7343</v>
      </c>
      <c r="I3480" s="4" t="s">
        <v>7392</v>
      </c>
      <c r="J3480" s="4" t="s">
        <v>1693</v>
      </c>
      <c r="K3480" s="4">
        <v>4302006</v>
      </c>
      <c r="L3480" s="4" t="s">
        <v>7393</v>
      </c>
      <c r="M3480" s="5">
        <v>-29.087704360738499</v>
      </c>
      <c r="N3480" s="5">
        <v>-52.5877521245</v>
      </c>
      <c r="O3480" s="4" t="s">
        <v>7394</v>
      </c>
      <c r="P3480" s="6" t="str">
        <f t="shared" si="108"/>
        <v>RSBarros Cassal</v>
      </c>
      <c r="Q3480" s="6" t="str">
        <f t="shared" si="109"/>
        <v>RSBARROS CASSAL</v>
      </c>
    </row>
    <row r="3481" spans="1:17" x14ac:dyDescent="0.3">
      <c r="A3481" s="4" t="s">
        <v>7336</v>
      </c>
      <c r="B3481" s="4" t="s">
        <v>7337</v>
      </c>
      <c r="C3481" s="4" t="s">
        <v>7338</v>
      </c>
      <c r="D3481" s="4" t="s">
        <v>7339</v>
      </c>
      <c r="E3481" s="4" t="s">
        <v>7340</v>
      </c>
      <c r="F3481" s="4" t="s">
        <v>7341</v>
      </c>
      <c r="G3481" s="4" t="s">
        <v>7342</v>
      </c>
      <c r="H3481" s="4" t="s">
        <v>7343</v>
      </c>
      <c r="I3481" s="4" t="s">
        <v>7370</v>
      </c>
      <c r="J3481" s="4" t="s">
        <v>7371</v>
      </c>
      <c r="K3481" s="4">
        <v>4302055</v>
      </c>
      <c r="L3481" s="4" t="s">
        <v>7395</v>
      </c>
      <c r="M3481" s="5">
        <v>-27.508583562657599</v>
      </c>
      <c r="N3481" s="5">
        <v>-52.602225004721902</v>
      </c>
      <c r="O3481" s="4" t="s">
        <v>7396</v>
      </c>
      <c r="P3481" s="6" t="str">
        <f t="shared" si="108"/>
        <v>RSBenjamin Constant do Sul</v>
      </c>
      <c r="Q3481" s="6" t="str">
        <f t="shared" si="109"/>
        <v>RSBENJAMIN CONSTANT DO SUL</v>
      </c>
    </row>
    <row r="3482" spans="1:17" x14ac:dyDescent="0.3">
      <c r="A3482" s="4" t="s">
        <v>7336</v>
      </c>
      <c r="B3482" s="4" t="s">
        <v>7337</v>
      </c>
      <c r="C3482" s="4" t="s">
        <v>7338</v>
      </c>
      <c r="D3482" s="4" t="s">
        <v>7339</v>
      </c>
      <c r="E3482" s="4" t="s">
        <v>7340</v>
      </c>
      <c r="F3482" s="4" t="s">
        <v>7341</v>
      </c>
      <c r="G3482" s="4" t="s">
        <v>7342</v>
      </c>
      <c r="H3482" s="4" t="s">
        <v>7343</v>
      </c>
      <c r="I3482" s="4" t="s">
        <v>7358</v>
      </c>
      <c r="J3482" s="4" t="s">
        <v>7359</v>
      </c>
      <c r="K3482" s="4">
        <v>4302154</v>
      </c>
      <c r="L3482" s="4" t="s">
        <v>7397</v>
      </c>
      <c r="M3482" s="5">
        <v>-27.666111035038401</v>
      </c>
      <c r="N3482" s="5">
        <v>-53.312756393758001</v>
      </c>
      <c r="O3482" s="4" t="s">
        <v>7398</v>
      </c>
      <c r="P3482" s="6" t="str">
        <f t="shared" si="108"/>
        <v>RSBoa Vista das Missões</v>
      </c>
      <c r="Q3482" s="6" t="str">
        <f t="shared" si="109"/>
        <v>RSBOA VISTA DAS MISSOES</v>
      </c>
    </row>
    <row r="3483" spans="1:17" x14ac:dyDescent="0.3">
      <c r="A3483" s="4" t="s">
        <v>7336</v>
      </c>
      <c r="B3483" s="4" t="s">
        <v>7337</v>
      </c>
      <c r="C3483" s="4" t="s">
        <v>7338</v>
      </c>
      <c r="D3483" s="4" t="s">
        <v>7339</v>
      </c>
      <c r="E3483" s="4" t="s">
        <v>7340</v>
      </c>
      <c r="F3483" s="4" t="s">
        <v>7341</v>
      </c>
      <c r="G3483" s="4" t="s">
        <v>7342</v>
      </c>
      <c r="H3483" s="4" t="s">
        <v>7343</v>
      </c>
      <c r="I3483" s="4" t="s">
        <v>7384</v>
      </c>
      <c r="J3483" s="4" t="s">
        <v>7385</v>
      </c>
      <c r="K3483" s="4">
        <v>4302204</v>
      </c>
      <c r="L3483" s="4" t="s">
        <v>7399</v>
      </c>
      <c r="M3483" s="5">
        <v>-27.671566996782602</v>
      </c>
      <c r="N3483" s="5">
        <v>-54.109481255269799</v>
      </c>
      <c r="O3483" s="4" t="s">
        <v>7400</v>
      </c>
      <c r="P3483" s="6" t="str">
        <f t="shared" si="108"/>
        <v>RSBoa Vista do Buricá</v>
      </c>
      <c r="Q3483" s="6" t="str">
        <f t="shared" si="109"/>
        <v>RSBOA VISTA DO BURICA</v>
      </c>
    </row>
    <row r="3484" spans="1:17" x14ac:dyDescent="0.3">
      <c r="A3484" s="4" t="s">
        <v>7336</v>
      </c>
      <c r="B3484" s="4" t="s">
        <v>7337</v>
      </c>
      <c r="C3484" s="4" t="s">
        <v>7338</v>
      </c>
      <c r="D3484" s="4" t="s">
        <v>7339</v>
      </c>
      <c r="E3484" s="4" t="s">
        <v>7340</v>
      </c>
      <c r="F3484" s="4" t="s">
        <v>7341</v>
      </c>
      <c r="G3484" s="4" t="s">
        <v>7342</v>
      </c>
      <c r="H3484" s="4" t="s">
        <v>7343</v>
      </c>
      <c r="I3484" s="4" t="s">
        <v>7366</v>
      </c>
      <c r="J3484" s="4" t="s">
        <v>7367</v>
      </c>
      <c r="K3484" s="4">
        <v>4302220</v>
      </c>
      <c r="L3484" s="4" t="s">
        <v>7401</v>
      </c>
      <c r="M3484" s="5">
        <v>-28.577434475480501</v>
      </c>
      <c r="N3484" s="5">
        <v>-53.813734635114898</v>
      </c>
      <c r="O3484" s="4" t="s">
        <v>7402</v>
      </c>
      <c r="P3484" s="6" t="str">
        <f t="shared" si="108"/>
        <v>RSBoa Vista do Cadeado</v>
      </c>
      <c r="Q3484" s="6" t="str">
        <f t="shared" si="109"/>
        <v>RSBOA VISTA DO CADEADO</v>
      </c>
    </row>
    <row r="3485" spans="1:17" x14ac:dyDescent="0.3">
      <c r="A3485" s="4" t="s">
        <v>7336</v>
      </c>
      <c r="B3485" s="4" t="s">
        <v>7337</v>
      </c>
      <c r="C3485" s="4" t="s">
        <v>7338</v>
      </c>
      <c r="D3485" s="4" t="s">
        <v>7339</v>
      </c>
      <c r="E3485" s="4" t="s">
        <v>7340</v>
      </c>
      <c r="F3485" s="4" t="s">
        <v>7341</v>
      </c>
      <c r="G3485" s="4" t="s">
        <v>7342</v>
      </c>
      <c r="H3485" s="4" t="s">
        <v>7343</v>
      </c>
      <c r="I3485" s="4" t="s">
        <v>7366</v>
      </c>
      <c r="J3485" s="4" t="s">
        <v>7367</v>
      </c>
      <c r="K3485" s="4">
        <v>4302238</v>
      </c>
      <c r="L3485" s="4" t="s">
        <v>7403</v>
      </c>
      <c r="M3485" s="5">
        <v>-28.818488034018699</v>
      </c>
      <c r="N3485" s="5">
        <v>-53.388704960602901</v>
      </c>
      <c r="O3485" s="4" t="s">
        <v>7404</v>
      </c>
      <c r="P3485" s="6" t="str">
        <f t="shared" si="108"/>
        <v>RSBoa Vista do Incra</v>
      </c>
      <c r="Q3485" s="6" t="str">
        <f t="shared" si="109"/>
        <v>RSBOA VISTA DO INCRA</v>
      </c>
    </row>
    <row r="3486" spans="1:17" x14ac:dyDescent="0.3">
      <c r="A3486" s="4" t="s">
        <v>7336</v>
      </c>
      <c r="B3486" s="4" t="s">
        <v>7337</v>
      </c>
      <c r="C3486" s="4" t="s">
        <v>7338</v>
      </c>
      <c r="D3486" s="4" t="s">
        <v>7339</v>
      </c>
      <c r="E3486" s="4" t="s">
        <v>7340</v>
      </c>
      <c r="F3486" s="4" t="s">
        <v>7341</v>
      </c>
      <c r="G3486" s="4" t="s">
        <v>7342</v>
      </c>
      <c r="H3486" s="4" t="s">
        <v>7343</v>
      </c>
      <c r="I3486" s="4" t="s">
        <v>7384</v>
      </c>
      <c r="J3486" s="4" t="s">
        <v>7385</v>
      </c>
      <c r="K3486" s="4">
        <v>4302378</v>
      </c>
      <c r="L3486" s="4" t="s">
        <v>7405</v>
      </c>
      <c r="M3486" s="5">
        <v>-27.546774204155401</v>
      </c>
      <c r="N3486" s="5">
        <v>-53.866790885640199</v>
      </c>
      <c r="O3486" s="4" t="s">
        <v>7406</v>
      </c>
      <c r="P3486" s="6" t="str">
        <f t="shared" si="108"/>
        <v>RSBom Progresso</v>
      </c>
      <c r="Q3486" s="6" t="str">
        <f t="shared" si="109"/>
        <v>RSBOM PROGRESSO</v>
      </c>
    </row>
    <row r="3487" spans="1:17" x14ac:dyDescent="0.3">
      <c r="A3487" s="4" t="s">
        <v>7336</v>
      </c>
      <c r="B3487" s="4" t="s">
        <v>7337</v>
      </c>
      <c r="C3487" s="4" t="s">
        <v>7338</v>
      </c>
      <c r="D3487" s="4" t="s">
        <v>7339</v>
      </c>
      <c r="E3487" s="4" t="s">
        <v>7340</v>
      </c>
      <c r="F3487" s="4" t="s">
        <v>7341</v>
      </c>
      <c r="G3487" s="4" t="s">
        <v>7342</v>
      </c>
      <c r="H3487" s="4" t="s">
        <v>7343</v>
      </c>
      <c r="I3487" s="4" t="s">
        <v>7407</v>
      </c>
      <c r="J3487" s="4" t="s">
        <v>7408</v>
      </c>
      <c r="K3487" s="4">
        <v>4302501</v>
      </c>
      <c r="L3487" s="4" t="s">
        <v>7409</v>
      </c>
      <c r="M3487" s="5">
        <v>-28.7307243302239</v>
      </c>
      <c r="N3487" s="5">
        <v>-54.909810925254497</v>
      </c>
      <c r="O3487" s="4" t="s">
        <v>7410</v>
      </c>
      <c r="P3487" s="6" t="str">
        <f t="shared" si="108"/>
        <v>RSBossoroca</v>
      </c>
      <c r="Q3487" s="6" t="str">
        <f t="shared" si="109"/>
        <v>RSBOSSOROCA</v>
      </c>
    </row>
    <row r="3488" spans="1:17" x14ac:dyDescent="0.3">
      <c r="A3488" s="4" t="s">
        <v>7336</v>
      </c>
      <c r="B3488" s="4" t="s">
        <v>7337</v>
      </c>
      <c r="C3488" s="4" t="s">
        <v>7338</v>
      </c>
      <c r="D3488" s="4" t="s">
        <v>7339</v>
      </c>
      <c r="E3488" s="4" t="s">
        <v>7340</v>
      </c>
      <c r="F3488" s="4" t="s">
        <v>7341</v>
      </c>
      <c r="G3488" s="4" t="s">
        <v>7342</v>
      </c>
      <c r="H3488" s="4" t="s">
        <v>7343</v>
      </c>
      <c r="I3488" s="4" t="s">
        <v>7348</v>
      </c>
      <c r="J3488" s="4" t="s">
        <v>7349</v>
      </c>
      <c r="K3488" s="4">
        <v>4302584</v>
      </c>
      <c r="L3488" s="4" t="s">
        <v>7411</v>
      </c>
      <c r="M3488" s="5">
        <v>-28.3662899401941</v>
      </c>
      <c r="N3488" s="5">
        <v>-53.7724021387641</v>
      </c>
      <c r="O3488" s="4" t="s">
        <v>7412</v>
      </c>
      <c r="P3488" s="6" t="str">
        <f t="shared" si="108"/>
        <v>RSBozano</v>
      </c>
      <c r="Q3488" s="6" t="str">
        <f t="shared" si="109"/>
        <v>RSBOZANO</v>
      </c>
    </row>
    <row r="3489" spans="1:17" x14ac:dyDescent="0.3">
      <c r="A3489" s="4" t="s">
        <v>7336</v>
      </c>
      <c r="B3489" s="4" t="s">
        <v>7337</v>
      </c>
      <c r="C3489" s="4" t="s">
        <v>7338</v>
      </c>
      <c r="D3489" s="4" t="s">
        <v>7339</v>
      </c>
      <c r="E3489" s="4" t="s">
        <v>7340</v>
      </c>
      <c r="F3489" s="4" t="s">
        <v>7341</v>
      </c>
      <c r="G3489" s="4" t="s">
        <v>7342</v>
      </c>
      <c r="H3489" s="4" t="s">
        <v>7343</v>
      </c>
      <c r="I3489" s="4" t="s">
        <v>7384</v>
      </c>
      <c r="J3489" s="4" t="s">
        <v>7385</v>
      </c>
      <c r="K3489" s="4">
        <v>4302600</v>
      </c>
      <c r="L3489" s="4" t="s">
        <v>7413</v>
      </c>
      <c r="M3489" s="5">
        <v>-27.619192507534699</v>
      </c>
      <c r="N3489" s="5">
        <v>-53.7443293820752</v>
      </c>
      <c r="O3489" s="4" t="s">
        <v>7414</v>
      </c>
      <c r="P3489" s="6" t="str">
        <f t="shared" si="108"/>
        <v>RSBraga</v>
      </c>
      <c r="Q3489" s="6" t="str">
        <f t="shared" si="109"/>
        <v>RSBRAGA</v>
      </c>
    </row>
    <row r="3490" spans="1:17" x14ac:dyDescent="0.3">
      <c r="A3490" s="4" t="s">
        <v>7336</v>
      </c>
      <c r="B3490" s="4" t="s">
        <v>7337</v>
      </c>
      <c r="C3490" s="4" t="s">
        <v>7338</v>
      </c>
      <c r="D3490" s="4" t="s">
        <v>7339</v>
      </c>
      <c r="E3490" s="4" t="s">
        <v>7340</v>
      </c>
      <c r="F3490" s="4" t="s">
        <v>7341</v>
      </c>
      <c r="G3490" s="4" t="s">
        <v>7342</v>
      </c>
      <c r="H3490" s="4" t="s">
        <v>7343</v>
      </c>
      <c r="I3490" s="4" t="s">
        <v>7380</v>
      </c>
      <c r="J3490" s="4" t="s">
        <v>7381</v>
      </c>
      <c r="K3490" s="4">
        <v>4303202</v>
      </c>
      <c r="L3490" s="4" t="s">
        <v>7415</v>
      </c>
      <c r="M3490" s="5">
        <v>-27.7682324660163</v>
      </c>
      <c r="N3490" s="5">
        <v>-51.664113449838197</v>
      </c>
      <c r="O3490" s="4" t="s">
        <v>7416</v>
      </c>
      <c r="P3490" s="6" t="str">
        <f t="shared" si="108"/>
        <v>RSCacique Doble</v>
      </c>
      <c r="Q3490" s="6" t="str">
        <f t="shared" si="109"/>
        <v>RSCACIQUE DOBLE</v>
      </c>
    </row>
    <row r="3491" spans="1:17" x14ac:dyDescent="0.3">
      <c r="A3491" s="4" t="s">
        <v>7336</v>
      </c>
      <c r="B3491" s="4" t="s">
        <v>7337</v>
      </c>
      <c r="C3491" s="4" t="s">
        <v>7338</v>
      </c>
      <c r="D3491" s="4" t="s">
        <v>7339</v>
      </c>
      <c r="E3491" s="4" t="s">
        <v>7340</v>
      </c>
      <c r="F3491" s="4" t="s">
        <v>7341</v>
      </c>
      <c r="G3491" s="4" t="s">
        <v>7342</v>
      </c>
      <c r="H3491" s="4" t="s">
        <v>7343</v>
      </c>
      <c r="I3491" s="4" t="s">
        <v>7417</v>
      </c>
      <c r="J3491" s="4" t="s">
        <v>7418</v>
      </c>
      <c r="K3491" s="4">
        <v>4303301</v>
      </c>
      <c r="L3491" s="4" t="s">
        <v>7419</v>
      </c>
      <c r="M3491" s="5">
        <v>-28.291074819166798</v>
      </c>
      <c r="N3491" s="5">
        <v>-54.637886704208697</v>
      </c>
      <c r="O3491" s="4" t="s">
        <v>7420</v>
      </c>
      <c r="P3491" s="6" t="str">
        <f t="shared" si="108"/>
        <v>RSCaibaté</v>
      </c>
      <c r="Q3491" s="6" t="str">
        <f t="shared" si="109"/>
        <v>RSCAIBATE</v>
      </c>
    </row>
    <row r="3492" spans="1:17" x14ac:dyDescent="0.3">
      <c r="A3492" s="4" t="s">
        <v>7336</v>
      </c>
      <c r="B3492" s="4" t="s">
        <v>7337</v>
      </c>
      <c r="C3492" s="4" t="s">
        <v>7338</v>
      </c>
      <c r="D3492" s="4" t="s">
        <v>7339</v>
      </c>
      <c r="E3492" s="4" t="s">
        <v>7340</v>
      </c>
      <c r="F3492" s="4" t="s">
        <v>7341</v>
      </c>
      <c r="G3492" s="4" t="s">
        <v>7342</v>
      </c>
      <c r="H3492" s="4" t="s">
        <v>7343</v>
      </c>
      <c r="I3492" s="4" t="s">
        <v>7362</v>
      </c>
      <c r="J3492" s="4" t="s">
        <v>7363</v>
      </c>
      <c r="K3492" s="4">
        <v>4303400</v>
      </c>
      <c r="L3492" s="4" t="s">
        <v>1605</v>
      </c>
      <c r="M3492" s="5">
        <v>-27.280940664627</v>
      </c>
      <c r="N3492" s="5">
        <v>-53.431895485104</v>
      </c>
      <c r="O3492" s="4" t="s">
        <v>1606</v>
      </c>
      <c r="P3492" s="6" t="str">
        <f t="shared" si="108"/>
        <v>RSCaiçara</v>
      </c>
      <c r="Q3492" s="6" t="str">
        <f t="shared" si="109"/>
        <v>RSCAICARA</v>
      </c>
    </row>
    <row r="3493" spans="1:17" x14ac:dyDescent="0.3">
      <c r="A3493" s="4" t="s">
        <v>7336</v>
      </c>
      <c r="B3493" s="4" t="s">
        <v>7337</v>
      </c>
      <c r="C3493" s="4" t="s">
        <v>7338</v>
      </c>
      <c r="D3493" s="4" t="s">
        <v>7339</v>
      </c>
      <c r="E3493" s="4" t="s">
        <v>7340</v>
      </c>
      <c r="F3493" s="4" t="s">
        <v>7341</v>
      </c>
      <c r="G3493" s="4" t="s">
        <v>7342</v>
      </c>
      <c r="H3493" s="4" t="s">
        <v>7343</v>
      </c>
      <c r="I3493" s="4" t="s">
        <v>7344</v>
      </c>
      <c r="J3493" s="4" t="s">
        <v>7345</v>
      </c>
      <c r="K3493" s="4">
        <v>4303558</v>
      </c>
      <c r="L3493" s="4" t="s">
        <v>7421</v>
      </c>
      <c r="M3493" s="5">
        <v>-28.589237531546999</v>
      </c>
      <c r="N3493" s="5">
        <v>-52.203798973251402</v>
      </c>
      <c r="O3493" s="4" t="s">
        <v>7422</v>
      </c>
      <c r="P3493" s="6" t="str">
        <f t="shared" si="108"/>
        <v>RSCamargo</v>
      </c>
      <c r="Q3493" s="6" t="str">
        <f t="shared" si="109"/>
        <v>RSCAMARGO</v>
      </c>
    </row>
    <row r="3494" spans="1:17" x14ac:dyDescent="0.3">
      <c r="A3494" s="4" t="s">
        <v>7336</v>
      </c>
      <c r="B3494" s="4" t="s">
        <v>7337</v>
      </c>
      <c r="C3494" s="4" t="s">
        <v>7338</v>
      </c>
      <c r="D3494" s="4" t="s">
        <v>7339</v>
      </c>
      <c r="E3494" s="4" t="s">
        <v>7340</v>
      </c>
      <c r="F3494" s="4" t="s">
        <v>7341</v>
      </c>
      <c r="G3494" s="4" t="s">
        <v>7342</v>
      </c>
      <c r="H3494" s="4" t="s">
        <v>7343</v>
      </c>
      <c r="I3494" s="4" t="s">
        <v>7417</v>
      </c>
      <c r="J3494" s="4" t="s">
        <v>7418</v>
      </c>
      <c r="K3494" s="4">
        <v>4303707</v>
      </c>
      <c r="L3494" s="4" t="s">
        <v>7423</v>
      </c>
      <c r="M3494" s="5">
        <v>-27.991690028400299</v>
      </c>
      <c r="N3494" s="5">
        <v>-54.845328950828801</v>
      </c>
      <c r="O3494" s="4" t="s">
        <v>7424</v>
      </c>
      <c r="P3494" s="6" t="str">
        <f t="shared" si="108"/>
        <v>RSCampina das Missões</v>
      </c>
      <c r="Q3494" s="6" t="str">
        <f t="shared" si="109"/>
        <v>RSCAMPINA DAS MISSOES</v>
      </c>
    </row>
    <row r="3495" spans="1:17" x14ac:dyDescent="0.3">
      <c r="A3495" s="4" t="s">
        <v>7336</v>
      </c>
      <c r="B3495" s="4" t="s">
        <v>7337</v>
      </c>
      <c r="C3495" s="4" t="s">
        <v>7338</v>
      </c>
      <c r="D3495" s="4" t="s">
        <v>7339</v>
      </c>
      <c r="E3495" s="4" t="s">
        <v>7340</v>
      </c>
      <c r="F3495" s="4" t="s">
        <v>7341</v>
      </c>
      <c r="G3495" s="4" t="s">
        <v>7342</v>
      </c>
      <c r="H3495" s="4" t="s">
        <v>7343</v>
      </c>
      <c r="I3495" s="4" t="s">
        <v>7370</v>
      </c>
      <c r="J3495" s="4" t="s">
        <v>7371</v>
      </c>
      <c r="K3495" s="4">
        <v>4303806</v>
      </c>
      <c r="L3495" s="4" t="s">
        <v>7425</v>
      </c>
      <c r="M3495" s="5">
        <v>-27.711601416101502</v>
      </c>
      <c r="N3495" s="5">
        <v>-52.6331044777763</v>
      </c>
      <c r="O3495" s="4" t="s">
        <v>7426</v>
      </c>
      <c r="P3495" s="6" t="str">
        <f t="shared" si="108"/>
        <v>RSCampinas do Sul</v>
      </c>
      <c r="Q3495" s="6" t="str">
        <f t="shared" si="109"/>
        <v>RSCAMPINAS DO SUL</v>
      </c>
    </row>
    <row r="3496" spans="1:17" x14ac:dyDescent="0.3">
      <c r="A3496" s="4" t="s">
        <v>7336</v>
      </c>
      <c r="B3496" s="4" t="s">
        <v>7337</v>
      </c>
      <c r="C3496" s="4" t="s">
        <v>7338</v>
      </c>
      <c r="D3496" s="4" t="s">
        <v>7339</v>
      </c>
      <c r="E3496" s="4" t="s">
        <v>7340</v>
      </c>
      <c r="F3496" s="4" t="s">
        <v>7341</v>
      </c>
      <c r="G3496" s="4" t="s">
        <v>7342</v>
      </c>
      <c r="H3496" s="4" t="s">
        <v>7343</v>
      </c>
      <c r="I3496" s="4" t="s">
        <v>7384</v>
      </c>
      <c r="J3496" s="4" t="s">
        <v>7385</v>
      </c>
      <c r="K3496" s="4">
        <v>4304002</v>
      </c>
      <c r="L3496" s="4" t="s">
        <v>7427</v>
      </c>
      <c r="M3496" s="5">
        <v>-27.6744926102172</v>
      </c>
      <c r="N3496" s="5">
        <v>-53.802813868673702</v>
      </c>
      <c r="O3496" s="4" t="s">
        <v>7428</v>
      </c>
      <c r="P3496" s="6" t="str">
        <f t="shared" si="108"/>
        <v>RSCampo Novo</v>
      </c>
      <c r="Q3496" s="6" t="str">
        <f t="shared" si="109"/>
        <v>RSCAMPO NOVO</v>
      </c>
    </row>
    <row r="3497" spans="1:17" x14ac:dyDescent="0.3">
      <c r="A3497" s="4" t="s">
        <v>7336</v>
      </c>
      <c r="B3497" s="4" t="s">
        <v>7337</v>
      </c>
      <c r="C3497" s="4" t="s">
        <v>7338</v>
      </c>
      <c r="D3497" s="4" t="s">
        <v>7339</v>
      </c>
      <c r="E3497" s="4" t="s">
        <v>7340</v>
      </c>
      <c r="F3497" s="4" t="s">
        <v>7341</v>
      </c>
      <c r="G3497" s="4" t="s">
        <v>7342</v>
      </c>
      <c r="H3497" s="4" t="s">
        <v>7343</v>
      </c>
      <c r="I3497" s="4" t="s">
        <v>7366</v>
      </c>
      <c r="J3497" s="4" t="s">
        <v>7367</v>
      </c>
      <c r="K3497" s="4">
        <v>4304101</v>
      </c>
      <c r="L3497" s="4" t="s">
        <v>7429</v>
      </c>
      <c r="M3497" s="5">
        <v>-28.8921317673265</v>
      </c>
      <c r="N3497" s="5">
        <v>-52.998914733227998</v>
      </c>
      <c r="O3497" s="4" t="s">
        <v>7430</v>
      </c>
      <c r="P3497" s="6" t="str">
        <f t="shared" si="108"/>
        <v>RSCampos Borges</v>
      </c>
      <c r="Q3497" s="6" t="str">
        <f t="shared" si="109"/>
        <v>RSCAMPOS BORGES</v>
      </c>
    </row>
    <row r="3498" spans="1:17" x14ac:dyDescent="0.3">
      <c r="A3498" s="4" t="s">
        <v>7336</v>
      </c>
      <c r="B3498" s="4" t="s">
        <v>7337</v>
      </c>
      <c r="C3498" s="4" t="s">
        <v>7338</v>
      </c>
      <c r="D3498" s="4" t="s">
        <v>7339</v>
      </c>
      <c r="E3498" s="4" t="s">
        <v>7340</v>
      </c>
      <c r="F3498" s="4" t="s">
        <v>7341</v>
      </c>
      <c r="G3498" s="4" t="s">
        <v>7342</v>
      </c>
      <c r="H3498" s="4" t="s">
        <v>7343</v>
      </c>
      <c r="I3498" s="4" t="s">
        <v>7352</v>
      </c>
      <c r="J3498" s="4" t="s">
        <v>7353</v>
      </c>
      <c r="K3498" s="4">
        <v>4304309</v>
      </c>
      <c r="L3498" s="4" t="s">
        <v>7431</v>
      </c>
      <c r="M3498" s="5">
        <v>-27.951318068100999</v>
      </c>
      <c r="N3498" s="5">
        <v>-54.752834042894101</v>
      </c>
      <c r="O3498" s="4" t="s">
        <v>7432</v>
      </c>
      <c r="P3498" s="6" t="str">
        <f t="shared" si="108"/>
        <v>RSCândido Godói</v>
      </c>
      <c r="Q3498" s="6" t="str">
        <f t="shared" si="109"/>
        <v>RSCANDIDO GODOI</v>
      </c>
    </row>
    <row r="3499" spans="1:17" x14ac:dyDescent="0.3">
      <c r="A3499" s="4" t="s">
        <v>7336</v>
      </c>
      <c r="B3499" s="4" t="s">
        <v>7337</v>
      </c>
      <c r="C3499" s="4" t="s">
        <v>7338</v>
      </c>
      <c r="D3499" s="4" t="s">
        <v>7339</v>
      </c>
      <c r="E3499" s="4" t="s">
        <v>7340</v>
      </c>
      <c r="F3499" s="4" t="s">
        <v>7341</v>
      </c>
      <c r="G3499" s="4" t="s">
        <v>7342</v>
      </c>
      <c r="H3499" s="4" t="s">
        <v>7343</v>
      </c>
      <c r="I3499" s="4" t="s">
        <v>7358</v>
      </c>
      <c r="J3499" s="4" t="s">
        <v>7359</v>
      </c>
      <c r="K3499" s="4">
        <v>4304705</v>
      </c>
      <c r="L3499" s="4" t="s">
        <v>7359</v>
      </c>
      <c r="M3499" s="5">
        <v>-28.286510590894899</v>
      </c>
      <c r="N3499" s="5">
        <v>-52.791897388103799</v>
      </c>
      <c r="O3499" s="4" t="s">
        <v>7433</v>
      </c>
      <c r="P3499" s="6" t="str">
        <f t="shared" si="108"/>
        <v>RSCarazinho</v>
      </c>
      <c r="Q3499" s="6" t="str">
        <f t="shared" si="109"/>
        <v>RSCARAZINHO</v>
      </c>
    </row>
    <row r="3500" spans="1:17" x14ac:dyDescent="0.3">
      <c r="A3500" s="4" t="s">
        <v>7336</v>
      </c>
      <c r="B3500" s="4" t="s">
        <v>7337</v>
      </c>
      <c r="C3500" s="4" t="s">
        <v>7338</v>
      </c>
      <c r="D3500" s="4" t="s">
        <v>7339</v>
      </c>
      <c r="E3500" s="4" t="s">
        <v>7340</v>
      </c>
      <c r="F3500" s="4" t="s">
        <v>7341</v>
      </c>
      <c r="G3500" s="4" t="s">
        <v>7342</v>
      </c>
      <c r="H3500" s="4" t="s">
        <v>7343</v>
      </c>
      <c r="I3500" s="4" t="s">
        <v>7370</v>
      </c>
      <c r="J3500" s="4" t="s">
        <v>7371</v>
      </c>
      <c r="K3500" s="4">
        <v>4304853</v>
      </c>
      <c r="L3500" s="4" t="s">
        <v>7434</v>
      </c>
      <c r="M3500" s="5">
        <v>-27.7148920750864</v>
      </c>
      <c r="N3500" s="5">
        <v>-51.917576229865197</v>
      </c>
      <c r="O3500" s="4" t="s">
        <v>7435</v>
      </c>
      <c r="P3500" s="6" t="str">
        <f t="shared" si="108"/>
        <v>RSCarlos Gomes</v>
      </c>
      <c r="Q3500" s="6" t="str">
        <f t="shared" si="109"/>
        <v>RSCARLOS GOMES</v>
      </c>
    </row>
    <row r="3501" spans="1:17" x14ac:dyDescent="0.3">
      <c r="A3501" s="4" t="s">
        <v>7336</v>
      </c>
      <c r="B3501" s="4" t="s">
        <v>7337</v>
      </c>
      <c r="C3501" s="4" t="s">
        <v>7338</v>
      </c>
      <c r="D3501" s="4" t="s">
        <v>7339</v>
      </c>
      <c r="E3501" s="4" t="s">
        <v>7340</v>
      </c>
      <c r="F3501" s="4" t="s">
        <v>7341</v>
      </c>
      <c r="G3501" s="4" t="s">
        <v>7342</v>
      </c>
      <c r="H3501" s="4" t="s">
        <v>7343</v>
      </c>
      <c r="I3501" s="4" t="s">
        <v>7344</v>
      </c>
      <c r="J3501" s="4" t="s">
        <v>7345</v>
      </c>
      <c r="K3501" s="4">
        <v>4304903</v>
      </c>
      <c r="L3501" s="4" t="s">
        <v>7436</v>
      </c>
      <c r="M3501" s="5">
        <v>-28.559874016842102</v>
      </c>
      <c r="N3501" s="5">
        <v>-51.983232657416401</v>
      </c>
      <c r="O3501" s="4" t="s">
        <v>7437</v>
      </c>
      <c r="P3501" s="6" t="str">
        <f t="shared" si="108"/>
        <v>RSCasca</v>
      </c>
      <c r="Q3501" s="6" t="str">
        <f t="shared" si="109"/>
        <v>RSCASCA</v>
      </c>
    </row>
    <row r="3502" spans="1:17" x14ac:dyDescent="0.3">
      <c r="A3502" s="4" t="s">
        <v>7336</v>
      </c>
      <c r="B3502" s="4" t="s">
        <v>7337</v>
      </c>
      <c r="C3502" s="4" t="s">
        <v>7338</v>
      </c>
      <c r="D3502" s="4" t="s">
        <v>7339</v>
      </c>
      <c r="E3502" s="4" t="s">
        <v>7340</v>
      </c>
      <c r="F3502" s="4" t="s">
        <v>7341</v>
      </c>
      <c r="G3502" s="4" t="s">
        <v>7342</v>
      </c>
      <c r="H3502" s="4" t="s">
        <v>7343</v>
      </c>
      <c r="I3502" s="4" t="s">
        <v>7344</v>
      </c>
      <c r="J3502" s="4" t="s">
        <v>7345</v>
      </c>
      <c r="K3502" s="4">
        <v>4304952</v>
      </c>
      <c r="L3502" s="4" t="s">
        <v>7438</v>
      </c>
      <c r="M3502" s="5">
        <v>-28.273565470281099</v>
      </c>
      <c r="N3502" s="5">
        <v>-51.692682822330298</v>
      </c>
      <c r="O3502" s="4" t="s">
        <v>7439</v>
      </c>
      <c r="P3502" s="6" t="str">
        <f t="shared" si="108"/>
        <v>RSCaseiros</v>
      </c>
      <c r="Q3502" s="6" t="str">
        <f t="shared" si="109"/>
        <v>RSCASEIROS</v>
      </c>
    </row>
    <row r="3503" spans="1:17" x14ac:dyDescent="0.3">
      <c r="A3503" s="4" t="s">
        <v>7336</v>
      </c>
      <c r="B3503" s="4" t="s">
        <v>7337</v>
      </c>
      <c r="C3503" s="4" t="s">
        <v>7338</v>
      </c>
      <c r="D3503" s="4" t="s">
        <v>7339</v>
      </c>
      <c r="E3503" s="4" t="s">
        <v>7340</v>
      </c>
      <c r="F3503" s="4" t="s">
        <v>7341</v>
      </c>
      <c r="G3503" s="4" t="s">
        <v>7342</v>
      </c>
      <c r="H3503" s="4" t="s">
        <v>7343</v>
      </c>
      <c r="I3503" s="4" t="s">
        <v>7407</v>
      </c>
      <c r="J3503" s="4" t="s">
        <v>7408</v>
      </c>
      <c r="K3503" s="4">
        <v>4305009</v>
      </c>
      <c r="L3503" s="4" t="s">
        <v>7440</v>
      </c>
      <c r="M3503" s="5">
        <v>-28.2542344724617</v>
      </c>
      <c r="N3503" s="5">
        <v>-54.012386847674399</v>
      </c>
      <c r="O3503" s="4" t="s">
        <v>7441</v>
      </c>
      <c r="P3503" s="6" t="str">
        <f t="shared" si="108"/>
        <v>RSCatuípe</v>
      </c>
      <c r="Q3503" s="6" t="str">
        <f t="shared" si="109"/>
        <v>RSCATUIPE</v>
      </c>
    </row>
    <row r="3504" spans="1:17" x14ac:dyDescent="0.3">
      <c r="A3504" s="4" t="s">
        <v>7336</v>
      </c>
      <c r="B3504" s="4" t="s">
        <v>7337</v>
      </c>
      <c r="C3504" s="4" t="s">
        <v>7338</v>
      </c>
      <c r="D3504" s="4" t="s">
        <v>7339</v>
      </c>
      <c r="E3504" s="4" t="s">
        <v>7340</v>
      </c>
      <c r="F3504" s="4" t="s">
        <v>7341</v>
      </c>
      <c r="G3504" s="4" t="s">
        <v>7342</v>
      </c>
      <c r="H3504" s="4" t="s">
        <v>7343</v>
      </c>
      <c r="I3504" s="4" t="s">
        <v>7370</v>
      </c>
      <c r="J3504" s="4" t="s">
        <v>7371</v>
      </c>
      <c r="K3504" s="4">
        <v>4305116</v>
      </c>
      <c r="L3504" s="4" t="s">
        <v>7442</v>
      </c>
      <c r="M3504" s="5">
        <v>-27.762847130393901</v>
      </c>
      <c r="N3504" s="5">
        <v>-52.002053845845701</v>
      </c>
      <c r="O3504" s="4" t="s">
        <v>7443</v>
      </c>
      <c r="P3504" s="6" t="str">
        <f t="shared" si="108"/>
        <v>RSCentenário</v>
      </c>
      <c r="Q3504" s="6" t="str">
        <f t="shared" si="109"/>
        <v>RSCENTENARIO</v>
      </c>
    </row>
    <row r="3505" spans="1:17" x14ac:dyDescent="0.3">
      <c r="A3505" s="4" t="s">
        <v>7336</v>
      </c>
      <c r="B3505" s="4" t="s">
        <v>7337</v>
      </c>
      <c r="C3505" s="4" t="s">
        <v>7338</v>
      </c>
      <c r="D3505" s="4" t="s">
        <v>7339</v>
      </c>
      <c r="E3505" s="4" t="s">
        <v>7340</v>
      </c>
      <c r="F3505" s="4" t="s">
        <v>7341</v>
      </c>
      <c r="G3505" s="4" t="s">
        <v>7342</v>
      </c>
      <c r="H3505" s="4" t="s">
        <v>7343</v>
      </c>
      <c r="I3505" s="4" t="s">
        <v>7358</v>
      </c>
      <c r="J3505" s="4" t="s">
        <v>7359</v>
      </c>
      <c r="K3505" s="4">
        <v>4305157</v>
      </c>
      <c r="L3505" s="4" t="s">
        <v>7444</v>
      </c>
      <c r="M3505" s="5">
        <v>-27.607980134736898</v>
      </c>
      <c r="N3505" s="5">
        <v>-53.1659130764764</v>
      </c>
      <c r="O3505" s="4" t="s">
        <v>7445</v>
      </c>
      <c r="P3505" s="6" t="str">
        <f t="shared" si="108"/>
        <v>RSCerro Grande</v>
      </c>
      <c r="Q3505" s="6" t="str">
        <f t="shared" si="109"/>
        <v>RSCERRO GRANDE</v>
      </c>
    </row>
    <row r="3506" spans="1:17" x14ac:dyDescent="0.3">
      <c r="A3506" s="4" t="s">
        <v>7336</v>
      </c>
      <c r="B3506" s="4" t="s">
        <v>7337</v>
      </c>
      <c r="C3506" s="4" t="s">
        <v>7338</v>
      </c>
      <c r="D3506" s="4" t="s">
        <v>7339</v>
      </c>
      <c r="E3506" s="4" t="s">
        <v>7340</v>
      </c>
      <c r="F3506" s="4" t="s">
        <v>7341</v>
      </c>
      <c r="G3506" s="4" t="s">
        <v>7342</v>
      </c>
      <c r="H3506" s="4" t="s">
        <v>7343</v>
      </c>
      <c r="I3506" s="4" t="s">
        <v>7417</v>
      </c>
      <c r="J3506" s="4" t="s">
        <v>7418</v>
      </c>
      <c r="K3506" s="4">
        <v>4305207</v>
      </c>
      <c r="L3506" s="4" t="s">
        <v>7418</v>
      </c>
      <c r="M3506" s="5">
        <v>-28.1478408769518</v>
      </c>
      <c r="N3506" s="5">
        <v>-54.7399972398551</v>
      </c>
      <c r="O3506" s="4" t="s">
        <v>7446</v>
      </c>
      <c r="P3506" s="6" t="str">
        <f t="shared" si="108"/>
        <v>RSCerro Largo</v>
      </c>
      <c r="Q3506" s="6" t="str">
        <f t="shared" si="109"/>
        <v>RSCERRO LARGO</v>
      </c>
    </row>
    <row r="3507" spans="1:17" x14ac:dyDescent="0.3">
      <c r="A3507" s="4" t="s">
        <v>7336</v>
      </c>
      <c r="B3507" s="4" t="s">
        <v>7337</v>
      </c>
      <c r="C3507" s="4" t="s">
        <v>7338</v>
      </c>
      <c r="D3507" s="4" t="s">
        <v>7339</v>
      </c>
      <c r="E3507" s="4" t="s">
        <v>7340</v>
      </c>
      <c r="F3507" s="4" t="s">
        <v>7341</v>
      </c>
      <c r="G3507" s="4" t="s">
        <v>7342</v>
      </c>
      <c r="H3507" s="4" t="s">
        <v>7343</v>
      </c>
      <c r="I3507" s="4" t="s">
        <v>7358</v>
      </c>
      <c r="J3507" s="4" t="s">
        <v>7359</v>
      </c>
      <c r="K3507" s="4">
        <v>4305306</v>
      </c>
      <c r="L3507" s="4" t="s">
        <v>7447</v>
      </c>
      <c r="M3507" s="5">
        <v>-28.0584504612393</v>
      </c>
      <c r="N3507" s="5">
        <v>-53.067276904420602</v>
      </c>
      <c r="O3507" s="4" t="s">
        <v>7448</v>
      </c>
      <c r="P3507" s="6" t="str">
        <f t="shared" si="108"/>
        <v>RSChapada</v>
      </c>
      <c r="Q3507" s="6" t="str">
        <f t="shared" si="109"/>
        <v>RSCHAPADA</v>
      </c>
    </row>
    <row r="3508" spans="1:17" x14ac:dyDescent="0.3">
      <c r="A3508" s="4" t="s">
        <v>7336</v>
      </c>
      <c r="B3508" s="4" t="s">
        <v>7337</v>
      </c>
      <c r="C3508" s="4" t="s">
        <v>7338</v>
      </c>
      <c r="D3508" s="4" t="s">
        <v>7339</v>
      </c>
      <c r="E3508" s="4" t="s">
        <v>7340</v>
      </c>
      <c r="F3508" s="4" t="s">
        <v>7341</v>
      </c>
      <c r="G3508" s="4" t="s">
        <v>7342</v>
      </c>
      <c r="H3508" s="4" t="s">
        <v>7343</v>
      </c>
      <c r="I3508" s="4" t="s">
        <v>7344</v>
      </c>
      <c r="J3508" s="4" t="s">
        <v>7345</v>
      </c>
      <c r="K3508" s="4">
        <v>4305371</v>
      </c>
      <c r="L3508" s="4" t="s">
        <v>7449</v>
      </c>
      <c r="M3508" s="5">
        <v>-27.952831101069599</v>
      </c>
      <c r="N3508" s="5">
        <v>-52.029411953513502</v>
      </c>
      <c r="O3508" s="4" t="s">
        <v>7450</v>
      </c>
      <c r="P3508" s="6" t="str">
        <f t="shared" si="108"/>
        <v>RSCharrua</v>
      </c>
      <c r="Q3508" s="6" t="str">
        <f t="shared" si="109"/>
        <v>RSCHARRUA</v>
      </c>
    </row>
    <row r="3509" spans="1:17" x14ac:dyDescent="0.3">
      <c r="A3509" s="4" t="s">
        <v>7336</v>
      </c>
      <c r="B3509" s="4" t="s">
        <v>7337</v>
      </c>
      <c r="C3509" s="4" t="s">
        <v>7338</v>
      </c>
      <c r="D3509" s="4" t="s">
        <v>7339</v>
      </c>
      <c r="E3509" s="4" t="s">
        <v>7340</v>
      </c>
      <c r="F3509" s="4" t="s">
        <v>7341</v>
      </c>
      <c r="G3509" s="4" t="s">
        <v>7342</v>
      </c>
      <c r="H3509" s="4" t="s">
        <v>7343</v>
      </c>
      <c r="I3509" s="4" t="s">
        <v>7348</v>
      </c>
      <c r="J3509" s="4" t="s">
        <v>7349</v>
      </c>
      <c r="K3509" s="4">
        <v>4305405</v>
      </c>
      <c r="L3509" s="4" t="s">
        <v>7451</v>
      </c>
      <c r="M3509" s="5">
        <v>-27.917364754007799</v>
      </c>
      <c r="N3509" s="5">
        <v>-53.945749702382201</v>
      </c>
      <c r="O3509" s="4" t="s">
        <v>7452</v>
      </c>
      <c r="P3509" s="6" t="str">
        <f t="shared" si="108"/>
        <v>RSChiapetta</v>
      </c>
      <c r="Q3509" s="6" t="str">
        <f t="shared" si="109"/>
        <v>RSCHIAPETTA</v>
      </c>
    </row>
    <row r="3510" spans="1:17" x14ac:dyDescent="0.3">
      <c r="A3510" s="4" t="s">
        <v>7336</v>
      </c>
      <c r="B3510" s="4" t="s">
        <v>7337</v>
      </c>
      <c r="C3510" s="4" t="s">
        <v>7338</v>
      </c>
      <c r="D3510" s="4" t="s">
        <v>7339</v>
      </c>
      <c r="E3510" s="4" t="s">
        <v>7340</v>
      </c>
      <c r="F3510" s="4" t="s">
        <v>7341</v>
      </c>
      <c r="G3510" s="4" t="s">
        <v>7342</v>
      </c>
      <c r="H3510" s="4" t="s">
        <v>7343</v>
      </c>
      <c r="I3510" s="4" t="s">
        <v>7344</v>
      </c>
      <c r="J3510" s="4" t="s">
        <v>7345</v>
      </c>
      <c r="K3510" s="4">
        <v>4305504</v>
      </c>
      <c r="L3510" s="4" t="s">
        <v>7453</v>
      </c>
      <c r="M3510" s="5">
        <v>-28.344302543514601</v>
      </c>
      <c r="N3510" s="5">
        <v>-51.883031291955803</v>
      </c>
      <c r="O3510" s="4" t="s">
        <v>7454</v>
      </c>
      <c r="P3510" s="6" t="str">
        <f t="shared" si="108"/>
        <v>RSCiríaco</v>
      </c>
      <c r="Q3510" s="6" t="str">
        <f t="shared" si="109"/>
        <v>RSCIRIACO</v>
      </c>
    </row>
    <row r="3511" spans="1:17" x14ac:dyDescent="0.3">
      <c r="A3511" s="4" t="s">
        <v>7336</v>
      </c>
      <c r="B3511" s="4" t="s">
        <v>7337</v>
      </c>
      <c r="C3511" s="4" t="s">
        <v>7338</v>
      </c>
      <c r="D3511" s="4" t="s">
        <v>7339</v>
      </c>
      <c r="E3511" s="4" t="s">
        <v>7340</v>
      </c>
      <c r="F3511" s="4" t="s">
        <v>7341</v>
      </c>
      <c r="G3511" s="4" t="s">
        <v>7342</v>
      </c>
      <c r="H3511" s="4" t="s">
        <v>7343</v>
      </c>
      <c r="I3511" s="4" t="s">
        <v>7455</v>
      </c>
      <c r="J3511" s="4" t="s">
        <v>7456</v>
      </c>
      <c r="K3511" s="4">
        <v>4305603</v>
      </c>
      <c r="L3511" s="4" t="s">
        <v>7457</v>
      </c>
      <c r="M3511" s="5">
        <v>-28.5229477598944</v>
      </c>
      <c r="N3511" s="5">
        <v>-52.993176319463302</v>
      </c>
      <c r="O3511" s="4" t="s">
        <v>7458</v>
      </c>
      <c r="P3511" s="6" t="str">
        <f t="shared" si="108"/>
        <v>RSColorado</v>
      </c>
      <c r="Q3511" s="6" t="str">
        <f t="shared" si="109"/>
        <v>RSCOLORADO</v>
      </c>
    </row>
    <row r="3512" spans="1:17" x14ac:dyDescent="0.3">
      <c r="A3512" s="4" t="s">
        <v>7336</v>
      </c>
      <c r="B3512" s="4" t="s">
        <v>7337</v>
      </c>
      <c r="C3512" s="4" t="s">
        <v>7338</v>
      </c>
      <c r="D3512" s="4" t="s">
        <v>7339</v>
      </c>
      <c r="E3512" s="4" t="s">
        <v>7340</v>
      </c>
      <c r="F3512" s="4" t="s">
        <v>7341</v>
      </c>
      <c r="G3512" s="4" t="s">
        <v>7342</v>
      </c>
      <c r="H3512" s="4" t="s">
        <v>7343</v>
      </c>
      <c r="I3512" s="4" t="s">
        <v>7348</v>
      </c>
      <c r="J3512" s="4" t="s">
        <v>7349</v>
      </c>
      <c r="K3512" s="4">
        <v>4305702</v>
      </c>
      <c r="L3512" s="4" t="s">
        <v>7459</v>
      </c>
      <c r="M3512" s="5">
        <v>-28.205295775293699</v>
      </c>
      <c r="N3512" s="5">
        <v>-53.488943330852898</v>
      </c>
      <c r="O3512" s="4" t="s">
        <v>7460</v>
      </c>
      <c r="P3512" s="6" t="str">
        <f t="shared" si="108"/>
        <v>RSCondor</v>
      </c>
      <c r="Q3512" s="6" t="str">
        <f t="shared" si="109"/>
        <v>RSCONDOR</v>
      </c>
    </row>
    <row r="3513" spans="1:17" x14ac:dyDescent="0.3">
      <c r="A3513" s="4" t="s">
        <v>7336</v>
      </c>
      <c r="B3513" s="4" t="s">
        <v>7337</v>
      </c>
      <c r="C3513" s="4" t="s">
        <v>7338</v>
      </c>
      <c r="D3513" s="4" t="s">
        <v>7339</v>
      </c>
      <c r="E3513" s="4" t="s">
        <v>7340</v>
      </c>
      <c r="F3513" s="4" t="s">
        <v>7341</v>
      </c>
      <c r="G3513" s="4" t="s">
        <v>7342</v>
      </c>
      <c r="H3513" s="4" t="s">
        <v>7343</v>
      </c>
      <c r="I3513" s="4" t="s">
        <v>7362</v>
      </c>
      <c r="J3513" s="4" t="s">
        <v>7363</v>
      </c>
      <c r="K3513" s="4">
        <v>4305801</v>
      </c>
      <c r="L3513" s="4" t="s">
        <v>7461</v>
      </c>
      <c r="M3513" s="5">
        <v>-27.730411086444999</v>
      </c>
      <c r="N3513" s="5">
        <v>-52.987738832113699</v>
      </c>
      <c r="O3513" s="4" t="s">
        <v>7462</v>
      </c>
      <c r="P3513" s="6" t="str">
        <f t="shared" si="108"/>
        <v>RSConstantina</v>
      </c>
      <c r="Q3513" s="6" t="str">
        <f t="shared" si="109"/>
        <v>RSCONSTANTINA</v>
      </c>
    </row>
    <row r="3514" spans="1:17" x14ac:dyDescent="0.3">
      <c r="A3514" s="4" t="s">
        <v>7336</v>
      </c>
      <c r="B3514" s="4" t="s">
        <v>7337</v>
      </c>
      <c r="C3514" s="4" t="s">
        <v>7338</v>
      </c>
      <c r="D3514" s="4" t="s">
        <v>7339</v>
      </c>
      <c r="E3514" s="4" t="s">
        <v>7340</v>
      </c>
      <c r="F3514" s="4" t="s">
        <v>7341</v>
      </c>
      <c r="G3514" s="4" t="s">
        <v>7342</v>
      </c>
      <c r="H3514" s="4" t="s">
        <v>7343</v>
      </c>
      <c r="I3514" s="4" t="s">
        <v>7358</v>
      </c>
      <c r="J3514" s="4" t="s">
        <v>7359</v>
      </c>
      <c r="K3514" s="4">
        <v>4305850</v>
      </c>
      <c r="L3514" s="4" t="s">
        <v>7463</v>
      </c>
      <c r="M3514" s="5">
        <v>-28.117428320628001</v>
      </c>
      <c r="N3514" s="5">
        <v>-52.7788008455504</v>
      </c>
      <c r="O3514" s="4" t="s">
        <v>7464</v>
      </c>
      <c r="P3514" s="6" t="str">
        <f t="shared" si="108"/>
        <v>RSCoqueiros do Sul</v>
      </c>
      <c r="Q3514" s="6" t="str">
        <f t="shared" si="109"/>
        <v>RSCOQUEIROS DO SUL</v>
      </c>
    </row>
    <row r="3515" spans="1:17" x14ac:dyDescent="0.3">
      <c r="A3515" s="4" t="s">
        <v>7336</v>
      </c>
      <c r="B3515" s="4" t="s">
        <v>7337</v>
      </c>
      <c r="C3515" s="4" t="s">
        <v>7338</v>
      </c>
      <c r="D3515" s="4" t="s">
        <v>7339</v>
      </c>
      <c r="E3515" s="4" t="s">
        <v>7340</v>
      </c>
      <c r="F3515" s="4" t="s">
        <v>7341</v>
      </c>
      <c r="G3515" s="4" t="s">
        <v>7342</v>
      </c>
      <c r="H3515" s="4" t="s">
        <v>7343</v>
      </c>
      <c r="I3515" s="4" t="s">
        <v>7348</v>
      </c>
      <c r="J3515" s="4" t="s">
        <v>7349</v>
      </c>
      <c r="K3515" s="4">
        <v>4305871</v>
      </c>
      <c r="L3515" s="4" t="s">
        <v>7465</v>
      </c>
      <c r="M3515" s="5">
        <v>-28.384540858676299</v>
      </c>
      <c r="N3515" s="5">
        <v>-54.073662430288799</v>
      </c>
      <c r="O3515" s="4" t="s">
        <v>7466</v>
      </c>
      <c r="P3515" s="6" t="str">
        <f t="shared" si="108"/>
        <v>RSCoronel Barros</v>
      </c>
      <c r="Q3515" s="6" t="str">
        <f t="shared" si="109"/>
        <v>RSCORONEL BARROS</v>
      </c>
    </row>
    <row r="3516" spans="1:17" x14ac:dyDescent="0.3">
      <c r="A3516" s="4" t="s">
        <v>7336</v>
      </c>
      <c r="B3516" s="4" t="s">
        <v>7337</v>
      </c>
      <c r="C3516" s="4" t="s">
        <v>7338</v>
      </c>
      <c r="D3516" s="4" t="s">
        <v>7339</v>
      </c>
      <c r="E3516" s="4" t="s">
        <v>7340</v>
      </c>
      <c r="F3516" s="4" t="s">
        <v>7341</v>
      </c>
      <c r="G3516" s="4" t="s">
        <v>7342</v>
      </c>
      <c r="H3516" s="4" t="s">
        <v>7343</v>
      </c>
      <c r="I3516" s="4" t="s">
        <v>7348</v>
      </c>
      <c r="J3516" s="4" t="s">
        <v>7349</v>
      </c>
      <c r="K3516" s="4">
        <v>4305900</v>
      </c>
      <c r="L3516" s="4" t="s">
        <v>7467</v>
      </c>
      <c r="M3516" s="5">
        <v>-27.7178730196391</v>
      </c>
      <c r="N3516" s="5">
        <v>-53.709128106501403</v>
      </c>
      <c r="O3516" s="4" t="s">
        <v>7468</v>
      </c>
      <c r="P3516" s="6" t="str">
        <f t="shared" si="108"/>
        <v>RSCoronel Bicaco</v>
      </c>
      <c r="Q3516" s="6" t="str">
        <f t="shared" si="109"/>
        <v>RSCORONEL BICACO</v>
      </c>
    </row>
    <row r="3517" spans="1:17" x14ac:dyDescent="0.3">
      <c r="A3517" s="4" t="s">
        <v>7336</v>
      </c>
      <c r="B3517" s="4" t="s">
        <v>7337</v>
      </c>
      <c r="C3517" s="4" t="s">
        <v>7338</v>
      </c>
      <c r="D3517" s="4" t="s">
        <v>7339</v>
      </c>
      <c r="E3517" s="4" t="s">
        <v>7340</v>
      </c>
      <c r="F3517" s="4" t="s">
        <v>7341</v>
      </c>
      <c r="G3517" s="4" t="s">
        <v>7342</v>
      </c>
      <c r="H3517" s="4" t="s">
        <v>7343</v>
      </c>
      <c r="I3517" s="4" t="s">
        <v>7344</v>
      </c>
      <c r="J3517" s="4" t="s">
        <v>7345</v>
      </c>
      <c r="K3517" s="4">
        <v>4305975</v>
      </c>
      <c r="L3517" s="4" t="s">
        <v>7469</v>
      </c>
      <c r="M3517" s="5">
        <v>-28.121341710779198</v>
      </c>
      <c r="N3517" s="5">
        <v>-52.3002778295103</v>
      </c>
      <c r="O3517" s="4" t="s">
        <v>7470</v>
      </c>
      <c r="P3517" s="6" t="str">
        <f t="shared" si="108"/>
        <v>RSCoxilha</v>
      </c>
      <c r="Q3517" s="6" t="str">
        <f t="shared" si="109"/>
        <v>RSCOXILHA</v>
      </c>
    </row>
    <row r="3518" spans="1:17" x14ac:dyDescent="0.3">
      <c r="A3518" s="4" t="s">
        <v>7336</v>
      </c>
      <c r="B3518" s="4" t="s">
        <v>7337</v>
      </c>
      <c r="C3518" s="4" t="s">
        <v>7338</v>
      </c>
      <c r="D3518" s="4" t="s">
        <v>7339</v>
      </c>
      <c r="E3518" s="4" t="s">
        <v>7340</v>
      </c>
      <c r="F3518" s="4" t="s">
        <v>7341</v>
      </c>
      <c r="G3518" s="4" t="s">
        <v>7342</v>
      </c>
      <c r="H3518" s="4" t="s">
        <v>7343</v>
      </c>
      <c r="I3518" s="4" t="s">
        <v>7384</v>
      </c>
      <c r="J3518" s="4" t="s">
        <v>7385</v>
      </c>
      <c r="K3518" s="4">
        <v>4306007</v>
      </c>
      <c r="L3518" s="4" t="s">
        <v>7471</v>
      </c>
      <c r="M3518" s="5">
        <v>-27.498012269392699</v>
      </c>
      <c r="N3518" s="5">
        <v>-54.100034906165298</v>
      </c>
      <c r="O3518" s="4" t="s">
        <v>7472</v>
      </c>
      <c r="P3518" s="6" t="str">
        <f t="shared" si="108"/>
        <v>RSCrissiumal</v>
      </c>
      <c r="Q3518" s="6" t="str">
        <f t="shared" si="109"/>
        <v>RSCRISSIUMAL</v>
      </c>
    </row>
    <row r="3519" spans="1:17" x14ac:dyDescent="0.3">
      <c r="A3519" s="4" t="s">
        <v>7336</v>
      </c>
      <c r="B3519" s="4" t="s">
        <v>7337</v>
      </c>
      <c r="C3519" s="4" t="s">
        <v>7338</v>
      </c>
      <c r="D3519" s="4" t="s">
        <v>7339</v>
      </c>
      <c r="E3519" s="4" t="s">
        <v>7340</v>
      </c>
      <c r="F3519" s="4" t="s">
        <v>7341</v>
      </c>
      <c r="G3519" s="4" t="s">
        <v>7342</v>
      </c>
      <c r="H3519" s="4" t="s">
        <v>7343</v>
      </c>
      <c r="I3519" s="4" t="s">
        <v>7362</v>
      </c>
      <c r="J3519" s="4" t="s">
        <v>7363</v>
      </c>
      <c r="K3519" s="4">
        <v>4306072</v>
      </c>
      <c r="L3519" s="4" t="s">
        <v>7473</v>
      </c>
      <c r="M3519" s="5">
        <v>-27.453629567169401</v>
      </c>
      <c r="N3519" s="5">
        <v>-53.249184495257403</v>
      </c>
      <c r="O3519" s="4" t="s">
        <v>7474</v>
      </c>
      <c r="P3519" s="6" t="str">
        <f t="shared" si="108"/>
        <v>RSCristal do Sul</v>
      </c>
      <c r="Q3519" s="6" t="str">
        <f t="shared" si="109"/>
        <v>RSCRISTAL DO SUL</v>
      </c>
    </row>
    <row r="3520" spans="1:17" x14ac:dyDescent="0.3">
      <c r="A3520" s="4" t="s">
        <v>7336</v>
      </c>
      <c r="B3520" s="4" t="s">
        <v>7337</v>
      </c>
      <c r="C3520" s="4" t="s">
        <v>7338</v>
      </c>
      <c r="D3520" s="4" t="s">
        <v>7339</v>
      </c>
      <c r="E3520" s="4" t="s">
        <v>7340</v>
      </c>
      <c r="F3520" s="4" t="s">
        <v>7341</v>
      </c>
      <c r="G3520" s="4" t="s">
        <v>7342</v>
      </c>
      <c r="H3520" s="4" t="s">
        <v>7343</v>
      </c>
      <c r="I3520" s="4" t="s">
        <v>7366</v>
      </c>
      <c r="J3520" s="4" t="s">
        <v>7367</v>
      </c>
      <c r="K3520" s="4">
        <v>4306106</v>
      </c>
      <c r="L3520" s="4" t="s">
        <v>7367</v>
      </c>
      <c r="M3520" s="5">
        <v>-28.642446608489099</v>
      </c>
      <c r="N3520" s="5">
        <v>-53.6052407621196</v>
      </c>
      <c r="O3520" s="4" t="s">
        <v>7475</v>
      </c>
      <c r="P3520" s="6" t="str">
        <f t="shared" si="108"/>
        <v>RSCruz Alta</v>
      </c>
      <c r="Q3520" s="6" t="str">
        <f t="shared" si="109"/>
        <v>RSCRUZ ALTA</v>
      </c>
    </row>
    <row r="3521" spans="1:17" x14ac:dyDescent="0.3">
      <c r="A3521" s="4" t="s">
        <v>7336</v>
      </c>
      <c r="B3521" s="4" t="s">
        <v>7337</v>
      </c>
      <c r="C3521" s="4" t="s">
        <v>7338</v>
      </c>
      <c r="D3521" s="4" t="s">
        <v>7339</v>
      </c>
      <c r="E3521" s="4" t="s">
        <v>7340</v>
      </c>
      <c r="F3521" s="4" t="s">
        <v>7341</v>
      </c>
      <c r="G3521" s="4" t="s">
        <v>7342</v>
      </c>
      <c r="H3521" s="4" t="s">
        <v>7343</v>
      </c>
      <c r="I3521" s="4" t="s">
        <v>7370</v>
      </c>
      <c r="J3521" s="4" t="s">
        <v>7371</v>
      </c>
      <c r="K3521" s="4">
        <v>4306130</v>
      </c>
      <c r="L3521" s="4" t="s">
        <v>7476</v>
      </c>
      <c r="M3521" s="5">
        <v>-27.664888108574299</v>
      </c>
      <c r="N3521" s="5">
        <v>-52.6481429882271</v>
      </c>
      <c r="O3521" s="4" t="s">
        <v>7477</v>
      </c>
      <c r="P3521" s="6" t="str">
        <f t="shared" si="108"/>
        <v>RSCruzaltense</v>
      </c>
      <c r="Q3521" s="6" t="str">
        <f t="shared" si="109"/>
        <v>RSCRUZALTENSE</v>
      </c>
    </row>
    <row r="3522" spans="1:17" x14ac:dyDescent="0.3">
      <c r="A3522" s="4" t="s">
        <v>7336</v>
      </c>
      <c r="B3522" s="4" t="s">
        <v>7337</v>
      </c>
      <c r="C3522" s="4" t="s">
        <v>7338</v>
      </c>
      <c r="D3522" s="4" t="s">
        <v>7339</v>
      </c>
      <c r="E3522" s="4" t="s">
        <v>7340</v>
      </c>
      <c r="F3522" s="4" t="s">
        <v>7341</v>
      </c>
      <c r="G3522" s="4" t="s">
        <v>7342</v>
      </c>
      <c r="H3522" s="4" t="s">
        <v>7343</v>
      </c>
      <c r="I3522" s="4" t="s">
        <v>7344</v>
      </c>
      <c r="J3522" s="4" t="s">
        <v>7345</v>
      </c>
      <c r="K3522" s="4">
        <v>4306304</v>
      </c>
      <c r="L3522" s="4" t="s">
        <v>7478</v>
      </c>
      <c r="M3522" s="5">
        <v>-28.3846115340599</v>
      </c>
      <c r="N3522" s="5">
        <v>-51.852249056523</v>
      </c>
      <c r="O3522" s="4" t="s">
        <v>7479</v>
      </c>
      <c r="P3522" s="6" t="str">
        <f t="shared" ref="P3522:P3585" si="110">E3522&amp;L3522</f>
        <v>RSDavid Canabarro</v>
      </c>
      <c r="Q3522" s="6" t="str">
        <f t="shared" ref="Q3522:Q3585" si="111">E3522&amp;O3522</f>
        <v>RSDAVID CANABARRO</v>
      </c>
    </row>
    <row r="3523" spans="1:17" x14ac:dyDescent="0.3">
      <c r="A3523" s="4" t="s">
        <v>7336</v>
      </c>
      <c r="B3523" s="4" t="s">
        <v>7337</v>
      </c>
      <c r="C3523" s="4" t="s">
        <v>7338</v>
      </c>
      <c r="D3523" s="4" t="s">
        <v>7339</v>
      </c>
      <c r="E3523" s="4" t="s">
        <v>7340</v>
      </c>
      <c r="F3523" s="4" t="s">
        <v>7341</v>
      </c>
      <c r="G3523" s="4" t="s">
        <v>7342</v>
      </c>
      <c r="H3523" s="4" t="s">
        <v>7343</v>
      </c>
      <c r="I3523" s="4" t="s">
        <v>7384</v>
      </c>
      <c r="J3523" s="4" t="s">
        <v>7385</v>
      </c>
      <c r="K3523" s="4">
        <v>4306320</v>
      </c>
      <c r="L3523" s="4" t="s">
        <v>7480</v>
      </c>
      <c r="M3523" s="5">
        <v>-27.265390936297301</v>
      </c>
      <c r="N3523" s="5">
        <v>-53.865119460332501</v>
      </c>
      <c r="O3523" s="4" t="s">
        <v>7481</v>
      </c>
      <c r="P3523" s="6" t="str">
        <f t="shared" si="110"/>
        <v>RSDerrubadas</v>
      </c>
      <c r="Q3523" s="6" t="str">
        <f t="shared" si="111"/>
        <v>RSDERRUBADAS</v>
      </c>
    </row>
    <row r="3524" spans="1:17" x14ac:dyDescent="0.3">
      <c r="A3524" s="4" t="s">
        <v>7336</v>
      </c>
      <c r="B3524" s="4" t="s">
        <v>7337</v>
      </c>
      <c r="C3524" s="4" t="s">
        <v>7338</v>
      </c>
      <c r="D3524" s="4" t="s">
        <v>7339</v>
      </c>
      <c r="E3524" s="4" t="s">
        <v>7340</v>
      </c>
      <c r="F3524" s="4" t="s">
        <v>7341</v>
      </c>
      <c r="G3524" s="4" t="s">
        <v>7342</v>
      </c>
      <c r="H3524" s="4" t="s">
        <v>7343</v>
      </c>
      <c r="I3524" s="4" t="s">
        <v>7407</v>
      </c>
      <c r="J3524" s="4" t="s">
        <v>7408</v>
      </c>
      <c r="K3524" s="4">
        <v>4306353</v>
      </c>
      <c r="L3524" s="4" t="s">
        <v>7482</v>
      </c>
      <c r="M3524" s="5">
        <v>-28.226876443498501</v>
      </c>
      <c r="N3524" s="5">
        <v>-55.048208502039898</v>
      </c>
      <c r="O3524" s="4" t="s">
        <v>7483</v>
      </c>
      <c r="P3524" s="6" t="str">
        <f t="shared" si="110"/>
        <v>RSDezesseis de Novembro</v>
      </c>
      <c r="Q3524" s="6" t="str">
        <f t="shared" si="111"/>
        <v>RSDEZESSEIS DE NOVEMBRO</v>
      </c>
    </row>
    <row r="3525" spans="1:17" x14ac:dyDescent="0.3">
      <c r="A3525" s="4" t="s">
        <v>7336</v>
      </c>
      <c r="B3525" s="4" t="s">
        <v>7337</v>
      </c>
      <c r="C3525" s="4" t="s">
        <v>7338</v>
      </c>
      <c r="D3525" s="4" t="s">
        <v>7339</v>
      </c>
      <c r="E3525" s="4" t="s">
        <v>7340</v>
      </c>
      <c r="F3525" s="4" t="s">
        <v>7341</v>
      </c>
      <c r="G3525" s="4" t="s">
        <v>7342</v>
      </c>
      <c r="H3525" s="4" t="s">
        <v>7343</v>
      </c>
      <c r="I3525" s="4" t="s">
        <v>7362</v>
      </c>
      <c r="J3525" s="4" t="s">
        <v>7363</v>
      </c>
      <c r="K3525" s="4">
        <v>4306429</v>
      </c>
      <c r="L3525" s="4" t="s">
        <v>7484</v>
      </c>
      <c r="M3525" s="5">
        <v>-27.6575367314489</v>
      </c>
      <c r="N3525" s="5">
        <v>-53.530864623522902</v>
      </c>
      <c r="O3525" s="4" t="s">
        <v>7485</v>
      </c>
      <c r="P3525" s="6" t="str">
        <f t="shared" si="110"/>
        <v>RSDois Irmãos das Missões</v>
      </c>
      <c r="Q3525" s="6" t="str">
        <f t="shared" si="111"/>
        <v>RSDOIS IRMAOS DAS MISSOES</v>
      </c>
    </row>
    <row r="3526" spans="1:17" x14ac:dyDescent="0.3">
      <c r="A3526" s="4" t="s">
        <v>7336</v>
      </c>
      <c r="B3526" s="4" t="s">
        <v>7337</v>
      </c>
      <c r="C3526" s="4" t="s">
        <v>7338</v>
      </c>
      <c r="D3526" s="4" t="s">
        <v>7339</v>
      </c>
      <c r="E3526" s="4" t="s">
        <v>7340</v>
      </c>
      <c r="F3526" s="4" t="s">
        <v>7341</v>
      </c>
      <c r="G3526" s="4" t="s">
        <v>7342</v>
      </c>
      <c r="H3526" s="4" t="s">
        <v>7343</v>
      </c>
      <c r="I3526" s="4" t="s">
        <v>7384</v>
      </c>
      <c r="J3526" s="4" t="s">
        <v>7385</v>
      </c>
      <c r="K3526" s="4">
        <v>4306734</v>
      </c>
      <c r="L3526" s="4" t="s">
        <v>7486</v>
      </c>
      <c r="M3526" s="5">
        <v>-27.509212613712499</v>
      </c>
      <c r="N3526" s="5">
        <v>-54.358267990526798</v>
      </c>
      <c r="O3526" s="4" t="s">
        <v>7487</v>
      </c>
      <c r="P3526" s="6" t="str">
        <f t="shared" si="110"/>
        <v>RSDoutor Maurício Cardoso</v>
      </c>
      <c r="Q3526" s="6" t="str">
        <f t="shared" si="111"/>
        <v>RSDOUTOR MAURICIO CARDOSO</v>
      </c>
    </row>
    <row r="3527" spans="1:17" x14ac:dyDescent="0.3">
      <c r="A3527" s="4" t="s">
        <v>7336</v>
      </c>
      <c r="B3527" s="4" t="s">
        <v>7337</v>
      </c>
      <c r="C3527" s="4" t="s">
        <v>7338</v>
      </c>
      <c r="D3527" s="4" t="s">
        <v>7339</v>
      </c>
      <c r="E3527" s="4" t="s">
        <v>7340</v>
      </c>
      <c r="F3527" s="4" t="s">
        <v>7341</v>
      </c>
      <c r="G3527" s="4" t="s">
        <v>7342</v>
      </c>
      <c r="H3527" s="4" t="s">
        <v>7343</v>
      </c>
      <c r="I3527" s="4" t="s">
        <v>7362</v>
      </c>
      <c r="J3527" s="4" t="s">
        <v>7363</v>
      </c>
      <c r="K3527" s="4">
        <v>4306924</v>
      </c>
      <c r="L3527" s="4" t="s">
        <v>7488</v>
      </c>
      <c r="M3527" s="5">
        <v>-27.708586519665101</v>
      </c>
      <c r="N3527" s="5">
        <v>-52.911920503024099</v>
      </c>
      <c r="O3527" s="4" t="s">
        <v>7489</v>
      </c>
      <c r="P3527" s="6" t="str">
        <f t="shared" si="110"/>
        <v>RSEngenho Velho</v>
      </c>
      <c r="Q3527" s="6" t="str">
        <f t="shared" si="111"/>
        <v>RSENGENHO VELHO</v>
      </c>
    </row>
    <row r="3528" spans="1:17" x14ac:dyDescent="0.3">
      <c r="A3528" s="4" t="s">
        <v>7336</v>
      </c>
      <c r="B3528" s="4" t="s">
        <v>7337</v>
      </c>
      <c r="C3528" s="4" t="s">
        <v>7338</v>
      </c>
      <c r="D3528" s="4" t="s">
        <v>7339</v>
      </c>
      <c r="E3528" s="4" t="s">
        <v>7340</v>
      </c>
      <c r="F3528" s="4" t="s">
        <v>7341</v>
      </c>
      <c r="G3528" s="4" t="s">
        <v>7342</v>
      </c>
      <c r="H3528" s="4" t="s">
        <v>7343</v>
      </c>
      <c r="I3528" s="4" t="s">
        <v>7407</v>
      </c>
      <c r="J3528" s="4" t="s">
        <v>7408</v>
      </c>
      <c r="K3528" s="4">
        <v>4306932</v>
      </c>
      <c r="L3528" s="4" t="s">
        <v>7490</v>
      </c>
      <c r="M3528" s="5">
        <v>-28.3627942778995</v>
      </c>
      <c r="N3528" s="5">
        <v>-54.271431851194698</v>
      </c>
      <c r="O3528" s="4" t="s">
        <v>7491</v>
      </c>
      <c r="P3528" s="6" t="str">
        <f t="shared" si="110"/>
        <v>RSEntre-Ijuís</v>
      </c>
      <c r="Q3528" s="6" t="str">
        <f t="shared" si="111"/>
        <v>RSENTRE-IJUIS</v>
      </c>
    </row>
    <row r="3529" spans="1:17" x14ac:dyDescent="0.3">
      <c r="A3529" s="4" t="s">
        <v>7336</v>
      </c>
      <c r="B3529" s="4" t="s">
        <v>7337</v>
      </c>
      <c r="C3529" s="4" t="s">
        <v>7338</v>
      </c>
      <c r="D3529" s="4" t="s">
        <v>7339</v>
      </c>
      <c r="E3529" s="4" t="s">
        <v>7340</v>
      </c>
      <c r="F3529" s="4" t="s">
        <v>7341</v>
      </c>
      <c r="G3529" s="4" t="s">
        <v>7342</v>
      </c>
      <c r="H3529" s="4" t="s">
        <v>7343</v>
      </c>
      <c r="I3529" s="4" t="s">
        <v>7370</v>
      </c>
      <c r="J3529" s="4" t="s">
        <v>7371</v>
      </c>
      <c r="K3529" s="4">
        <v>4306957</v>
      </c>
      <c r="L3529" s="4" t="s">
        <v>7492</v>
      </c>
      <c r="M3529" s="5">
        <v>-27.528857931636299</v>
      </c>
      <c r="N3529" s="5">
        <v>-52.735067952125597</v>
      </c>
      <c r="O3529" s="4" t="s">
        <v>7493</v>
      </c>
      <c r="P3529" s="6" t="str">
        <f t="shared" si="110"/>
        <v>RSEntre Rios do Sul</v>
      </c>
      <c r="Q3529" s="6" t="str">
        <f t="shared" si="111"/>
        <v>RSENTRE RIOS DO SUL</v>
      </c>
    </row>
    <row r="3530" spans="1:17" x14ac:dyDescent="0.3">
      <c r="A3530" s="4" t="s">
        <v>7336</v>
      </c>
      <c r="B3530" s="4" t="s">
        <v>7337</v>
      </c>
      <c r="C3530" s="4" t="s">
        <v>7338</v>
      </c>
      <c r="D3530" s="4" t="s">
        <v>7339</v>
      </c>
      <c r="E3530" s="4" t="s">
        <v>7340</v>
      </c>
      <c r="F3530" s="4" t="s">
        <v>7341</v>
      </c>
      <c r="G3530" s="4" t="s">
        <v>7342</v>
      </c>
      <c r="H3530" s="4" t="s">
        <v>7343</v>
      </c>
      <c r="I3530" s="4" t="s">
        <v>7370</v>
      </c>
      <c r="J3530" s="4" t="s">
        <v>7371</v>
      </c>
      <c r="K3530" s="4">
        <v>4306973</v>
      </c>
      <c r="L3530" s="4" t="s">
        <v>7494</v>
      </c>
      <c r="M3530" s="5">
        <v>-27.849195940860302</v>
      </c>
      <c r="N3530" s="5">
        <v>-52.299711402977103</v>
      </c>
      <c r="O3530" s="4" t="s">
        <v>7495</v>
      </c>
      <c r="P3530" s="6" t="str">
        <f t="shared" si="110"/>
        <v>RSErebango</v>
      </c>
      <c r="Q3530" s="6" t="str">
        <f t="shared" si="111"/>
        <v>RSEREBANGO</v>
      </c>
    </row>
    <row r="3531" spans="1:17" x14ac:dyDescent="0.3">
      <c r="A3531" s="4" t="s">
        <v>7336</v>
      </c>
      <c r="B3531" s="4" t="s">
        <v>7337</v>
      </c>
      <c r="C3531" s="4" t="s">
        <v>7338</v>
      </c>
      <c r="D3531" s="4" t="s">
        <v>7339</v>
      </c>
      <c r="E3531" s="4" t="s">
        <v>7340</v>
      </c>
      <c r="F3531" s="4" t="s">
        <v>7341</v>
      </c>
      <c r="G3531" s="4" t="s">
        <v>7342</v>
      </c>
      <c r="H3531" s="4" t="s">
        <v>7343</v>
      </c>
      <c r="I3531" s="4" t="s">
        <v>7370</v>
      </c>
      <c r="J3531" s="4" t="s">
        <v>7371</v>
      </c>
      <c r="K3531" s="4">
        <v>4307005</v>
      </c>
      <c r="L3531" s="4" t="s">
        <v>7371</v>
      </c>
      <c r="M3531" s="5">
        <v>-27.633405810801001</v>
      </c>
      <c r="N3531" s="5">
        <v>-52.275876897887102</v>
      </c>
      <c r="O3531" s="4" t="s">
        <v>7496</v>
      </c>
      <c r="P3531" s="6" t="str">
        <f t="shared" si="110"/>
        <v>RSErechim</v>
      </c>
      <c r="Q3531" s="6" t="str">
        <f t="shared" si="111"/>
        <v>RSERECHIM</v>
      </c>
    </row>
    <row r="3532" spans="1:17" x14ac:dyDescent="0.3">
      <c r="A3532" s="4" t="s">
        <v>7336</v>
      </c>
      <c r="B3532" s="4" t="s">
        <v>7337</v>
      </c>
      <c r="C3532" s="4" t="s">
        <v>7338</v>
      </c>
      <c r="D3532" s="4" t="s">
        <v>7339</v>
      </c>
      <c r="E3532" s="4" t="s">
        <v>7340</v>
      </c>
      <c r="F3532" s="4" t="s">
        <v>7341</v>
      </c>
      <c r="G3532" s="4" t="s">
        <v>7342</v>
      </c>
      <c r="H3532" s="4" t="s">
        <v>7343</v>
      </c>
      <c r="I3532" s="4" t="s">
        <v>7344</v>
      </c>
      <c r="J3532" s="4" t="s">
        <v>7345</v>
      </c>
      <c r="K3532" s="4">
        <v>4307054</v>
      </c>
      <c r="L3532" s="4" t="s">
        <v>7497</v>
      </c>
      <c r="M3532" s="5">
        <v>-28.4971546905367</v>
      </c>
      <c r="N3532" s="5">
        <v>-52.5721762088587</v>
      </c>
      <c r="O3532" s="4" t="s">
        <v>7498</v>
      </c>
      <c r="P3532" s="6" t="str">
        <f t="shared" si="110"/>
        <v>RSErnestina</v>
      </c>
      <c r="Q3532" s="6" t="str">
        <f t="shared" si="111"/>
        <v>RSERNESTINA</v>
      </c>
    </row>
    <row r="3533" spans="1:17" x14ac:dyDescent="0.3">
      <c r="A3533" s="4" t="s">
        <v>7336</v>
      </c>
      <c r="B3533" s="4" t="s">
        <v>7337</v>
      </c>
      <c r="C3533" s="4" t="s">
        <v>7338</v>
      </c>
      <c r="D3533" s="4" t="s">
        <v>7339</v>
      </c>
      <c r="E3533" s="4" t="s">
        <v>7340</v>
      </c>
      <c r="F3533" s="4" t="s">
        <v>7341</v>
      </c>
      <c r="G3533" s="4" t="s">
        <v>7342</v>
      </c>
      <c r="H3533" s="4" t="s">
        <v>7343</v>
      </c>
      <c r="I3533" s="4" t="s">
        <v>7370</v>
      </c>
      <c r="J3533" s="4" t="s">
        <v>7371</v>
      </c>
      <c r="K3533" s="4">
        <v>4307203</v>
      </c>
      <c r="L3533" s="4" t="s">
        <v>7499</v>
      </c>
      <c r="M3533" s="5">
        <v>-27.393336674507601</v>
      </c>
      <c r="N3533" s="5">
        <v>-52.570112052353203</v>
      </c>
      <c r="O3533" s="4" t="s">
        <v>7500</v>
      </c>
      <c r="P3533" s="6" t="str">
        <f t="shared" si="110"/>
        <v>RSErval Grande</v>
      </c>
      <c r="Q3533" s="6" t="str">
        <f t="shared" si="111"/>
        <v>RSERVAL GRANDE</v>
      </c>
    </row>
    <row r="3534" spans="1:17" x14ac:dyDescent="0.3">
      <c r="A3534" s="4" t="s">
        <v>7336</v>
      </c>
      <c r="B3534" s="4" t="s">
        <v>7337</v>
      </c>
      <c r="C3534" s="4" t="s">
        <v>7338</v>
      </c>
      <c r="D3534" s="4" t="s">
        <v>7339</v>
      </c>
      <c r="E3534" s="4" t="s">
        <v>7340</v>
      </c>
      <c r="F3534" s="4" t="s">
        <v>7341</v>
      </c>
      <c r="G3534" s="4" t="s">
        <v>7342</v>
      </c>
      <c r="H3534" s="4" t="s">
        <v>7343</v>
      </c>
      <c r="I3534" s="4" t="s">
        <v>7362</v>
      </c>
      <c r="J3534" s="4" t="s">
        <v>7363</v>
      </c>
      <c r="K3534" s="4">
        <v>4307302</v>
      </c>
      <c r="L3534" s="4" t="s">
        <v>7501</v>
      </c>
      <c r="M3534" s="5">
        <v>-27.5494171265095</v>
      </c>
      <c r="N3534" s="5">
        <v>-53.509573083661202</v>
      </c>
      <c r="O3534" s="4" t="s">
        <v>7502</v>
      </c>
      <c r="P3534" s="6" t="str">
        <f t="shared" si="110"/>
        <v>RSErval Seco</v>
      </c>
      <c r="Q3534" s="6" t="str">
        <f t="shared" si="111"/>
        <v>RSERVAL SECO</v>
      </c>
    </row>
    <row r="3535" spans="1:17" x14ac:dyDescent="0.3">
      <c r="A3535" s="4" t="s">
        <v>7336</v>
      </c>
      <c r="B3535" s="4" t="s">
        <v>7337</v>
      </c>
      <c r="C3535" s="4" t="s">
        <v>7338</v>
      </c>
      <c r="D3535" s="4" t="s">
        <v>7339</v>
      </c>
      <c r="E3535" s="4" t="s">
        <v>7340</v>
      </c>
      <c r="F3535" s="4" t="s">
        <v>7341</v>
      </c>
      <c r="G3535" s="4" t="s">
        <v>7342</v>
      </c>
      <c r="H3535" s="4" t="s">
        <v>7343</v>
      </c>
      <c r="I3535" s="4" t="s">
        <v>7384</v>
      </c>
      <c r="J3535" s="4" t="s">
        <v>7385</v>
      </c>
      <c r="K3535" s="4">
        <v>4307450</v>
      </c>
      <c r="L3535" s="4" t="s">
        <v>7503</v>
      </c>
      <c r="M3535" s="5">
        <v>-27.359943608841199</v>
      </c>
      <c r="N3535" s="5">
        <v>-53.9927678151194</v>
      </c>
      <c r="O3535" s="4" t="s">
        <v>7504</v>
      </c>
      <c r="P3535" s="6" t="str">
        <f t="shared" si="110"/>
        <v>RSEsperança do Sul</v>
      </c>
      <c r="Q3535" s="6" t="str">
        <f t="shared" si="111"/>
        <v>RSESPERANCA DO SUL</v>
      </c>
    </row>
    <row r="3536" spans="1:17" x14ac:dyDescent="0.3">
      <c r="A3536" s="4" t="s">
        <v>7336</v>
      </c>
      <c r="B3536" s="4" t="s">
        <v>7337</v>
      </c>
      <c r="C3536" s="4" t="s">
        <v>7338</v>
      </c>
      <c r="D3536" s="4" t="s">
        <v>7339</v>
      </c>
      <c r="E3536" s="4" t="s">
        <v>7340</v>
      </c>
      <c r="F3536" s="4" t="s">
        <v>7341</v>
      </c>
      <c r="G3536" s="4" t="s">
        <v>7342</v>
      </c>
      <c r="H3536" s="4" t="s">
        <v>7343</v>
      </c>
      <c r="I3536" s="4" t="s">
        <v>7366</v>
      </c>
      <c r="J3536" s="4" t="s">
        <v>7367</v>
      </c>
      <c r="K3536" s="4">
        <v>4307500</v>
      </c>
      <c r="L3536" s="4" t="s">
        <v>7505</v>
      </c>
      <c r="M3536" s="5">
        <v>-28.731445142544299</v>
      </c>
      <c r="N3536" s="5">
        <v>-52.841926970944002</v>
      </c>
      <c r="O3536" s="4" t="s">
        <v>7506</v>
      </c>
      <c r="P3536" s="6" t="str">
        <f t="shared" si="110"/>
        <v>RSEspumoso</v>
      </c>
      <c r="Q3536" s="6" t="str">
        <f t="shared" si="111"/>
        <v>RSESPUMOSO</v>
      </c>
    </row>
    <row r="3537" spans="1:17" x14ac:dyDescent="0.3">
      <c r="A3537" s="4" t="s">
        <v>7336</v>
      </c>
      <c r="B3537" s="4" t="s">
        <v>7337</v>
      </c>
      <c r="C3537" s="4" t="s">
        <v>7338</v>
      </c>
      <c r="D3537" s="4" t="s">
        <v>7339</v>
      </c>
      <c r="E3537" s="4" t="s">
        <v>7340</v>
      </c>
      <c r="F3537" s="4" t="s">
        <v>7341</v>
      </c>
      <c r="G3537" s="4" t="s">
        <v>7342</v>
      </c>
      <c r="H3537" s="4" t="s">
        <v>7343</v>
      </c>
      <c r="I3537" s="4" t="s">
        <v>7370</v>
      </c>
      <c r="J3537" s="4" t="s">
        <v>7371</v>
      </c>
      <c r="K3537" s="4">
        <v>4307559</v>
      </c>
      <c r="L3537" s="4" t="s">
        <v>7507</v>
      </c>
      <c r="M3537" s="5">
        <v>-27.909006341528801</v>
      </c>
      <c r="N3537" s="5">
        <v>-52.2704857966567</v>
      </c>
      <c r="O3537" s="4" t="s">
        <v>7508</v>
      </c>
      <c r="P3537" s="6" t="str">
        <f t="shared" si="110"/>
        <v>RSEstação</v>
      </c>
      <c r="Q3537" s="6" t="str">
        <f t="shared" si="111"/>
        <v>RSESTACAO</v>
      </c>
    </row>
    <row r="3538" spans="1:17" x14ac:dyDescent="0.3">
      <c r="A3538" s="4" t="s">
        <v>7336</v>
      </c>
      <c r="B3538" s="4" t="s">
        <v>7337</v>
      </c>
      <c r="C3538" s="4" t="s">
        <v>7338</v>
      </c>
      <c r="D3538" s="4" t="s">
        <v>7339</v>
      </c>
      <c r="E3538" s="4" t="s">
        <v>7340</v>
      </c>
      <c r="F3538" s="4" t="s">
        <v>7341</v>
      </c>
      <c r="G3538" s="4" t="s">
        <v>7342</v>
      </c>
      <c r="H3538" s="4" t="s">
        <v>7343</v>
      </c>
      <c r="I3538" s="4" t="s">
        <v>7407</v>
      </c>
      <c r="J3538" s="4" t="s">
        <v>7408</v>
      </c>
      <c r="K3538" s="4">
        <v>4307831</v>
      </c>
      <c r="L3538" s="4" t="s">
        <v>7509</v>
      </c>
      <c r="M3538" s="5">
        <v>-28.525059762610699</v>
      </c>
      <c r="N3538" s="5">
        <v>-54.148112618486202</v>
      </c>
      <c r="O3538" s="4" t="s">
        <v>7510</v>
      </c>
      <c r="P3538" s="6" t="str">
        <f t="shared" si="110"/>
        <v>RSEugênio de Castro</v>
      </c>
      <c r="Q3538" s="6" t="str">
        <f t="shared" si="111"/>
        <v>RSEUGENIO DE CASTRO</v>
      </c>
    </row>
    <row r="3539" spans="1:17" x14ac:dyDescent="0.3">
      <c r="A3539" s="4" t="s">
        <v>7336</v>
      </c>
      <c r="B3539" s="4" t="s">
        <v>7337</v>
      </c>
      <c r="C3539" s="4" t="s">
        <v>7338</v>
      </c>
      <c r="D3539" s="4" t="s">
        <v>7339</v>
      </c>
      <c r="E3539" s="4" t="s">
        <v>7340</v>
      </c>
      <c r="F3539" s="4" t="s">
        <v>7341</v>
      </c>
      <c r="G3539" s="4" t="s">
        <v>7342</v>
      </c>
      <c r="H3539" s="4" t="s">
        <v>7343</v>
      </c>
      <c r="I3539" s="4" t="s">
        <v>7370</v>
      </c>
      <c r="J3539" s="4" t="s">
        <v>7371</v>
      </c>
      <c r="K3539" s="4">
        <v>4308052</v>
      </c>
      <c r="L3539" s="4" t="s">
        <v>7511</v>
      </c>
      <c r="M3539" s="5">
        <v>-27.425415506908202</v>
      </c>
      <c r="N3539" s="5">
        <v>-52.670591242164697</v>
      </c>
      <c r="O3539" s="4" t="s">
        <v>7512</v>
      </c>
      <c r="P3539" s="6" t="str">
        <f t="shared" si="110"/>
        <v>RSFaxinalzinho</v>
      </c>
      <c r="Q3539" s="6" t="str">
        <f t="shared" si="111"/>
        <v>RSFAXINALZINHO</v>
      </c>
    </row>
    <row r="3540" spans="1:17" x14ac:dyDescent="0.3">
      <c r="A3540" s="4" t="s">
        <v>7336</v>
      </c>
      <c r="B3540" s="4" t="s">
        <v>7337</v>
      </c>
      <c r="C3540" s="4" t="s">
        <v>7338</v>
      </c>
      <c r="D3540" s="4" t="s">
        <v>7339</v>
      </c>
      <c r="E3540" s="4" t="s">
        <v>7340</v>
      </c>
      <c r="F3540" s="4" t="s">
        <v>7341</v>
      </c>
      <c r="G3540" s="4" t="s">
        <v>7342</v>
      </c>
      <c r="H3540" s="4" t="s">
        <v>7343</v>
      </c>
      <c r="I3540" s="4" t="s">
        <v>7370</v>
      </c>
      <c r="J3540" s="4" t="s">
        <v>7371</v>
      </c>
      <c r="K3540" s="4">
        <v>4308250</v>
      </c>
      <c r="L3540" s="4" t="s">
        <v>7513</v>
      </c>
      <c r="M3540" s="5">
        <v>-27.862509277899498</v>
      </c>
      <c r="N3540" s="5">
        <v>-52.085607099939097</v>
      </c>
      <c r="O3540" s="4" t="s">
        <v>7514</v>
      </c>
      <c r="P3540" s="6" t="str">
        <f t="shared" si="110"/>
        <v>RSFloriano Peixoto</v>
      </c>
      <c r="Q3540" s="6" t="str">
        <f t="shared" si="111"/>
        <v>RSFLORIANO PEIXOTO</v>
      </c>
    </row>
    <row r="3541" spans="1:17" x14ac:dyDescent="0.3">
      <c r="A3541" s="4" t="s">
        <v>7336</v>
      </c>
      <c r="B3541" s="4" t="s">
        <v>7337</v>
      </c>
      <c r="C3541" s="4" t="s">
        <v>7338</v>
      </c>
      <c r="D3541" s="4" t="s">
        <v>7339</v>
      </c>
      <c r="E3541" s="4" t="s">
        <v>7340</v>
      </c>
      <c r="F3541" s="4" t="s">
        <v>7341</v>
      </c>
      <c r="G3541" s="4" t="s">
        <v>7342</v>
      </c>
      <c r="H3541" s="4" t="s">
        <v>7343</v>
      </c>
      <c r="I3541" s="4" t="s">
        <v>7392</v>
      </c>
      <c r="J3541" s="4" t="s">
        <v>1693</v>
      </c>
      <c r="K3541" s="4">
        <v>4308300</v>
      </c>
      <c r="L3541" s="4" t="s">
        <v>7515</v>
      </c>
      <c r="M3541" s="5">
        <v>-28.982167789175399</v>
      </c>
      <c r="N3541" s="5">
        <v>-52.344953183775303</v>
      </c>
      <c r="O3541" s="4" t="s">
        <v>7516</v>
      </c>
      <c r="P3541" s="6" t="str">
        <f t="shared" si="110"/>
        <v>RSFontoura Xavier</v>
      </c>
      <c r="Q3541" s="6" t="str">
        <f t="shared" si="111"/>
        <v>RSFONTOURA XAVIER</v>
      </c>
    </row>
    <row r="3542" spans="1:17" x14ac:dyDescent="0.3">
      <c r="A3542" s="4" t="s">
        <v>7336</v>
      </c>
      <c r="B3542" s="4" t="s">
        <v>7337</v>
      </c>
      <c r="C3542" s="4" t="s">
        <v>7338</v>
      </c>
      <c r="D3542" s="4" t="s">
        <v>7339</v>
      </c>
      <c r="E3542" s="4" t="s">
        <v>7340</v>
      </c>
      <c r="F3542" s="4" t="s">
        <v>7341</v>
      </c>
      <c r="G3542" s="4" t="s">
        <v>7342</v>
      </c>
      <c r="H3542" s="4" t="s">
        <v>7343</v>
      </c>
      <c r="I3542" s="4" t="s">
        <v>7366</v>
      </c>
      <c r="J3542" s="4" t="s">
        <v>7367</v>
      </c>
      <c r="K3542" s="4">
        <v>4308458</v>
      </c>
      <c r="L3542" s="4" t="s">
        <v>7517</v>
      </c>
      <c r="M3542" s="5">
        <v>-28.787882970994101</v>
      </c>
      <c r="N3542" s="5">
        <v>-53.235523263911801</v>
      </c>
      <c r="O3542" s="4" t="s">
        <v>7518</v>
      </c>
      <c r="P3542" s="6" t="str">
        <f t="shared" si="110"/>
        <v>RSFortaleza dos Valos</v>
      </c>
      <c r="Q3542" s="6" t="str">
        <f t="shared" si="111"/>
        <v>RSFORTALEZA DOS VALOS</v>
      </c>
    </row>
    <row r="3543" spans="1:17" x14ac:dyDescent="0.3">
      <c r="A3543" s="4" t="s">
        <v>7336</v>
      </c>
      <c r="B3543" s="4" t="s">
        <v>7337</v>
      </c>
      <c r="C3543" s="4" t="s">
        <v>7338</v>
      </c>
      <c r="D3543" s="4" t="s">
        <v>7339</v>
      </c>
      <c r="E3543" s="4" t="s">
        <v>7340</v>
      </c>
      <c r="F3543" s="4" t="s">
        <v>7341</v>
      </c>
      <c r="G3543" s="4" t="s">
        <v>7342</v>
      </c>
      <c r="H3543" s="4" t="s">
        <v>7343</v>
      </c>
      <c r="I3543" s="4" t="s">
        <v>7362</v>
      </c>
      <c r="J3543" s="4" t="s">
        <v>7363</v>
      </c>
      <c r="K3543" s="4">
        <v>4308508</v>
      </c>
      <c r="L3543" s="4" t="s">
        <v>7363</v>
      </c>
      <c r="M3543" s="5">
        <v>-27.358882412381</v>
      </c>
      <c r="N3543" s="5">
        <v>-53.400776738851398</v>
      </c>
      <c r="O3543" s="4" t="s">
        <v>7519</v>
      </c>
      <c r="P3543" s="6" t="str">
        <f t="shared" si="110"/>
        <v>RSFrederico Westphalen</v>
      </c>
      <c r="Q3543" s="6" t="str">
        <f t="shared" si="111"/>
        <v>RSFREDERICO WESTPHALEN</v>
      </c>
    </row>
    <row r="3544" spans="1:17" x14ac:dyDescent="0.3">
      <c r="A3544" s="4" t="s">
        <v>7336</v>
      </c>
      <c r="B3544" s="4" t="s">
        <v>7337</v>
      </c>
      <c r="C3544" s="4" t="s">
        <v>7338</v>
      </c>
      <c r="D3544" s="4" t="s">
        <v>7339</v>
      </c>
      <c r="E3544" s="4" t="s">
        <v>7340</v>
      </c>
      <c r="F3544" s="4" t="s">
        <v>7341</v>
      </c>
      <c r="G3544" s="4" t="s">
        <v>7342</v>
      </c>
      <c r="H3544" s="4" t="s">
        <v>7343</v>
      </c>
      <c r="I3544" s="4" t="s">
        <v>7370</v>
      </c>
      <c r="J3544" s="4" t="s">
        <v>7371</v>
      </c>
      <c r="K3544" s="4">
        <v>4308706</v>
      </c>
      <c r="L3544" s="4" t="s">
        <v>7520</v>
      </c>
      <c r="M3544" s="5">
        <v>-27.583857756261501</v>
      </c>
      <c r="N3544" s="5">
        <v>-52.100138460526502</v>
      </c>
      <c r="O3544" s="4" t="s">
        <v>7521</v>
      </c>
      <c r="P3544" s="6" t="str">
        <f t="shared" si="110"/>
        <v>RSGaurama</v>
      </c>
      <c r="Q3544" s="6" t="str">
        <f t="shared" si="111"/>
        <v>RSGAURAMA</v>
      </c>
    </row>
    <row r="3545" spans="1:17" x14ac:dyDescent="0.3">
      <c r="A3545" s="4" t="s">
        <v>7336</v>
      </c>
      <c r="B3545" s="4" t="s">
        <v>7337</v>
      </c>
      <c r="C3545" s="4" t="s">
        <v>7338</v>
      </c>
      <c r="D3545" s="4" t="s">
        <v>7339</v>
      </c>
      <c r="E3545" s="4" t="s">
        <v>7340</v>
      </c>
      <c r="F3545" s="4" t="s">
        <v>7341</v>
      </c>
      <c r="G3545" s="4" t="s">
        <v>7342</v>
      </c>
      <c r="H3545" s="4" t="s">
        <v>7343</v>
      </c>
      <c r="I3545" s="4" t="s">
        <v>7344</v>
      </c>
      <c r="J3545" s="4" t="s">
        <v>7345</v>
      </c>
      <c r="K3545" s="4">
        <v>4308854</v>
      </c>
      <c r="L3545" s="4" t="s">
        <v>7522</v>
      </c>
      <c r="M3545" s="5">
        <v>-28.4338484670158</v>
      </c>
      <c r="N3545" s="5">
        <v>-52.034523569936702</v>
      </c>
      <c r="O3545" s="4" t="s">
        <v>7523</v>
      </c>
      <c r="P3545" s="6" t="str">
        <f t="shared" si="110"/>
        <v>RSGentil</v>
      </c>
      <c r="Q3545" s="6" t="str">
        <f t="shared" si="111"/>
        <v>RSGENTIL</v>
      </c>
    </row>
    <row r="3546" spans="1:17" x14ac:dyDescent="0.3">
      <c r="A3546" s="4" t="s">
        <v>7336</v>
      </c>
      <c r="B3546" s="4" t="s">
        <v>7337</v>
      </c>
      <c r="C3546" s="4" t="s">
        <v>7338</v>
      </c>
      <c r="D3546" s="4" t="s">
        <v>7339</v>
      </c>
      <c r="E3546" s="4" t="s">
        <v>7340</v>
      </c>
      <c r="F3546" s="4" t="s">
        <v>7341</v>
      </c>
      <c r="G3546" s="4" t="s">
        <v>7342</v>
      </c>
      <c r="H3546" s="4" t="s">
        <v>7343</v>
      </c>
      <c r="I3546" s="4" t="s">
        <v>7370</v>
      </c>
      <c r="J3546" s="4" t="s">
        <v>7371</v>
      </c>
      <c r="K3546" s="4">
        <v>4308904</v>
      </c>
      <c r="L3546" s="4" t="s">
        <v>7524</v>
      </c>
      <c r="M3546" s="5">
        <v>-27.8759119305256</v>
      </c>
      <c r="N3546" s="5">
        <v>-52.249574123331001</v>
      </c>
      <c r="O3546" s="4" t="s">
        <v>7525</v>
      </c>
      <c r="P3546" s="6" t="str">
        <f t="shared" si="110"/>
        <v>RSGetúlio Vargas</v>
      </c>
      <c r="Q3546" s="6" t="str">
        <f t="shared" si="111"/>
        <v>RSGETULIO VARGAS</v>
      </c>
    </row>
    <row r="3547" spans="1:17" x14ac:dyDescent="0.3">
      <c r="A3547" s="4" t="s">
        <v>7336</v>
      </c>
      <c r="B3547" s="4" t="s">
        <v>7337</v>
      </c>
      <c r="C3547" s="4" t="s">
        <v>7338</v>
      </c>
      <c r="D3547" s="4" t="s">
        <v>7339</v>
      </c>
      <c r="E3547" s="4" t="s">
        <v>7340</v>
      </c>
      <c r="F3547" s="4" t="s">
        <v>7341</v>
      </c>
      <c r="G3547" s="4" t="s">
        <v>7342</v>
      </c>
      <c r="H3547" s="4" t="s">
        <v>7343</v>
      </c>
      <c r="I3547" s="4" t="s">
        <v>7407</v>
      </c>
      <c r="J3547" s="4" t="s">
        <v>7408</v>
      </c>
      <c r="K3547" s="4">
        <v>4309001</v>
      </c>
      <c r="L3547" s="4" t="s">
        <v>7526</v>
      </c>
      <c r="M3547" s="5">
        <v>-28.029744372896801</v>
      </c>
      <c r="N3547" s="5">
        <v>-54.350840077683898</v>
      </c>
      <c r="O3547" s="4" t="s">
        <v>7527</v>
      </c>
      <c r="P3547" s="6" t="str">
        <f t="shared" si="110"/>
        <v>RSGiruá</v>
      </c>
      <c r="Q3547" s="6" t="str">
        <f t="shared" si="111"/>
        <v>RSGIRUA</v>
      </c>
    </row>
    <row r="3548" spans="1:17" x14ac:dyDescent="0.3">
      <c r="A3548" s="4" t="s">
        <v>7336</v>
      </c>
      <c r="B3548" s="4" t="s">
        <v>7337</v>
      </c>
      <c r="C3548" s="4" t="s">
        <v>7338</v>
      </c>
      <c r="D3548" s="4" t="s">
        <v>7339</v>
      </c>
      <c r="E3548" s="4" t="s">
        <v>7340</v>
      </c>
      <c r="F3548" s="4" t="s">
        <v>7341</v>
      </c>
      <c r="G3548" s="4" t="s">
        <v>7342</v>
      </c>
      <c r="H3548" s="4" t="s">
        <v>7343</v>
      </c>
      <c r="I3548" s="4" t="s">
        <v>7362</v>
      </c>
      <c r="J3548" s="4" t="s">
        <v>7363</v>
      </c>
      <c r="K3548" s="4">
        <v>4309126</v>
      </c>
      <c r="L3548" s="4" t="s">
        <v>7528</v>
      </c>
      <c r="M3548" s="5">
        <v>-27.444385021407001</v>
      </c>
      <c r="N3548" s="5">
        <v>-52.9182179830321</v>
      </c>
      <c r="O3548" s="4" t="s">
        <v>7529</v>
      </c>
      <c r="P3548" s="6" t="str">
        <f t="shared" si="110"/>
        <v>RSGramado dos Loureiros</v>
      </c>
      <c r="Q3548" s="6" t="str">
        <f t="shared" si="111"/>
        <v>RSGRAMADO DOS LOUREIROS</v>
      </c>
    </row>
    <row r="3549" spans="1:17" x14ac:dyDescent="0.3">
      <c r="A3549" s="4" t="s">
        <v>7336</v>
      </c>
      <c r="B3549" s="4" t="s">
        <v>7337</v>
      </c>
      <c r="C3549" s="4" t="s">
        <v>7338</v>
      </c>
      <c r="D3549" s="4" t="s">
        <v>7339</v>
      </c>
      <c r="E3549" s="4" t="s">
        <v>7340</v>
      </c>
      <c r="F3549" s="4" t="s">
        <v>7341</v>
      </c>
      <c r="G3549" s="4" t="s">
        <v>7342</v>
      </c>
      <c r="H3549" s="4" t="s">
        <v>7343</v>
      </c>
      <c r="I3549" s="4" t="s">
        <v>7417</v>
      </c>
      <c r="J3549" s="4" t="s">
        <v>7418</v>
      </c>
      <c r="K3549" s="4">
        <v>4309506</v>
      </c>
      <c r="L3549" s="4" t="s">
        <v>7530</v>
      </c>
      <c r="M3549" s="5">
        <v>-28.141779257345402</v>
      </c>
      <c r="N3549" s="5">
        <v>-54.5605559296609</v>
      </c>
      <c r="O3549" s="4" t="s">
        <v>7531</v>
      </c>
      <c r="P3549" s="6" t="str">
        <f t="shared" si="110"/>
        <v>RSGuarani das Missões</v>
      </c>
      <c r="Q3549" s="6" t="str">
        <f t="shared" si="111"/>
        <v>RSGUARANI DAS MISSOES</v>
      </c>
    </row>
    <row r="3550" spans="1:17" x14ac:dyDescent="0.3">
      <c r="A3550" s="4" t="s">
        <v>7336</v>
      </c>
      <c r="B3550" s="4" t="s">
        <v>7337</v>
      </c>
      <c r="C3550" s="4" t="s">
        <v>7338</v>
      </c>
      <c r="D3550" s="4" t="s">
        <v>7339</v>
      </c>
      <c r="E3550" s="4" t="s">
        <v>7340</v>
      </c>
      <c r="F3550" s="4" t="s">
        <v>7341</v>
      </c>
      <c r="G3550" s="4" t="s">
        <v>7342</v>
      </c>
      <c r="H3550" s="4" t="s">
        <v>7343</v>
      </c>
      <c r="I3550" s="4" t="s">
        <v>7384</v>
      </c>
      <c r="J3550" s="4" t="s">
        <v>7385</v>
      </c>
      <c r="K3550" s="4">
        <v>4309605</v>
      </c>
      <c r="L3550" s="4" t="s">
        <v>7532</v>
      </c>
      <c r="M3550" s="5">
        <v>-27.6300969136806</v>
      </c>
      <c r="N3550" s="5">
        <v>-54.308791510895801</v>
      </c>
      <c r="O3550" s="4" t="s">
        <v>7533</v>
      </c>
      <c r="P3550" s="6" t="str">
        <f t="shared" si="110"/>
        <v>RSHorizontina</v>
      </c>
      <c r="Q3550" s="6" t="str">
        <f t="shared" si="111"/>
        <v>RSHORIZONTINA</v>
      </c>
    </row>
    <row r="3551" spans="1:17" x14ac:dyDescent="0.3">
      <c r="A3551" s="4" t="s">
        <v>7336</v>
      </c>
      <c r="B3551" s="4" t="s">
        <v>7337</v>
      </c>
      <c r="C3551" s="4" t="s">
        <v>7338</v>
      </c>
      <c r="D3551" s="4" t="s">
        <v>7339</v>
      </c>
      <c r="E3551" s="4" t="s">
        <v>7340</v>
      </c>
      <c r="F3551" s="4" t="s">
        <v>7341</v>
      </c>
      <c r="G3551" s="4" t="s">
        <v>7342</v>
      </c>
      <c r="H3551" s="4" t="s">
        <v>7343</v>
      </c>
      <c r="I3551" s="4" t="s">
        <v>7384</v>
      </c>
      <c r="J3551" s="4" t="s">
        <v>7385</v>
      </c>
      <c r="K3551" s="4">
        <v>4309704</v>
      </c>
      <c r="L3551" s="4" t="s">
        <v>7534</v>
      </c>
      <c r="M3551" s="5">
        <v>-27.561489816120702</v>
      </c>
      <c r="N3551" s="5">
        <v>-53.976505573700102</v>
      </c>
      <c r="O3551" s="4" t="s">
        <v>7535</v>
      </c>
      <c r="P3551" s="6" t="str">
        <f t="shared" si="110"/>
        <v>RSHumaitá</v>
      </c>
      <c r="Q3551" s="6" t="str">
        <f t="shared" si="111"/>
        <v>RSHUMAITA</v>
      </c>
    </row>
    <row r="3552" spans="1:17" x14ac:dyDescent="0.3">
      <c r="A3552" s="4" t="s">
        <v>7336</v>
      </c>
      <c r="B3552" s="4" t="s">
        <v>7337</v>
      </c>
      <c r="C3552" s="4" t="s">
        <v>7338</v>
      </c>
      <c r="D3552" s="4" t="s">
        <v>7339</v>
      </c>
      <c r="E3552" s="4" t="s">
        <v>7340</v>
      </c>
      <c r="F3552" s="4" t="s">
        <v>7341</v>
      </c>
      <c r="G3552" s="4" t="s">
        <v>7342</v>
      </c>
      <c r="H3552" s="4" t="s">
        <v>7343</v>
      </c>
      <c r="I3552" s="4" t="s">
        <v>7380</v>
      </c>
      <c r="J3552" s="4" t="s">
        <v>7381</v>
      </c>
      <c r="K3552" s="4">
        <v>4309803</v>
      </c>
      <c r="L3552" s="4" t="s">
        <v>7536</v>
      </c>
      <c r="M3552" s="5">
        <v>-28.048849521490499</v>
      </c>
      <c r="N3552" s="5">
        <v>-51.857252090220101</v>
      </c>
      <c r="O3552" s="4" t="s">
        <v>7537</v>
      </c>
      <c r="P3552" s="6" t="str">
        <f t="shared" si="110"/>
        <v>RSIbiaçá</v>
      </c>
      <c r="Q3552" s="6" t="str">
        <f t="shared" si="111"/>
        <v>RSIBIACA</v>
      </c>
    </row>
    <row r="3553" spans="1:17" x14ac:dyDescent="0.3">
      <c r="A3553" s="4" t="s">
        <v>7336</v>
      </c>
      <c r="B3553" s="4" t="s">
        <v>7337</v>
      </c>
      <c r="C3553" s="4" t="s">
        <v>7338</v>
      </c>
      <c r="D3553" s="4" t="s">
        <v>7339</v>
      </c>
      <c r="E3553" s="4" t="s">
        <v>7340</v>
      </c>
      <c r="F3553" s="4" t="s">
        <v>7341</v>
      </c>
      <c r="G3553" s="4" t="s">
        <v>7342</v>
      </c>
      <c r="H3553" s="4" t="s">
        <v>7343</v>
      </c>
      <c r="I3553" s="4" t="s">
        <v>7344</v>
      </c>
      <c r="J3553" s="4" t="s">
        <v>7345</v>
      </c>
      <c r="K3553" s="4">
        <v>4309902</v>
      </c>
      <c r="L3553" s="4" t="s">
        <v>7538</v>
      </c>
      <c r="M3553" s="5">
        <v>-28.369226729447899</v>
      </c>
      <c r="N3553" s="5">
        <v>-51.635323989188301</v>
      </c>
      <c r="O3553" s="4" t="s">
        <v>7539</v>
      </c>
      <c r="P3553" s="6" t="str">
        <f t="shared" si="110"/>
        <v>RSIbiraiaras</v>
      </c>
      <c r="Q3553" s="6" t="str">
        <f t="shared" si="111"/>
        <v>RSIBIRAIARAS</v>
      </c>
    </row>
    <row r="3554" spans="1:17" x14ac:dyDescent="0.3">
      <c r="A3554" s="4" t="s">
        <v>7336</v>
      </c>
      <c r="B3554" s="4" t="s">
        <v>7337</v>
      </c>
      <c r="C3554" s="4" t="s">
        <v>7338</v>
      </c>
      <c r="D3554" s="4" t="s">
        <v>7339</v>
      </c>
      <c r="E3554" s="4" t="s">
        <v>7340</v>
      </c>
      <c r="F3554" s="4" t="s">
        <v>7341</v>
      </c>
      <c r="G3554" s="4" t="s">
        <v>7342</v>
      </c>
      <c r="H3554" s="4" t="s">
        <v>7343</v>
      </c>
      <c r="I3554" s="4" t="s">
        <v>7392</v>
      </c>
      <c r="J3554" s="4" t="s">
        <v>1693</v>
      </c>
      <c r="K3554" s="4">
        <v>4309951</v>
      </c>
      <c r="L3554" s="4" t="s">
        <v>7540</v>
      </c>
      <c r="M3554" s="5">
        <v>-28.615020415163301</v>
      </c>
      <c r="N3554" s="5">
        <v>-52.519385587848902</v>
      </c>
      <c r="O3554" s="4" t="s">
        <v>7541</v>
      </c>
      <c r="P3554" s="6" t="str">
        <f t="shared" si="110"/>
        <v>RSIbirapuitã</v>
      </c>
      <c r="Q3554" s="6" t="str">
        <f t="shared" si="111"/>
        <v>RSIBIRAPUITA</v>
      </c>
    </row>
    <row r="3555" spans="1:17" x14ac:dyDescent="0.3">
      <c r="A3555" s="4" t="s">
        <v>7336</v>
      </c>
      <c r="B3555" s="4" t="s">
        <v>7337</v>
      </c>
      <c r="C3555" s="4" t="s">
        <v>7338</v>
      </c>
      <c r="D3555" s="4" t="s">
        <v>7339</v>
      </c>
      <c r="E3555" s="4" t="s">
        <v>7340</v>
      </c>
      <c r="F3555" s="4" t="s">
        <v>7341</v>
      </c>
      <c r="G3555" s="4" t="s">
        <v>7342</v>
      </c>
      <c r="H3555" s="4" t="s">
        <v>7343</v>
      </c>
      <c r="I3555" s="4" t="s">
        <v>7366</v>
      </c>
      <c r="J3555" s="4" t="s">
        <v>7367</v>
      </c>
      <c r="K3555" s="4">
        <v>4310009</v>
      </c>
      <c r="L3555" s="4" t="s">
        <v>7542</v>
      </c>
      <c r="M3555" s="5">
        <v>-28.627607782438002</v>
      </c>
      <c r="N3555" s="5">
        <v>-53.088354019523301</v>
      </c>
      <c r="O3555" s="4" t="s">
        <v>7543</v>
      </c>
      <c r="P3555" s="6" t="str">
        <f t="shared" si="110"/>
        <v>RSIbirubá</v>
      </c>
      <c r="Q3555" s="6" t="str">
        <f t="shared" si="111"/>
        <v>RSIBIRUBA</v>
      </c>
    </row>
    <row r="3556" spans="1:17" x14ac:dyDescent="0.3">
      <c r="A3556" s="4" t="s">
        <v>7336</v>
      </c>
      <c r="B3556" s="4" t="s">
        <v>7337</v>
      </c>
      <c r="C3556" s="4" t="s">
        <v>7338</v>
      </c>
      <c r="D3556" s="4" t="s">
        <v>7339</v>
      </c>
      <c r="E3556" s="4" t="s">
        <v>7340</v>
      </c>
      <c r="F3556" s="4" t="s">
        <v>7341</v>
      </c>
      <c r="G3556" s="4" t="s">
        <v>7342</v>
      </c>
      <c r="H3556" s="4" t="s">
        <v>7343</v>
      </c>
      <c r="I3556" s="4" t="s">
        <v>7348</v>
      </c>
      <c r="J3556" s="4" t="s">
        <v>7349</v>
      </c>
      <c r="K3556" s="4">
        <v>4310207</v>
      </c>
      <c r="L3556" s="4" t="s">
        <v>7349</v>
      </c>
      <c r="M3556" s="5">
        <v>-28.388536540984902</v>
      </c>
      <c r="N3556" s="5">
        <v>-53.918066835707997</v>
      </c>
      <c r="O3556" s="4" t="s">
        <v>7544</v>
      </c>
      <c r="P3556" s="6" t="str">
        <f t="shared" si="110"/>
        <v>RSIjuí</v>
      </c>
      <c r="Q3556" s="6" t="str">
        <f t="shared" si="111"/>
        <v>RSIJUI</v>
      </c>
    </row>
    <row r="3557" spans="1:17" x14ac:dyDescent="0.3">
      <c r="A3557" s="4" t="s">
        <v>7336</v>
      </c>
      <c r="B3557" s="4" t="s">
        <v>7337</v>
      </c>
      <c r="C3557" s="4" t="s">
        <v>7338</v>
      </c>
      <c r="D3557" s="4" t="s">
        <v>7339</v>
      </c>
      <c r="E3557" s="4" t="s">
        <v>7340</v>
      </c>
      <c r="F3557" s="4" t="s">
        <v>7341</v>
      </c>
      <c r="G3557" s="4" t="s">
        <v>7342</v>
      </c>
      <c r="H3557" s="4" t="s">
        <v>7343</v>
      </c>
      <c r="I3557" s="4" t="s">
        <v>7352</v>
      </c>
      <c r="J3557" s="4" t="s">
        <v>7353</v>
      </c>
      <c r="K3557" s="4">
        <v>4310405</v>
      </c>
      <c r="L3557" s="4" t="s">
        <v>2923</v>
      </c>
      <c r="M3557" s="5">
        <v>-27.847331558066902</v>
      </c>
      <c r="N3557" s="5">
        <v>-54.1881083345896</v>
      </c>
      <c r="O3557" s="4" t="s">
        <v>2924</v>
      </c>
      <c r="P3557" s="6" t="str">
        <f t="shared" si="110"/>
        <v>RSIndependência</v>
      </c>
      <c r="Q3557" s="6" t="str">
        <f t="shared" si="111"/>
        <v>RSINDEPENDENCIA</v>
      </c>
    </row>
    <row r="3558" spans="1:17" x14ac:dyDescent="0.3">
      <c r="A3558" s="4" t="s">
        <v>7336</v>
      </c>
      <c r="B3558" s="4" t="s">
        <v>7337</v>
      </c>
      <c r="C3558" s="4" t="s">
        <v>7338</v>
      </c>
      <c r="D3558" s="4" t="s">
        <v>7339</v>
      </c>
      <c r="E3558" s="4" t="s">
        <v>7340</v>
      </c>
      <c r="F3558" s="4" t="s">
        <v>7341</v>
      </c>
      <c r="G3558" s="4" t="s">
        <v>7342</v>
      </c>
      <c r="H3558" s="4" t="s">
        <v>7343</v>
      </c>
      <c r="I3558" s="4" t="s">
        <v>7348</v>
      </c>
      <c r="J3558" s="4" t="s">
        <v>7349</v>
      </c>
      <c r="K3558" s="4">
        <v>4310413</v>
      </c>
      <c r="L3558" s="4" t="s">
        <v>7545</v>
      </c>
      <c r="M3558" s="5">
        <v>-27.8804544583429</v>
      </c>
      <c r="N3558" s="5">
        <v>-54.012545591407999</v>
      </c>
      <c r="O3558" s="4" t="s">
        <v>7546</v>
      </c>
      <c r="P3558" s="6" t="str">
        <f t="shared" si="110"/>
        <v>RSInhacorá</v>
      </c>
      <c r="Q3558" s="6" t="str">
        <f t="shared" si="111"/>
        <v>RSINHACORA</v>
      </c>
    </row>
    <row r="3559" spans="1:17" x14ac:dyDescent="0.3">
      <c r="A3559" s="4" t="s">
        <v>7336</v>
      </c>
      <c r="B3559" s="4" t="s">
        <v>7337</v>
      </c>
      <c r="C3559" s="4" t="s">
        <v>7338</v>
      </c>
      <c r="D3559" s="4" t="s">
        <v>7339</v>
      </c>
      <c r="E3559" s="4" t="s">
        <v>7340</v>
      </c>
      <c r="F3559" s="4" t="s">
        <v>7341</v>
      </c>
      <c r="G3559" s="4" t="s">
        <v>7342</v>
      </c>
      <c r="H3559" s="4" t="s">
        <v>7343</v>
      </c>
      <c r="I3559" s="4" t="s">
        <v>7370</v>
      </c>
      <c r="J3559" s="4" t="s">
        <v>7371</v>
      </c>
      <c r="K3559" s="4">
        <v>4310462</v>
      </c>
      <c r="L3559" s="4" t="s">
        <v>7547</v>
      </c>
      <c r="M3559" s="5">
        <v>-27.935984284854399</v>
      </c>
      <c r="N3559" s="5">
        <v>-52.4250606441447</v>
      </c>
      <c r="O3559" s="4" t="s">
        <v>7548</v>
      </c>
      <c r="P3559" s="6" t="str">
        <f t="shared" si="110"/>
        <v>RSIpiranga do Sul</v>
      </c>
      <c r="Q3559" s="6" t="str">
        <f t="shared" si="111"/>
        <v>RSIPIRANGA DO SUL</v>
      </c>
    </row>
    <row r="3560" spans="1:17" x14ac:dyDescent="0.3">
      <c r="A3560" s="4" t="s">
        <v>7336</v>
      </c>
      <c r="B3560" s="4" t="s">
        <v>7337</v>
      </c>
      <c r="C3560" s="4" t="s">
        <v>7338</v>
      </c>
      <c r="D3560" s="4" t="s">
        <v>7339</v>
      </c>
      <c r="E3560" s="4" t="s">
        <v>7340</v>
      </c>
      <c r="F3560" s="4" t="s">
        <v>7341</v>
      </c>
      <c r="G3560" s="4" t="s">
        <v>7342</v>
      </c>
      <c r="H3560" s="4" t="s">
        <v>7343</v>
      </c>
      <c r="I3560" s="4" t="s">
        <v>7362</v>
      </c>
      <c r="J3560" s="4" t="s">
        <v>7363</v>
      </c>
      <c r="K3560" s="4">
        <v>4310504</v>
      </c>
      <c r="L3560" s="4" t="s">
        <v>7549</v>
      </c>
      <c r="M3560" s="5">
        <v>-27.1922819750184</v>
      </c>
      <c r="N3560" s="5">
        <v>-53.264296018514898</v>
      </c>
      <c r="O3560" s="4" t="s">
        <v>7550</v>
      </c>
      <c r="P3560" s="6" t="str">
        <f t="shared" si="110"/>
        <v>RSIraí</v>
      </c>
      <c r="Q3560" s="6" t="str">
        <f t="shared" si="111"/>
        <v>RSIRAI</v>
      </c>
    </row>
    <row r="3561" spans="1:17" x14ac:dyDescent="0.3">
      <c r="A3561" s="4" t="s">
        <v>7336</v>
      </c>
      <c r="B3561" s="4" t="s">
        <v>7337</v>
      </c>
      <c r="C3561" s="4" t="s">
        <v>7338</v>
      </c>
      <c r="D3561" s="4" t="s">
        <v>7339</v>
      </c>
      <c r="E3561" s="4" t="s">
        <v>7340</v>
      </c>
      <c r="F3561" s="4" t="s">
        <v>7341</v>
      </c>
      <c r="G3561" s="4" t="s">
        <v>7342</v>
      </c>
      <c r="H3561" s="4" t="s">
        <v>7343</v>
      </c>
      <c r="I3561" s="4" t="s">
        <v>7370</v>
      </c>
      <c r="J3561" s="4" t="s">
        <v>7371</v>
      </c>
      <c r="K3561" s="4">
        <v>4310702</v>
      </c>
      <c r="L3561" s="4" t="s">
        <v>7551</v>
      </c>
      <c r="M3561" s="5">
        <v>-27.383291940055798</v>
      </c>
      <c r="N3561" s="5">
        <v>-52.4524432547055</v>
      </c>
      <c r="O3561" s="4" t="s">
        <v>7552</v>
      </c>
      <c r="P3561" s="6" t="str">
        <f t="shared" si="110"/>
        <v>RSItatiba do Sul</v>
      </c>
      <c r="Q3561" s="6" t="str">
        <f t="shared" si="111"/>
        <v>RSITATIBA DO SUL</v>
      </c>
    </row>
    <row r="3562" spans="1:17" x14ac:dyDescent="0.3">
      <c r="A3562" s="4" t="s">
        <v>7336</v>
      </c>
      <c r="B3562" s="4" t="s">
        <v>7337</v>
      </c>
      <c r="C3562" s="4" t="s">
        <v>7338</v>
      </c>
      <c r="D3562" s="4" t="s">
        <v>7339</v>
      </c>
      <c r="E3562" s="4" t="s">
        <v>7340</v>
      </c>
      <c r="F3562" s="4" t="s">
        <v>7341</v>
      </c>
      <c r="G3562" s="4" t="s">
        <v>7342</v>
      </c>
      <c r="H3562" s="4" t="s">
        <v>7343</v>
      </c>
      <c r="I3562" s="4" t="s">
        <v>7358</v>
      </c>
      <c r="J3562" s="4" t="s">
        <v>7359</v>
      </c>
      <c r="K3562" s="4">
        <v>4310850</v>
      </c>
      <c r="L3562" s="4" t="s">
        <v>7553</v>
      </c>
      <c r="M3562" s="5">
        <v>-27.631222386293999</v>
      </c>
      <c r="N3562" s="5">
        <v>-53.284389402047097</v>
      </c>
      <c r="O3562" s="4" t="s">
        <v>7554</v>
      </c>
      <c r="P3562" s="6" t="str">
        <f t="shared" si="110"/>
        <v>RSJaboticaba</v>
      </c>
      <c r="Q3562" s="6" t="str">
        <f t="shared" si="111"/>
        <v>RSJABOTICABA</v>
      </c>
    </row>
    <row r="3563" spans="1:17" x14ac:dyDescent="0.3">
      <c r="A3563" s="4" t="s">
        <v>7336</v>
      </c>
      <c r="B3563" s="4" t="s">
        <v>7337</v>
      </c>
      <c r="C3563" s="4" t="s">
        <v>7338</v>
      </c>
      <c r="D3563" s="4" t="s">
        <v>7339</v>
      </c>
      <c r="E3563" s="4" t="s">
        <v>7340</v>
      </c>
      <c r="F3563" s="4" t="s">
        <v>7341</v>
      </c>
      <c r="G3563" s="4" t="s">
        <v>7342</v>
      </c>
      <c r="H3563" s="4" t="s">
        <v>7343</v>
      </c>
      <c r="I3563" s="4" t="s">
        <v>7366</v>
      </c>
      <c r="J3563" s="4" t="s">
        <v>7367</v>
      </c>
      <c r="K3563" s="4">
        <v>4310876</v>
      </c>
      <c r="L3563" s="4" t="s">
        <v>7555</v>
      </c>
      <c r="M3563" s="5">
        <v>-29.0338163561117</v>
      </c>
      <c r="N3563" s="5">
        <v>-53.056550658796901</v>
      </c>
      <c r="O3563" s="4" t="s">
        <v>7556</v>
      </c>
      <c r="P3563" s="6" t="str">
        <f t="shared" si="110"/>
        <v>RSJacuizinho</v>
      </c>
      <c r="Q3563" s="6" t="str">
        <f t="shared" si="111"/>
        <v>RSJACUIZINHO</v>
      </c>
    </row>
    <row r="3564" spans="1:17" x14ac:dyDescent="0.3">
      <c r="A3564" s="4" t="s">
        <v>7336</v>
      </c>
      <c r="B3564" s="4" t="s">
        <v>7337</v>
      </c>
      <c r="C3564" s="4" t="s">
        <v>7338</v>
      </c>
      <c r="D3564" s="4" t="s">
        <v>7339</v>
      </c>
      <c r="E3564" s="4" t="s">
        <v>7340</v>
      </c>
      <c r="F3564" s="4" t="s">
        <v>7341</v>
      </c>
      <c r="G3564" s="4" t="s">
        <v>7342</v>
      </c>
      <c r="H3564" s="4" t="s">
        <v>7343</v>
      </c>
      <c r="I3564" s="4" t="s">
        <v>7370</v>
      </c>
      <c r="J3564" s="4" t="s">
        <v>7371</v>
      </c>
      <c r="K3564" s="4">
        <v>4310900</v>
      </c>
      <c r="L3564" s="4" t="s">
        <v>7213</v>
      </c>
      <c r="M3564" s="5">
        <v>-27.7284936335667</v>
      </c>
      <c r="N3564" s="5">
        <v>-52.543172806430299</v>
      </c>
      <c r="O3564" s="4" t="s">
        <v>7214</v>
      </c>
      <c r="P3564" s="6" t="str">
        <f t="shared" si="110"/>
        <v>RSJacutinga</v>
      </c>
      <c r="Q3564" s="6" t="str">
        <f t="shared" si="111"/>
        <v>RSJACUTINGA</v>
      </c>
    </row>
    <row r="3565" spans="1:17" x14ac:dyDescent="0.3">
      <c r="A3565" s="4" t="s">
        <v>7336</v>
      </c>
      <c r="B3565" s="4" t="s">
        <v>7337</v>
      </c>
      <c r="C3565" s="4" t="s">
        <v>7338</v>
      </c>
      <c r="D3565" s="4" t="s">
        <v>7339</v>
      </c>
      <c r="E3565" s="4" t="s">
        <v>7340</v>
      </c>
      <c r="F3565" s="4" t="s">
        <v>7341</v>
      </c>
      <c r="G3565" s="4" t="s">
        <v>7342</v>
      </c>
      <c r="H3565" s="4" t="s">
        <v>7343</v>
      </c>
      <c r="I3565" s="4" t="s">
        <v>7366</v>
      </c>
      <c r="J3565" s="4" t="s">
        <v>7367</v>
      </c>
      <c r="K3565" s="4">
        <v>4311155</v>
      </c>
      <c r="L3565" s="4" t="s">
        <v>7557</v>
      </c>
      <c r="M3565" s="5">
        <v>-28.645623534628001</v>
      </c>
      <c r="N3565" s="5">
        <v>-54.115964897021101</v>
      </c>
      <c r="O3565" s="4" t="s">
        <v>7558</v>
      </c>
      <c r="P3565" s="6" t="str">
        <f t="shared" si="110"/>
        <v>RSJóia</v>
      </c>
      <c r="Q3565" s="6" t="str">
        <f t="shared" si="111"/>
        <v>RSJOIA</v>
      </c>
    </row>
    <row r="3566" spans="1:17" x14ac:dyDescent="0.3">
      <c r="A3566" s="4" t="s">
        <v>7336</v>
      </c>
      <c r="B3566" s="4" t="s">
        <v>7337</v>
      </c>
      <c r="C3566" s="4" t="s">
        <v>7338</v>
      </c>
      <c r="D3566" s="4" t="s">
        <v>7339</v>
      </c>
      <c r="E3566" s="4" t="s">
        <v>7340</v>
      </c>
      <c r="F3566" s="4" t="s">
        <v>7341</v>
      </c>
      <c r="G3566" s="4" t="s">
        <v>7342</v>
      </c>
      <c r="H3566" s="4" t="s">
        <v>7343</v>
      </c>
      <c r="I3566" s="4" t="s">
        <v>7392</v>
      </c>
      <c r="J3566" s="4" t="s">
        <v>1693</v>
      </c>
      <c r="K3566" s="4">
        <v>4311254</v>
      </c>
      <c r="L3566" s="4" t="s">
        <v>7559</v>
      </c>
      <c r="M3566" s="5">
        <v>-29.224316401148901</v>
      </c>
      <c r="N3566" s="5">
        <v>-52.775028908259699</v>
      </c>
      <c r="O3566" s="4" t="s">
        <v>7560</v>
      </c>
      <c r="P3566" s="6" t="str">
        <f t="shared" si="110"/>
        <v>RSLagoão</v>
      </c>
      <c r="Q3566" s="6" t="str">
        <f t="shared" si="111"/>
        <v>RSLAGOAO</v>
      </c>
    </row>
    <row r="3567" spans="1:17" x14ac:dyDescent="0.3">
      <c r="A3567" s="4" t="s">
        <v>7336</v>
      </c>
      <c r="B3567" s="4" t="s">
        <v>7337</v>
      </c>
      <c r="C3567" s="4" t="s">
        <v>7338</v>
      </c>
      <c r="D3567" s="4" t="s">
        <v>7339</v>
      </c>
      <c r="E3567" s="4" t="s">
        <v>7340</v>
      </c>
      <c r="F3567" s="4" t="s">
        <v>7341</v>
      </c>
      <c r="G3567" s="4" t="s">
        <v>7342</v>
      </c>
      <c r="H3567" s="4" t="s">
        <v>7343</v>
      </c>
      <c r="I3567" s="4" t="s">
        <v>7455</v>
      </c>
      <c r="J3567" s="4" t="s">
        <v>7456</v>
      </c>
      <c r="K3567" s="4">
        <v>4311270</v>
      </c>
      <c r="L3567" s="4" t="s">
        <v>7561</v>
      </c>
      <c r="M3567" s="5">
        <v>-28.569468132747001</v>
      </c>
      <c r="N3567" s="5">
        <v>-52.857835242404498</v>
      </c>
      <c r="O3567" s="4" t="s">
        <v>7562</v>
      </c>
      <c r="P3567" s="6" t="str">
        <f t="shared" si="110"/>
        <v>RSLagoa dos Três Cantos</v>
      </c>
      <c r="Q3567" s="6" t="str">
        <f t="shared" si="111"/>
        <v>RSLAGOA DOS TRES CANTOS</v>
      </c>
    </row>
    <row r="3568" spans="1:17" x14ac:dyDescent="0.3">
      <c r="A3568" s="4" t="s">
        <v>7336</v>
      </c>
      <c r="B3568" s="4" t="s">
        <v>7337</v>
      </c>
      <c r="C3568" s="4" t="s">
        <v>7338</v>
      </c>
      <c r="D3568" s="4" t="s">
        <v>7339</v>
      </c>
      <c r="E3568" s="4" t="s">
        <v>7340</v>
      </c>
      <c r="F3568" s="4" t="s">
        <v>7341</v>
      </c>
      <c r="G3568" s="4" t="s">
        <v>7342</v>
      </c>
      <c r="H3568" s="4" t="s">
        <v>7343</v>
      </c>
      <c r="I3568" s="4" t="s">
        <v>7358</v>
      </c>
      <c r="J3568" s="4" t="s">
        <v>7359</v>
      </c>
      <c r="K3568" s="4">
        <v>4311429</v>
      </c>
      <c r="L3568" s="4" t="s">
        <v>7563</v>
      </c>
      <c r="M3568" s="5">
        <v>-27.690769408380302</v>
      </c>
      <c r="N3568" s="5">
        <v>-53.181387133759699</v>
      </c>
      <c r="O3568" s="4" t="s">
        <v>7564</v>
      </c>
      <c r="P3568" s="6" t="str">
        <f t="shared" si="110"/>
        <v>RSLajeado do Bugre</v>
      </c>
      <c r="Q3568" s="6" t="str">
        <f t="shared" si="111"/>
        <v>RSLAJEADO DO BUGRE</v>
      </c>
    </row>
    <row r="3569" spans="1:17" x14ac:dyDescent="0.3">
      <c r="A3569" s="4" t="s">
        <v>7336</v>
      </c>
      <c r="B3569" s="4" t="s">
        <v>7337</v>
      </c>
      <c r="C3569" s="4" t="s">
        <v>7338</v>
      </c>
      <c r="D3569" s="4" t="s">
        <v>7339</v>
      </c>
      <c r="E3569" s="4" t="s">
        <v>7340</v>
      </c>
      <c r="F3569" s="4" t="s">
        <v>7341</v>
      </c>
      <c r="G3569" s="4" t="s">
        <v>7342</v>
      </c>
      <c r="H3569" s="4" t="s">
        <v>7343</v>
      </c>
      <c r="I3569" s="4" t="s">
        <v>7362</v>
      </c>
      <c r="J3569" s="4" t="s">
        <v>7363</v>
      </c>
      <c r="K3569" s="4">
        <v>4311601</v>
      </c>
      <c r="L3569" s="4" t="s">
        <v>7565</v>
      </c>
      <c r="M3569" s="5">
        <v>-27.596470163855599</v>
      </c>
      <c r="N3569" s="5">
        <v>-53.074860737217797</v>
      </c>
      <c r="O3569" s="4" t="s">
        <v>7566</v>
      </c>
      <c r="P3569" s="6" t="str">
        <f t="shared" si="110"/>
        <v>RSLiberato Salzano</v>
      </c>
      <c r="Q3569" s="6" t="str">
        <f t="shared" si="111"/>
        <v>RSLIBERATO SALZANO</v>
      </c>
    </row>
    <row r="3570" spans="1:17" x14ac:dyDescent="0.3">
      <c r="A3570" s="4" t="s">
        <v>7336</v>
      </c>
      <c r="B3570" s="4" t="s">
        <v>7337</v>
      </c>
      <c r="C3570" s="4" t="s">
        <v>7338</v>
      </c>
      <c r="D3570" s="4" t="s">
        <v>7339</v>
      </c>
      <c r="E3570" s="4" t="s">
        <v>7340</v>
      </c>
      <c r="F3570" s="4" t="s">
        <v>7341</v>
      </c>
      <c r="G3570" s="4" t="s">
        <v>7342</v>
      </c>
      <c r="H3570" s="4" t="s">
        <v>7343</v>
      </c>
      <c r="I3570" s="4" t="s">
        <v>7380</v>
      </c>
      <c r="J3570" s="4" t="s">
        <v>7381</v>
      </c>
      <c r="K3570" s="4">
        <v>4311700</v>
      </c>
      <c r="L3570" s="4" t="s">
        <v>7567</v>
      </c>
      <c r="M3570" s="5">
        <v>-27.5681399699086</v>
      </c>
      <c r="N3570" s="5">
        <v>-51.667507360469202</v>
      </c>
      <c r="O3570" s="4" t="s">
        <v>7568</v>
      </c>
      <c r="P3570" s="6" t="str">
        <f t="shared" si="110"/>
        <v>RSMachadinho</v>
      </c>
      <c r="Q3570" s="6" t="str">
        <f t="shared" si="111"/>
        <v>RSMACHADINHO</v>
      </c>
    </row>
    <row r="3571" spans="1:17" x14ac:dyDescent="0.3">
      <c r="A3571" s="4" t="s">
        <v>7336</v>
      </c>
      <c r="B3571" s="4" t="s">
        <v>7337</v>
      </c>
      <c r="C3571" s="4" t="s">
        <v>7338</v>
      </c>
      <c r="D3571" s="4" t="s">
        <v>7339</v>
      </c>
      <c r="E3571" s="4" t="s">
        <v>7340</v>
      </c>
      <c r="F3571" s="4" t="s">
        <v>7341</v>
      </c>
      <c r="G3571" s="4" t="s">
        <v>7342</v>
      </c>
      <c r="H3571" s="4" t="s">
        <v>7343</v>
      </c>
      <c r="I3571" s="4" t="s">
        <v>7344</v>
      </c>
      <c r="J3571" s="4" t="s">
        <v>7345</v>
      </c>
      <c r="K3571" s="4">
        <v>4311809</v>
      </c>
      <c r="L3571" s="4" t="s">
        <v>7569</v>
      </c>
      <c r="M3571" s="5">
        <v>-28.4484539272764</v>
      </c>
      <c r="N3571" s="5">
        <v>-52.196776934000098</v>
      </c>
      <c r="O3571" s="4" t="s">
        <v>534</v>
      </c>
      <c r="P3571" s="6" t="str">
        <f t="shared" si="110"/>
        <v>RSMarau</v>
      </c>
      <c r="Q3571" s="6" t="str">
        <f t="shared" si="111"/>
        <v>RSMARAU</v>
      </c>
    </row>
    <row r="3572" spans="1:17" x14ac:dyDescent="0.3">
      <c r="A3572" s="4" t="s">
        <v>7336</v>
      </c>
      <c r="B3572" s="4" t="s">
        <v>7337</v>
      </c>
      <c r="C3572" s="4" t="s">
        <v>7338</v>
      </c>
      <c r="D3572" s="4" t="s">
        <v>7339</v>
      </c>
      <c r="E3572" s="4" t="s">
        <v>7340</v>
      </c>
      <c r="F3572" s="4" t="s">
        <v>7341</v>
      </c>
      <c r="G3572" s="4" t="s">
        <v>7342</v>
      </c>
      <c r="H3572" s="4" t="s">
        <v>7343</v>
      </c>
      <c r="I3572" s="4" t="s">
        <v>7370</v>
      </c>
      <c r="J3572" s="4" t="s">
        <v>7371</v>
      </c>
      <c r="K3572" s="4">
        <v>4311908</v>
      </c>
      <c r="L3572" s="4" t="s">
        <v>7570</v>
      </c>
      <c r="M3572" s="5">
        <v>-27.461391212869501</v>
      </c>
      <c r="N3572" s="5">
        <v>-51.913318943727397</v>
      </c>
      <c r="O3572" s="4" t="s">
        <v>7571</v>
      </c>
      <c r="P3572" s="6" t="str">
        <f t="shared" si="110"/>
        <v>RSMarcelino Ramos</v>
      </c>
      <c r="Q3572" s="6" t="str">
        <f t="shared" si="111"/>
        <v>RSMARCELINO RAMOS</v>
      </c>
    </row>
    <row r="3573" spans="1:17" x14ac:dyDescent="0.3">
      <c r="A3573" s="4" t="s">
        <v>7336</v>
      </c>
      <c r="B3573" s="4" t="s">
        <v>7337</v>
      </c>
      <c r="C3573" s="4" t="s">
        <v>7338</v>
      </c>
      <c r="D3573" s="4" t="s">
        <v>7339</v>
      </c>
      <c r="E3573" s="4" t="s">
        <v>7340</v>
      </c>
      <c r="F3573" s="4" t="s">
        <v>7341</v>
      </c>
      <c r="G3573" s="4" t="s">
        <v>7342</v>
      </c>
      <c r="H3573" s="4" t="s">
        <v>7343</v>
      </c>
      <c r="I3573" s="4" t="s">
        <v>7370</v>
      </c>
      <c r="J3573" s="4" t="s">
        <v>7371</v>
      </c>
      <c r="K3573" s="4">
        <v>4312005</v>
      </c>
      <c r="L3573" s="4" t="s">
        <v>7572</v>
      </c>
      <c r="M3573" s="5">
        <v>-27.3526127883475</v>
      </c>
      <c r="N3573" s="5">
        <v>-52.148891817328</v>
      </c>
      <c r="O3573" s="4" t="s">
        <v>7573</v>
      </c>
      <c r="P3573" s="6" t="str">
        <f t="shared" si="110"/>
        <v>RSMariano Moro</v>
      </c>
      <c r="Q3573" s="6" t="str">
        <f t="shared" si="111"/>
        <v>RSMARIANO MORO</v>
      </c>
    </row>
    <row r="3574" spans="1:17" x14ac:dyDescent="0.3">
      <c r="A3574" s="4" t="s">
        <v>7336</v>
      </c>
      <c r="B3574" s="4" t="s">
        <v>7337</v>
      </c>
      <c r="C3574" s="4" t="s">
        <v>7338</v>
      </c>
      <c r="D3574" s="4" t="s">
        <v>7339</v>
      </c>
      <c r="E3574" s="4" t="s">
        <v>7340</v>
      </c>
      <c r="F3574" s="4" t="s">
        <v>7341</v>
      </c>
      <c r="G3574" s="4" t="s">
        <v>7342</v>
      </c>
      <c r="H3574" s="4" t="s">
        <v>7343</v>
      </c>
      <c r="I3574" s="4" t="s">
        <v>7344</v>
      </c>
      <c r="J3574" s="4" t="s">
        <v>7345</v>
      </c>
      <c r="K3574" s="4">
        <v>4312138</v>
      </c>
      <c r="L3574" s="4" t="s">
        <v>7574</v>
      </c>
      <c r="M3574" s="5">
        <v>-28.275761741248001</v>
      </c>
      <c r="N3574" s="5">
        <v>-52.197260881204301</v>
      </c>
      <c r="O3574" s="4" t="s">
        <v>7575</v>
      </c>
      <c r="P3574" s="6" t="str">
        <f t="shared" si="110"/>
        <v>RSMato Castelhano</v>
      </c>
      <c r="Q3574" s="6" t="str">
        <f t="shared" si="111"/>
        <v>RSMATO CASTELHANO</v>
      </c>
    </row>
    <row r="3575" spans="1:17" x14ac:dyDescent="0.3">
      <c r="A3575" s="4" t="s">
        <v>7336</v>
      </c>
      <c r="B3575" s="4" t="s">
        <v>7337</v>
      </c>
      <c r="C3575" s="4" t="s">
        <v>7338</v>
      </c>
      <c r="D3575" s="4" t="s">
        <v>7339</v>
      </c>
      <c r="E3575" s="4" t="s">
        <v>7340</v>
      </c>
      <c r="F3575" s="4" t="s">
        <v>7341</v>
      </c>
      <c r="G3575" s="4" t="s">
        <v>7342</v>
      </c>
      <c r="H3575" s="4" t="s">
        <v>7343</v>
      </c>
      <c r="I3575" s="4" t="s">
        <v>7417</v>
      </c>
      <c r="J3575" s="4" t="s">
        <v>7418</v>
      </c>
      <c r="K3575" s="4">
        <v>4312179</v>
      </c>
      <c r="L3575" s="4" t="s">
        <v>7576</v>
      </c>
      <c r="M3575" s="5">
        <v>-28.255815987012699</v>
      </c>
      <c r="N3575" s="5">
        <v>-54.616836877726797</v>
      </c>
      <c r="O3575" s="4" t="s">
        <v>7577</v>
      </c>
      <c r="P3575" s="6" t="str">
        <f t="shared" si="110"/>
        <v>RSMato Queimado</v>
      </c>
      <c r="Q3575" s="6" t="str">
        <f t="shared" si="111"/>
        <v>RSMATO QUEIMADO</v>
      </c>
    </row>
    <row r="3576" spans="1:17" x14ac:dyDescent="0.3">
      <c r="A3576" s="4" t="s">
        <v>7336</v>
      </c>
      <c r="B3576" s="4" t="s">
        <v>7337</v>
      </c>
      <c r="C3576" s="4" t="s">
        <v>7338</v>
      </c>
      <c r="D3576" s="4" t="s">
        <v>7339</v>
      </c>
      <c r="E3576" s="4" t="s">
        <v>7340</v>
      </c>
      <c r="F3576" s="4" t="s">
        <v>7341</v>
      </c>
      <c r="G3576" s="4" t="s">
        <v>7342</v>
      </c>
      <c r="H3576" s="4" t="s">
        <v>7343</v>
      </c>
      <c r="I3576" s="4" t="s">
        <v>7380</v>
      </c>
      <c r="J3576" s="4" t="s">
        <v>7381</v>
      </c>
      <c r="K3576" s="4">
        <v>4312203</v>
      </c>
      <c r="L3576" s="4" t="s">
        <v>7578</v>
      </c>
      <c r="M3576" s="5">
        <v>-27.6349406517609</v>
      </c>
      <c r="N3576" s="5">
        <v>-51.801718197005897</v>
      </c>
      <c r="O3576" s="4" t="s">
        <v>7579</v>
      </c>
      <c r="P3576" s="6" t="str">
        <f t="shared" si="110"/>
        <v>RSMaximiliano de Almeida</v>
      </c>
      <c r="Q3576" s="6" t="str">
        <f t="shared" si="111"/>
        <v>RSMAXIMILIANO DE ALMEIDA</v>
      </c>
    </row>
    <row r="3577" spans="1:17" x14ac:dyDescent="0.3">
      <c r="A3577" s="4" t="s">
        <v>7336</v>
      </c>
      <c r="B3577" s="4" t="s">
        <v>7337</v>
      </c>
      <c r="C3577" s="4" t="s">
        <v>7338</v>
      </c>
      <c r="D3577" s="4" t="s">
        <v>7339</v>
      </c>
      <c r="E3577" s="4" t="s">
        <v>7340</v>
      </c>
      <c r="F3577" s="4" t="s">
        <v>7341</v>
      </c>
      <c r="G3577" s="4" t="s">
        <v>7342</v>
      </c>
      <c r="H3577" s="4" t="s">
        <v>7343</v>
      </c>
      <c r="I3577" s="4" t="s">
        <v>7384</v>
      </c>
      <c r="J3577" s="4" t="s">
        <v>7385</v>
      </c>
      <c r="K3577" s="4">
        <v>4312302</v>
      </c>
      <c r="L3577" s="4" t="s">
        <v>7580</v>
      </c>
      <c r="M3577" s="5">
        <v>-27.496076423065901</v>
      </c>
      <c r="N3577" s="5">
        <v>-53.685994044768101</v>
      </c>
      <c r="O3577" s="4" t="s">
        <v>7581</v>
      </c>
      <c r="P3577" s="6" t="str">
        <f t="shared" si="110"/>
        <v>RSMiraguaí</v>
      </c>
      <c r="Q3577" s="6" t="str">
        <f t="shared" si="111"/>
        <v>RSMIRAGUAI</v>
      </c>
    </row>
    <row r="3578" spans="1:17" x14ac:dyDescent="0.3">
      <c r="A3578" s="4" t="s">
        <v>7336</v>
      </c>
      <c r="B3578" s="4" t="s">
        <v>7337</v>
      </c>
      <c r="C3578" s="4" t="s">
        <v>7338</v>
      </c>
      <c r="D3578" s="4" t="s">
        <v>7339</v>
      </c>
      <c r="E3578" s="4" t="s">
        <v>7340</v>
      </c>
      <c r="F3578" s="4" t="s">
        <v>7341</v>
      </c>
      <c r="G3578" s="4" t="s">
        <v>7342</v>
      </c>
      <c r="H3578" s="4" t="s">
        <v>7343</v>
      </c>
      <c r="I3578" s="4" t="s">
        <v>7392</v>
      </c>
      <c r="J3578" s="4" t="s">
        <v>1693</v>
      </c>
      <c r="K3578" s="4">
        <v>4312427</v>
      </c>
      <c r="L3578" s="4" t="s">
        <v>7582</v>
      </c>
      <c r="M3578" s="5">
        <v>-28.693351220219199</v>
      </c>
      <c r="N3578" s="5">
        <v>-52.6928263150565</v>
      </c>
      <c r="O3578" s="4" t="s">
        <v>7583</v>
      </c>
      <c r="P3578" s="6" t="str">
        <f t="shared" si="110"/>
        <v>RSMormaço</v>
      </c>
      <c r="Q3578" s="6" t="str">
        <f t="shared" si="111"/>
        <v>RSMORMACO</v>
      </c>
    </row>
    <row r="3579" spans="1:17" x14ac:dyDescent="0.3">
      <c r="A3579" s="4" t="s">
        <v>7336</v>
      </c>
      <c r="B3579" s="4" t="s">
        <v>7337</v>
      </c>
      <c r="C3579" s="4" t="s">
        <v>7338</v>
      </c>
      <c r="D3579" s="4" t="s">
        <v>7339</v>
      </c>
      <c r="E3579" s="4" t="s">
        <v>7340</v>
      </c>
      <c r="F3579" s="4" t="s">
        <v>7341</v>
      </c>
      <c r="G3579" s="4" t="s">
        <v>7342</v>
      </c>
      <c r="H3579" s="4" t="s">
        <v>7343</v>
      </c>
      <c r="I3579" s="4" t="s">
        <v>7344</v>
      </c>
      <c r="J3579" s="4" t="s">
        <v>7345</v>
      </c>
      <c r="K3579" s="4">
        <v>4312625</v>
      </c>
      <c r="L3579" s="4" t="s">
        <v>7584</v>
      </c>
      <c r="M3579" s="5">
        <v>-28.3302653562743</v>
      </c>
      <c r="N3579" s="5">
        <v>-51.768701235333197</v>
      </c>
      <c r="O3579" s="4" t="s">
        <v>7585</v>
      </c>
      <c r="P3579" s="6" t="str">
        <f t="shared" si="110"/>
        <v>RSMuliterno</v>
      </c>
      <c r="Q3579" s="6" t="str">
        <f t="shared" si="111"/>
        <v>RSMULITERNO</v>
      </c>
    </row>
    <row r="3580" spans="1:17" x14ac:dyDescent="0.3">
      <c r="A3580" s="4" t="s">
        <v>7336</v>
      </c>
      <c r="B3580" s="4" t="s">
        <v>7337</v>
      </c>
      <c r="C3580" s="4" t="s">
        <v>7338</v>
      </c>
      <c r="D3580" s="4" t="s">
        <v>7339</v>
      </c>
      <c r="E3580" s="4" t="s">
        <v>7340</v>
      </c>
      <c r="F3580" s="4" t="s">
        <v>7341</v>
      </c>
      <c r="G3580" s="4" t="s">
        <v>7342</v>
      </c>
      <c r="H3580" s="4" t="s">
        <v>7343</v>
      </c>
      <c r="I3580" s="4" t="s">
        <v>7455</v>
      </c>
      <c r="J3580" s="4" t="s">
        <v>7456</v>
      </c>
      <c r="K3580" s="4">
        <v>4312658</v>
      </c>
      <c r="L3580" s="4" t="s">
        <v>7456</v>
      </c>
      <c r="M3580" s="5">
        <v>-28.4599067658751</v>
      </c>
      <c r="N3580" s="5">
        <v>-52.819279492423398</v>
      </c>
      <c r="O3580" s="4" t="s">
        <v>7586</v>
      </c>
      <c r="P3580" s="6" t="str">
        <f t="shared" si="110"/>
        <v>RSNão-Me-Toque</v>
      </c>
      <c r="Q3580" s="6" t="str">
        <f t="shared" si="111"/>
        <v>RSNAO-ME-TOQUE</v>
      </c>
    </row>
    <row r="3581" spans="1:17" x14ac:dyDescent="0.3">
      <c r="A3581" s="4" t="s">
        <v>7336</v>
      </c>
      <c r="B3581" s="4" t="s">
        <v>7337</v>
      </c>
      <c r="C3581" s="4" t="s">
        <v>7338</v>
      </c>
      <c r="D3581" s="4" t="s">
        <v>7339</v>
      </c>
      <c r="E3581" s="4" t="s">
        <v>7340</v>
      </c>
      <c r="F3581" s="4" t="s">
        <v>7341</v>
      </c>
      <c r="G3581" s="4" t="s">
        <v>7342</v>
      </c>
      <c r="H3581" s="4" t="s">
        <v>7343</v>
      </c>
      <c r="I3581" s="4" t="s">
        <v>7344</v>
      </c>
      <c r="J3581" s="4" t="s">
        <v>7345</v>
      </c>
      <c r="K3581" s="4">
        <v>4312674</v>
      </c>
      <c r="L3581" s="4" t="s">
        <v>7587</v>
      </c>
      <c r="M3581" s="5">
        <v>-28.536214813866501</v>
      </c>
      <c r="N3581" s="5">
        <v>-52.462400673190402</v>
      </c>
      <c r="O3581" s="4" t="s">
        <v>7588</v>
      </c>
      <c r="P3581" s="6" t="str">
        <f t="shared" si="110"/>
        <v>RSNicolau Vergueiro</v>
      </c>
      <c r="Q3581" s="6" t="str">
        <f t="shared" si="111"/>
        <v>RSNICOLAU VERGUEIRO</v>
      </c>
    </row>
    <row r="3582" spans="1:17" x14ac:dyDescent="0.3">
      <c r="A3582" s="4" t="s">
        <v>7336</v>
      </c>
      <c r="B3582" s="4" t="s">
        <v>7337</v>
      </c>
      <c r="C3582" s="4" t="s">
        <v>7338</v>
      </c>
      <c r="D3582" s="4" t="s">
        <v>7339</v>
      </c>
      <c r="E3582" s="4" t="s">
        <v>7340</v>
      </c>
      <c r="F3582" s="4" t="s">
        <v>7341</v>
      </c>
      <c r="G3582" s="4" t="s">
        <v>7342</v>
      </c>
      <c r="H3582" s="4" t="s">
        <v>7343</v>
      </c>
      <c r="I3582" s="4" t="s">
        <v>7362</v>
      </c>
      <c r="J3582" s="4" t="s">
        <v>7363</v>
      </c>
      <c r="K3582" s="4">
        <v>4312708</v>
      </c>
      <c r="L3582" s="4" t="s">
        <v>7589</v>
      </c>
      <c r="M3582" s="5">
        <v>-27.354664532484701</v>
      </c>
      <c r="N3582" s="5">
        <v>-52.776188567235899</v>
      </c>
      <c r="O3582" s="4" t="s">
        <v>7590</v>
      </c>
      <c r="P3582" s="6" t="str">
        <f t="shared" si="110"/>
        <v>RSNonoai</v>
      </c>
      <c r="Q3582" s="6" t="str">
        <f t="shared" si="111"/>
        <v>RSNONOAI</v>
      </c>
    </row>
    <row r="3583" spans="1:17" x14ac:dyDescent="0.3">
      <c r="A3583" s="4" t="s">
        <v>7336</v>
      </c>
      <c r="B3583" s="4" t="s">
        <v>7337</v>
      </c>
      <c r="C3583" s="4" t="s">
        <v>7338</v>
      </c>
      <c r="D3583" s="4" t="s">
        <v>7339</v>
      </c>
      <c r="E3583" s="4" t="s">
        <v>7340</v>
      </c>
      <c r="F3583" s="4" t="s">
        <v>7341</v>
      </c>
      <c r="G3583" s="4" t="s">
        <v>7342</v>
      </c>
      <c r="H3583" s="4" t="s">
        <v>7343</v>
      </c>
      <c r="I3583" s="4" t="s">
        <v>7358</v>
      </c>
      <c r="J3583" s="4" t="s">
        <v>7359</v>
      </c>
      <c r="K3583" s="4">
        <v>4312955</v>
      </c>
      <c r="L3583" s="4" t="s">
        <v>7591</v>
      </c>
      <c r="M3583" s="5">
        <v>-27.987967659123601</v>
      </c>
      <c r="N3583" s="5">
        <v>-52.981476843800799</v>
      </c>
      <c r="O3583" s="4" t="s">
        <v>7592</v>
      </c>
      <c r="P3583" s="6" t="str">
        <f t="shared" si="110"/>
        <v>RSNova Boa Vista</v>
      </c>
      <c r="Q3583" s="6" t="str">
        <f t="shared" si="111"/>
        <v>RSNOVA BOA VISTA</v>
      </c>
    </row>
    <row r="3584" spans="1:17" x14ac:dyDescent="0.3">
      <c r="A3584" s="4" t="s">
        <v>7336</v>
      </c>
      <c r="B3584" s="4" t="s">
        <v>7337</v>
      </c>
      <c r="C3584" s="4" t="s">
        <v>7338</v>
      </c>
      <c r="D3584" s="4" t="s">
        <v>7339</v>
      </c>
      <c r="E3584" s="4" t="s">
        <v>7340</v>
      </c>
      <c r="F3584" s="4" t="s">
        <v>7341</v>
      </c>
      <c r="G3584" s="4" t="s">
        <v>7342</v>
      </c>
      <c r="H3584" s="4" t="s">
        <v>7343</v>
      </c>
      <c r="I3584" s="4" t="s">
        <v>7384</v>
      </c>
      <c r="J3584" s="4" t="s">
        <v>7385</v>
      </c>
      <c r="K3584" s="4">
        <v>4313011</v>
      </c>
      <c r="L3584" s="4" t="s">
        <v>7593</v>
      </c>
      <c r="M3584" s="5">
        <v>-27.612098160947099</v>
      </c>
      <c r="N3584" s="5">
        <v>-54.104114239760797</v>
      </c>
      <c r="O3584" s="4" t="s">
        <v>7594</v>
      </c>
      <c r="P3584" s="6" t="str">
        <f t="shared" si="110"/>
        <v>RSNova Candelária</v>
      </c>
      <c r="Q3584" s="6" t="str">
        <f t="shared" si="111"/>
        <v>RSNOVA CANDELARIA</v>
      </c>
    </row>
    <row r="3585" spans="1:17" x14ac:dyDescent="0.3">
      <c r="A3585" s="4" t="s">
        <v>7336</v>
      </c>
      <c r="B3585" s="4" t="s">
        <v>7337</v>
      </c>
      <c r="C3585" s="4" t="s">
        <v>7338</v>
      </c>
      <c r="D3585" s="4" t="s">
        <v>7339</v>
      </c>
      <c r="E3585" s="4" t="s">
        <v>7340</v>
      </c>
      <c r="F3585" s="4" t="s">
        <v>7341</v>
      </c>
      <c r="G3585" s="4" t="s">
        <v>7342</v>
      </c>
      <c r="H3585" s="4" t="s">
        <v>7343</v>
      </c>
      <c r="I3585" s="4" t="s">
        <v>7348</v>
      </c>
      <c r="J3585" s="4" t="s">
        <v>7349</v>
      </c>
      <c r="K3585" s="4">
        <v>4313334</v>
      </c>
      <c r="L3585" s="4" t="s">
        <v>7595</v>
      </c>
      <c r="M3585" s="5">
        <v>-28.082644872405201</v>
      </c>
      <c r="N3585" s="5">
        <v>-53.706937337891603</v>
      </c>
      <c r="O3585" s="4" t="s">
        <v>7596</v>
      </c>
      <c r="P3585" s="6" t="str">
        <f t="shared" si="110"/>
        <v>RSNova Ramada</v>
      </c>
      <c r="Q3585" s="6" t="str">
        <f t="shared" si="111"/>
        <v>RSNOVA RAMADA</v>
      </c>
    </row>
    <row r="3586" spans="1:17" x14ac:dyDescent="0.3">
      <c r="A3586" s="4" t="s">
        <v>7336</v>
      </c>
      <c r="B3586" s="4" t="s">
        <v>7337</v>
      </c>
      <c r="C3586" s="4" t="s">
        <v>7338</v>
      </c>
      <c r="D3586" s="4" t="s">
        <v>7339</v>
      </c>
      <c r="E3586" s="4" t="s">
        <v>7340</v>
      </c>
      <c r="F3586" s="4" t="s">
        <v>7341</v>
      </c>
      <c r="G3586" s="4" t="s">
        <v>7342</v>
      </c>
      <c r="H3586" s="4" t="s">
        <v>7343</v>
      </c>
      <c r="I3586" s="4" t="s">
        <v>7352</v>
      </c>
      <c r="J3586" s="4" t="s">
        <v>7353</v>
      </c>
      <c r="K3586" s="4">
        <v>4313425</v>
      </c>
      <c r="L3586" s="4" t="s">
        <v>7597</v>
      </c>
      <c r="M3586" s="5">
        <v>-27.5784006505782</v>
      </c>
      <c r="N3586" s="5">
        <v>-54.503384414530103</v>
      </c>
      <c r="O3586" s="4" t="s">
        <v>7598</v>
      </c>
      <c r="P3586" s="6" t="str">
        <f t="shared" ref="P3586:P3649" si="112">E3586&amp;L3586</f>
        <v>RSNovo Machado</v>
      </c>
      <c r="Q3586" s="6" t="str">
        <f t="shared" ref="Q3586:Q3649" si="113">E3586&amp;O3586</f>
        <v>RSNOVO MACHADO</v>
      </c>
    </row>
    <row r="3587" spans="1:17" x14ac:dyDescent="0.3">
      <c r="A3587" s="4" t="s">
        <v>7336</v>
      </c>
      <c r="B3587" s="4" t="s">
        <v>7337</v>
      </c>
      <c r="C3587" s="4" t="s">
        <v>7338</v>
      </c>
      <c r="D3587" s="4" t="s">
        <v>7339</v>
      </c>
      <c r="E3587" s="4" t="s">
        <v>7340</v>
      </c>
      <c r="F3587" s="4" t="s">
        <v>7341</v>
      </c>
      <c r="G3587" s="4" t="s">
        <v>7342</v>
      </c>
      <c r="H3587" s="4" t="s">
        <v>7343</v>
      </c>
      <c r="I3587" s="4" t="s">
        <v>7362</v>
      </c>
      <c r="J3587" s="4" t="s">
        <v>7363</v>
      </c>
      <c r="K3587" s="4">
        <v>4313441</v>
      </c>
      <c r="L3587" s="4" t="s">
        <v>7599</v>
      </c>
      <c r="M3587" s="5">
        <v>-27.563558434475699</v>
      </c>
      <c r="N3587" s="5">
        <v>-53.185702589065599</v>
      </c>
      <c r="O3587" s="4" t="s">
        <v>7600</v>
      </c>
      <c r="P3587" s="6" t="str">
        <f t="shared" si="112"/>
        <v>RSNovo Tiradentes</v>
      </c>
      <c r="Q3587" s="6" t="str">
        <f t="shared" si="113"/>
        <v>RSNOVO TIRADENTES</v>
      </c>
    </row>
    <row r="3588" spans="1:17" x14ac:dyDescent="0.3">
      <c r="A3588" s="4" t="s">
        <v>7336</v>
      </c>
      <c r="B3588" s="4" t="s">
        <v>7337</v>
      </c>
      <c r="C3588" s="4" t="s">
        <v>7338</v>
      </c>
      <c r="D3588" s="4" t="s">
        <v>7339</v>
      </c>
      <c r="E3588" s="4" t="s">
        <v>7340</v>
      </c>
      <c r="F3588" s="4" t="s">
        <v>7341</v>
      </c>
      <c r="G3588" s="4" t="s">
        <v>7342</v>
      </c>
      <c r="H3588" s="4" t="s">
        <v>7343</v>
      </c>
      <c r="I3588" s="4" t="s">
        <v>7362</v>
      </c>
      <c r="J3588" s="4" t="s">
        <v>7363</v>
      </c>
      <c r="K3588" s="4">
        <v>4313466</v>
      </c>
      <c r="L3588" s="4" t="s">
        <v>7601</v>
      </c>
      <c r="M3588" s="5">
        <v>-27.748114692135601</v>
      </c>
      <c r="N3588" s="5">
        <v>-53.064109299474403</v>
      </c>
      <c r="O3588" s="4" t="s">
        <v>7602</v>
      </c>
      <c r="P3588" s="6" t="str">
        <f t="shared" si="112"/>
        <v>RSNovo Xingu</v>
      </c>
      <c r="Q3588" s="6" t="str">
        <f t="shared" si="113"/>
        <v>RSNOVO XINGU</v>
      </c>
    </row>
    <row r="3589" spans="1:17" x14ac:dyDescent="0.3">
      <c r="A3589" s="4" t="s">
        <v>7336</v>
      </c>
      <c r="B3589" s="4" t="s">
        <v>7337</v>
      </c>
      <c r="C3589" s="4" t="s">
        <v>7338</v>
      </c>
      <c r="D3589" s="4" t="s">
        <v>7339</v>
      </c>
      <c r="E3589" s="4" t="s">
        <v>7340</v>
      </c>
      <c r="F3589" s="4" t="s">
        <v>7341</v>
      </c>
      <c r="G3589" s="4" t="s">
        <v>7342</v>
      </c>
      <c r="H3589" s="4" t="s">
        <v>7343</v>
      </c>
      <c r="I3589" s="4" t="s">
        <v>7358</v>
      </c>
      <c r="J3589" s="4" t="s">
        <v>7359</v>
      </c>
      <c r="K3589" s="4">
        <v>4313490</v>
      </c>
      <c r="L3589" s="4" t="s">
        <v>7603</v>
      </c>
      <c r="M3589" s="5">
        <v>-27.906788467025802</v>
      </c>
      <c r="N3589" s="5">
        <v>-53.113498851014398</v>
      </c>
      <c r="O3589" s="4" t="s">
        <v>7604</v>
      </c>
      <c r="P3589" s="6" t="str">
        <f t="shared" si="112"/>
        <v>RSNovo Barreiro</v>
      </c>
      <c r="Q3589" s="6" t="str">
        <f t="shared" si="113"/>
        <v>RSNOVO BARREIRO</v>
      </c>
    </row>
    <row r="3590" spans="1:17" x14ac:dyDescent="0.3">
      <c r="A3590" s="4" t="s">
        <v>7336</v>
      </c>
      <c r="B3590" s="4" t="s">
        <v>7337</v>
      </c>
      <c r="C3590" s="4" t="s">
        <v>7338</v>
      </c>
      <c r="D3590" s="4" t="s">
        <v>7339</v>
      </c>
      <c r="E3590" s="4" t="s">
        <v>7340</v>
      </c>
      <c r="F3590" s="4" t="s">
        <v>7341</v>
      </c>
      <c r="G3590" s="4" t="s">
        <v>7342</v>
      </c>
      <c r="H3590" s="4" t="s">
        <v>7343</v>
      </c>
      <c r="I3590" s="4" t="s">
        <v>7380</v>
      </c>
      <c r="J3590" s="4" t="s">
        <v>7381</v>
      </c>
      <c r="K3590" s="4">
        <v>4313607</v>
      </c>
      <c r="L3590" s="4" t="s">
        <v>7605</v>
      </c>
      <c r="M3590" s="5">
        <v>-27.703308073932199</v>
      </c>
      <c r="N3590" s="5">
        <v>-51.761596640946102</v>
      </c>
      <c r="O3590" s="4" t="s">
        <v>7606</v>
      </c>
      <c r="P3590" s="6" t="str">
        <f t="shared" si="112"/>
        <v>RSPaim Filho</v>
      </c>
      <c r="Q3590" s="6" t="str">
        <f t="shared" si="113"/>
        <v>RSPAIM FILHO</v>
      </c>
    </row>
    <row r="3591" spans="1:17" x14ac:dyDescent="0.3">
      <c r="A3591" s="4" t="s">
        <v>7336</v>
      </c>
      <c r="B3591" s="4" t="s">
        <v>7337</v>
      </c>
      <c r="C3591" s="4" t="s">
        <v>7338</v>
      </c>
      <c r="D3591" s="4" t="s">
        <v>7339</v>
      </c>
      <c r="E3591" s="4" t="s">
        <v>7340</v>
      </c>
      <c r="F3591" s="4" t="s">
        <v>7341</v>
      </c>
      <c r="G3591" s="4" t="s">
        <v>7342</v>
      </c>
      <c r="H3591" s="4" t="s">
        <v>7343</v>
      </c>
      <c r="I3591" s="4" t="s">
        <v>7358</v>
      </c>
      <c r="J3591" s="4" t="s">
        <v>7359</v>
      </c>
      <c r="K3591" s="4">
        <v>4313706</v>
      </c>
      <c r="L3591" s="4" t="s">
        <v>7607</v>
      </c>
      <c r="M3591" s="5">
        <v>-27.900620875431901</v>
      </c>
      <c r="N3591" s="5">
        <v>-53.314953910551402</v>
      </c>
      <c r="O3591" s="4" t="s">
        <v>7608</v>
      </c>
      <c r="P3591" s="6" t="str">
        <f t="shared" si="112"/>
        <v>RSPalmeira das Missões</v>
      </c>
      <c r="Q3591" s="6" t="str">
        <f t="shared" si="113"/>
        <v>RSPALMEIRA DAS MISSOES</v>
      </c>
    </row>
    <row r="3592" spans="1:17" x14ac:dyDescent="0.3">
      <c r="A3592" s="4" t="s">
        <v>7336</v>
      </c>
      <c r="B3592" s="4" t="s">
        <v>7337</v>
      </c>
      <c r="C3592" s="4" t="s">
        <v>7338</v>
      </c>
      <c r="D3592" s="4" t="s">
        <v>7339</v>
      </c>
      <c r="E3592" s="4" t="s">
        <v>7340</v>
      </c>
      <c r="F3592" s="4" t="s">
        <v>7341</v>
      </c>
      <c r="G3592" s="4" t="s">
        <v>7342</v>
      </c>
      <c r="H3592" s="4" t="s">
        <v>7343</v>
      </c>
      <c r="I3592" s="4" t="s">
        <v>7362</v>
      </c>
      <c r="J3592" s="4" t="s">
        <v>7363</v>
      </c>
      <c r="K3592" s="4">
        <v>4313805</v>
      </c>
      <c r="L3592" s="4" t="s">
        <v>7609</v>
      </c>
      <c r="M3592" s="5">
        <v>-27.3560199139378</v>
      </c>
      <c r="N3592" s="5">
        <v>-53.555546012988302</v>
      </c>
      <c r="O3592" s="4" t="s">
        <v>7610</v>
      </c>
      <c r="P3592" s="6" t="str">
        <f t="shared" si="112"/>
        <v>RSPalmitinho</v>
      </c>
      <c r="Q3592" s="6" t="str">
        <f t="shared" si="113"/>
        <v>RSPALMITINHO</v>
      </c>
    </row>
    <row r="3593" spans="1:17" x14ac:dyDescent="0.3">
      <c r="A3593" s="4" t="s">
        <v>7336</v>
      </c>
      <c r="B3593" s="4" t="s">
        <v>7337</v>
      </c>
      <c r="C3593" s="4" t="s">
        <v>7338</v>
      </c>
      <c r="D3593" s="4" t="s">
        <v>7339</v>
      </c>
      <c r="E3593" s="4" t="s">
        <v>7340</v>
      </c>
      <c r="F3593" s="4" t="s">
        <v>7341</v>
      </c>
      <c r="G3593" s="4" t="s">
        <v>7342</v>
      </c>
      <c r="H3593" s="4" t="s">
        <v>7343</v>
      </c>
      <c r="I3593" s="4" t="s">
        <v>7348</v>
      </c>
      <c r="J3593" s="4" t="s">
        <v>7349</v>
      </c>
      <c r="K3593" s="4">
        <v>4313904</v>
      </c>
      <c r="L3593" s="4" t="s">
        <v>7611</v>
      </c>
      <c r="M3593" s="5">
        <v>-28.2927305369249</v>
      </c>
      <c r="N3593" s="5">
        <v>-53.5002651674452</v>
      </c>
      <c r="O3593" s="4" t="s">
        <v>7612</v>
      </c>
      <c r="P3593" s="6" t="str">
        <f t="shared" si="112"/>
        <v>RSPanambi</v>
      </c>
      <c r="Q3593" s="6" t="str">
        <f t="shared" si="113"/>
        <v>RSPANAMBI</v>
      </c>
    </row>
    <row r="3594" spans="1:17" x14ac:dyDescent="0.3">
      <c r="A3594" s="4" t="s">
        <v>7336</v>
      </c>
      <c r="B3594" s="4" t="s">
        <v>7337</v>
      </c>
      <c r="C3594" s="4" t="s">
        <v>7338</v>
      </c>
      <c r="D3594" s="4" t="s">
        <v>7339</v>
      </c>
      <c r="E3594" s="4" t="s">
        <v>7340</v>
      </c>
      <c r="F3594" s="4" t="s">
        <v>7341</v>
      </c>
      <c r="G3594" s="4" t="s">
        <v>7342</v>
      </c>
      <c r="H3594" s="4" t="s">
        <v>7343</v>
      </c>
      <c r="I3594" s="4" t="s">
        <v>7344</v>
      </c>
      <c r="J3594" s="4" t="s">
        <v>7345</v>
      </c>
      <c r="K3594" s="4">
        <v>4314100</v>
      </c>
      <c r="L3594" s="4" t="s">
        <v>7345</v>
      </c>
      <c r="M3594" s="5">
        <v>-28.2617671279049</v>
      </c>
      <c r="N3594" s="5">
        <v>-52.407095092617197</v>
      </c>
      <c r="O3594" s="4" t="s">
        <v>7613</v>
      </c>
      <c r="P3594" s="6" t="str">
        <f t="shared" si="112"/>
        <v>RSPasso Fundo</v>
      </c>
      <c r="Q3594" s="6" t="str">
        <f t="shared" si="113"/>
        <v>RSPASSO FUNDO</v>
      </c>
    </row>
    <row r="3595" spans="1:17" x14ac:dyDescent="0.3">
      <c r="A3595" s="4" t="s">
        <v>7336</v>
      </c>
      <c r="B3595" s="4" t="s">
        <v>7337</v>
      </c>
      <c r="C3595" s="4" t="s">
        <v>7338</v>
      </c>
      <c r="D3595" s="4" t="s">
        <v>7339</v>
      </c>
      <c r="E3595" s="4" t="s">
        <v>7340</v>
      </c>
      <c r="F3595" s="4" t="s">
        <v>7341</v>
      </c>
      <c r="G3595" s="4" t="s">
        <v>7342</v>
      </c>
      <c r="H3595" s="4" t="s">
        <v>7343</v>
      </c>
      <c r="I3595" s="4" t="s">
        <v>7370</v>
      </c>
      <c r="J3595" s="4" t="s">
        <v>7371</v>
      </c>
      <c r="K3595" s="4">
        <v>4314134</v>
      </c>
      <c r="L3595" s="4" t="s">
        <v>7614</v>
      </c>
      <c r="M3595" s="5">
        <v>-27.704100282708001</v>
      </c>
      <c r="N3595" s="5">
        <v>-52.4224356311043</v>
      </c>
      <c r="O3595" s="4" t="s">
        <v>7615</v>
      </c>
      <c r="P3595" s="6" t="str">
        <f t="shared" si="112"/>
        <v>RSPaulo Bento</v>
      </c>
      <c r="Q3595" s="6" t="str">
        <f t="shared" si="113"/>
        <v>RSPAULO BENTO</v>
      </c>
    </row>
    <row r="3596" spans="1:17" x14ac:dyDescent="0.3">
      <c r="A3596" s="4" t="s">
        <v>7336</v>
      </c>
      <c r="B3596" s="4" t="s">
        <v>7337</v>
      </c>
      <c r="C3596" s="4" t="s">
        <v>7338</v>
      </c>
      <c r="D3596" s="4" t="s">
        <v>7339</v>
      </c>
      <c r="E3596" s="4" t="s">
        <v>7340</v>
      </c>
      <c r="F3596" s="4" t="s">
        <v>7341</v>
      </c>
      <c r="G3596" s="4" t="s">
        <v>7342</v>
      </c>
      <c r="H3596" s="4" t="s">
        <v>7343</v>
      </c>
      <c r="I3596" s="4" t="s">
        <v>7348</v>
      </c>
      <c r="J3596" s="4" t="s">
        <v>7349</v>
      </c>
      <c r="K3596" s="4">
        <v>4314308</v>
      </c>
      <c r="L3596" s="4" t="s">
        <v>7616</v>
      </c>
      <c r="M3596" s="5">
        <v>-28.421586064158301</v>
      </c>
      <c r="N3596" s="5">
        <v>-53.6565423317737</v>
      </c>
      <c r="O3596" s="4" t="s">
        <v>7617</v>
      </c>
      <c r="P3596" s="6" t="str">
        <f t="shared" si="112"/>
        <v>RSPejuçara</v>
      </c>
      <c r="Q3596" s="6" t="str">
        <f t="shared" si="113"/>
        <v>RSPEJUCARA</v>
      </c>
    </row>
    <row r="3597" spans="1:17" x14ac:dyDescent="0.3">
      <c r="A3597" s="4" t="s">
        <v>7336</v>
      </c>
      <c r="B3597" s="4" t="s">
        <v>7337</v>
      </c>
      <c r="C3597" s="4" t="s">
        <v>7338</v>
      </c>
      <c r="D3597" s="4" t="s">
        <v>7339</v>
      </c>
      <c r="E3597" s="4" t="s">
        <v>7340</v>
      </c>
      <c r="F3597" s="4" t="s">
        <v>7341</v>
      </c>
      <c r="G3597" s="4" t="s">
        <v>7342</v>
      </c>
      <c r="H3597" s="4" t="s">
        <v>7343</v>
      </c>
      <c r="I3597" s="4" t="s">
        <v>7358</v>
      </c>
      <c r="J3597" s="4" t="s">
        <v>7359</v>
      </c>
      <c r="K3597" s="4">
        <v>4314456</v>
      </c>
      <c r="L3597" s="4" t="s">
        <v>7618</v>
      </c>
      <c r="M3597" s="5">
        <v>-27.511674243457598</v>
      </c>
      <c r="N3597" s="5">
        <v>-53.214706178891497</v>
      </c>
      <c r="O3597" s="4" t="s">
        <v>7619</v>
      </c>
      <c r="P3597" s="6" t="str">
        <f t="shared" si="112"/>
        <v>RSPinhal</v>
      </c>
      <c r="Q3597" s="6" t="str">
        <f t="shared" si="113"/>
        <v>RSPINHAL</v>
      </c>
    </row>
    <row r="3598" spans="1:17" x14ac:dyDescent="0.3">
      <c r="A3598" s="4" t="s">
        <v>7336</v>
      </c>
      <c r="B3598" s="4" t="s">
        <v>7337</v>
      </c>
      <c r="C3598" s="4" t="s">
        <v>7338</v>
      </c>
      <c r="D3598" s="4" t="s">
        <v>7339</v>
      </c>
      <c r="E3598" s="4" t="s">
        <v>7340</v>
      </c>
      <c r="F3598" s="4" t="s">
        <v>7341</v>
      </c>
      <c r="G3598" s="4" t="s">
        <v>7342</v>
      </c>
      <c r="H3598" s="4" t="s">
        <v>7343</v>
      </c>
      <c r="I3598" s="4" t="s">
        <v>7362</v>
      </c>
      <c r="J3598" s="4" t="s">
        <v>7363</v>
      </c>
      <c r="K3598" s="4">
        <v>4314498</v>
      </c>
      <c r="L3598" s="4" t="s">
        <v>7620</v>
      </c>
      <c r="M3598" s="5">
        <v>-27.209762789259699</v>
      </c>
      <c r="N3598" s="5">
        <v>-53.619560956929597</v>
      </c>
      <c r="O3598" s="4" t="s">
        <v>7621</v>
      </c>
      <c r="P3598" s="6" t="str">
        <f t="shared" si="112"/>
        <v>RSPinheirinho do Vale</v>
      </c>
      <c r="Q3598" s="6" t="str">
        <f t="shared" si="113"/>
        <v>RSPINHEIRINHO DO VALE</v>
      </c>
    </row>
    <row r="3599" spans="1:17" x14ac:dyDescent="0.3">
      <c r="A3599" s="4" t="s">
        <v>7336</v>
      </c>
      <c r="B3599" s="4" t="s">
        <v>7337</v>
      </c>
      <c r="C3599" s="4" t="s">
        <v>7338</v>
      </c>
      <c r="D3599" s="4" t="s">
        <v>7339</v>
      </c>
      <c r="E3599" s="4" t="s">
        <v>7340</v>
      </c>
      <c r="F3599" s="4" t="s">
        <v>7341</v>
      </c>
      <c r="G3599" s="4" t="s">
        <v>7342</v>
      </c>
      <c r="H3599" s="4" t="s">
        <v>7343</v>
      </c>
      <c r="I3599" s="4" t="s">
        <v>7407</v>
      </c>
      <c r="J3599" s="4" t="s">
        <v>7408</v>
      </c>
      <c r="K3599" s="4">
        <v>4314555</v>
      </c>
      <c r="L3599" s="4" t="s">
        <v>7622</v>
      </c>
      <c r="M3599" s="5">
        <v>-28.0453158376278</v>
      </c>
      <c r="N3599" s="5">
        <v>-55.2003099472118</v>
      </c>
      <c r="O3599" s="4" t="s">
        <v>7623</v>
      </c>
      <c r="P3599" s="6" t="str">
        <f t="shared" si="112"/>
        <v>RSPirapó</v>
      </c>
      <c r="Q3599" s="6" t="str">
        <f t="shared" si="113"/>
        <v>RSPIRAPO</v>
      </c>
    </row>
    <row r="3600" spans="1:17" x14ac:dyDescent="0.3">
      <c r="A3600" s="4" t="s">
        <v>7336</v>
      </c>
      <c r="B3600" s="4" t="s">
        <v>7337</v>
      </c>
      <c r="C3600" s="4" t="s">
        <v>7338</v>
      </c>
      <c r="D3600" s="4" t="s">
        <v>7339</v>
      </c>
      <c r="E3600" s="4" t="s">
        <v>7340</v>
      </c>
      <c r="F3600" s="4" t="s">
        <v>7341</v>
      </c>
      <c r="G3600" s="4" t="s">
        <v>7342</v>
      </c>
      <c r="H3600" s="4" t="s">
        <v>7343</v>
      </c>
      <c r="I3600" s="4" t="s">
        <v>7362</v>
      </c>
      <c r="J3600" s="4" t="s">
        <v>7363</v>
      </c>
      <c r="K3600" s="4">
        <v>4314704</v>
      </c>
      <c r="L3600" s="4" t="s">
        <v>230</v>
      </c>
      <c r="M3600" s="5">
        <v>-27.331463875466198</v>
      </c>
      <c r="N3600" s="5">
        <v>-53.058880813138998</v>
      </c>
      <c r="O3600" s="4" t="s">
        <v>231</v>
      </c>
      <c r="P3600" s="6" t="str">
        <f t="shared" si="112"/>
        <v>RSPlanalto</v>
      </c>
      <c r="Q3600" s="6" t="str">
        <f t="shared" si="113"/>
        <v>RSPLANALTO</v>
      </c>
    </row>
    <row r="3601" spans="1:17" x14ac:dyDescent="0.3">
      <c r="A3601" s="4" t="s">
        <v>7336</v>
      </c>
      <c r="B3601" s="4" t="s">
        <v>7337</v>
      </c>
      <c r="C3601" s="4" t="s">
        <v>7338</v>
      </c>
      <c r="D3601" s="4" t="s">
        <v>7339</v>
      </c>
      <c r="E3601" s="4" t="s">
        <v>7340</v>
      </c>
      <c r="F3601" s="4" t="s">
        <v>7341</v>
      </c>
      <c r="G3601" s="4" t="s">
        <v>7342</v>
      </c>
      <c r="H3601" s="4" t="s">
        <v>7343</v>
      </c>
      <c r="I3601" s="4" t="s">
        <v>7344</v>
      </c>
      <c r="J3601" s="4" t="s">
        <v>7345</v>
      </c>
      <c r="K3601" s="4">
        <v>4314779</v>
      </c>
      <c r="L3601" s="4" t="s">
        <v>7624</v>
      </c>
      <c r="M3601" s="5">
        <v>-28.061840839364301</v>
      </c>
      <c r="N3601" s="5">
        <v>-52.675399446616503</v>
      </c>
      <c r="O3601" s="4" t="s">
        <v>7625</v>
      </c>
      <c r="P3601" s="6" t="str">
        <f t="shared" si="112"/>
        <v>RSPontão</v>
      </c>
      <c r="Q3601" s="6" t="str">
        <f t="shared" si="113"/>
        <v>RSPONTAO</v>
      </c>
    </row>
    <row r="3602" spans="1:17" x14ac:dyDescent="0.3">
      <c r="A3602" s="4" t="s">
        <v>7336</v>
      </c>
      <c r="B3602" s="4" t="s">
        <v>7337</v>
      </c>
      <c r="C3602" s="4" t="s">
        <v>7338</v>
      </c>
      <c r="D3602" s="4" t="s">
        <v>7339</v>
      </c>
      <c r="E3602" s="4" t="s">
        <v>7340</v>
      </c>
      <c r="F3602" s="4" t="s">
        <v>7341</v>
      </c>
      <c r="G3602" s="4" t="s">
        <v>7342</v>
      </c>
      <c r="H3602" s="4" t="s">
        <v>7343</v>
      </c>
      <c r="I3602" s="4" t="s">
        <v>7370</v>
      </c>
      <c r="J3602" s="4" t="s">
        <v>7371</v>
      </c>
      <c r="K3602" s="4">
        <v>4314787</v>
      </c>
      <c r="L3602" s="4" t="s">
        <v>7626</v>
      </c>
      <c r="M3602" s="5">
        <v>-27.657039970073701</v>
      </c>
      <c r="N3602" s="5">
        <v>-52.490231921242703</v>
      </c>
      <c r="O3602" s="4" t="s">
        <v>7627</v>
      </c>
      <c r="P3602" s="6" t="str">
        <f t="shared" si="112"/>
        <v>RSPonte Preta</v>
      </c>
      <c r="Q3602" s="6" t="str">
        <f t="shared" si="113"/>
        <v>RSPONTE PRETA</v>
      </c>
    </row>
    <row r="3603" spans="1:17" x14ac:dyDescent="0.3">
      <c r="A3603" s="4" t="s">
        <v>7336</v>
      </c>
      <c r="B3603" s="4" t="s">
        <v>7337</v>
      </c>
      <c r="C3603" s="4" t="s">
        <v>7338</v>
      </c>
      <c r="D3603" s="4" t="s">
        <v>7339</v>
      </c>
      <c r="E3603" s="4" t="s">
        <v>7340</v>
      </c>
      <c r="F3603" s="4" t="s">
        <v>7341</v>
      </c>
      <c r="G3603" s="4" t="s">
        <v>7342</v>
      </c>
      <c r="H3603" s="4" t="s">
        <v>7343</v>
      </c>
      <c r="I3603" s="4" t="s">
        <v>7352</v>
      </c>
      <c r="J3603" s="4" t="s">
        <v>7353</v>
      </c>
      <c r="K3603" s="4">
        <v>4315008</v>
      </c>
      <c r="L3603" s="4" t="s">
        <v>7628</v>
      </c>
      <c r="M3603" s="5">
        <v>-27.851375115972601</v>
      </c>
      <c r="N3603" s="5">
        <v>-55.011562045252397</v>
      </c>
      <c r="O3603" s="4" t="s">
        <v>7629</v>
      </c>
      <c r="P3603" s="6" t="str">
        <f t="shared" si="112"/>
        <v>RSPorto Lucena</v>
      </c>
      <c r="Q3603" s="6" t="str">
        <f t="shared" si="113"/>
        <v>RSPORTO LUCENA</v>
      </c>
    </row>
    <row r="3604" spans="1:17" x14ac:dyDescent="0.3">
      <c r="A3604" s="4" t="s">
        <v>7336</v>
      </c>
      <c r="B3604" s="4" t="s">
        <v>7337</v>
      </c>
      <c r="C3604" s="4" t="s">
        <v>7338</v>
      </c>
      <c r="D3604" s="4" t="s">
        <v>7339</v>
      </c>
      <c r="E3604" s="4" t="s">
        <v>7340</v>
      </c>
      <c r="F3604" s="4" t="s">
        <v>7341</v>
      </c>
      <c r="G3604" s="4" t="s">
        <v>7342</v>
      </c>
      <c r="H3604" s="4" t="s">
        <v>7343</v>
      </c>
      <c r="I3604" s="4" t="s">
        <v>7352</v>
      </c>
      <c r="J3604" s="4" t="s">
        <v>7353</v>
      </c>
      <c r="K3604" s="4">
        <v>4315057</v>
      </c>
      <c r="L3604" s="4" t="s">
        <v>7630</v>
      </c>
      <c r="M3604" s="5">
        <v>-27.578635360057099</v>
      </c>
      <c r="N3604" s="5">
        <v>-54.671951891497997</v>
      </c>
      <c r="O3604" s="4" t="s">
        <v>7631</v>
      </c>
      <c r="P3604" s="6" t="str">
        <f t="shared" si="112"/>
        <v>RSPorto Mauá</v>
      </c>
      <c r="Q3604" s="6" t="str">
        <f t="shared" si="113"/>
        <v>RSPORTO MAUA</v>
      </c>
    </row>
    <row r="3605" spans="1:17" x14ac:dyDescent="0.3">
      <c r="A3605" s="4" t="s">
        <v>7336</v>
      </c>
      <c r="B3605" s="4" t="s">
        <v>7337</v>
      </c>
      <c r="C3605" s="4" t="s">
        <v>7338</v>
      </c>
      <c r="D3605" s="4" t="s">
        <v>7339</v>
      </c>
      <c r="E3605" s="4" t="s">
        <v>7340</v>
      </c>
      <c r="F3605" s="4" t="s">
        <v>7341</v>
      </c>
      <c r="G3605" s="4" t="s">
        <v>7342</v>
      </c>
      <c r="H3605" s="4" t="s">
        <v>7343</v>
      </c>
      <c r="I3605" s="4" t="s">
        <v>7352</v>
      </c>
      <c r="J3605" s="4" t="s">
        <v>7353</v>
      </c>
      <c r="K3605" s="4">
        <v>4315073</v>
      </c>
      <c r="L3605" s="4" t="s">
        <v>7632</v>
      </c>
      <c r="M3605" s="5">
        <v>-27.734373919408501</v>
      </c>
      <c r="N3605" s="5">
        <v>-54.899031824044698</v>
      </c>
      <c r="O3605" s="4" t="s">
        <v>7633</v>
      </c>
      <c r="P3605" s="6" t="str">
        <f t="shared" si="112"/>
        <v>RSPorto Vera Cruz</v>
      </c>
      <c r="Q3605" s="6" t="str">
        <f t="shared" si="113"/>
        <v>RSPORTO VERA CRUZ</v>
      </c>
    </row>
    <row r="3606" spans="1:17" x14ac:dyDescent="0.3">
      <c r="A3606" s="4" t="s">
        <v>7336</v>
      </c>
      <c r="B3606" s="4" t="s">
        <v>7337</v>
      </c>
      <c r="C3606" s="4" t="s">
        <v>7338</v>
      </c>
      <c r="D3606" s="4" t="s">
        <v>7339</v>
      </c>
      <c r="E3606" s="4" t="s">
        <v>7340</v>
      </c>
      <c r="F3606" s="4" t="s">
        <v>7341</v>
      </c>
      <c r="G3606" s="4" t="s">
        <v>7342</v>
      </c>
      <c r="H3606" s="4" t="s">
        <v>7343</v>
      </c>
      <c r="I3606" s="4" t="s">
        <v>7417</v>
      </c>
      <c r="J3606" s="4" t="s">
        <v>7418</v>
      </c>
      <c r="K3606" s="4">
        <v>4315107</v>
      </c>
      <c r="L3606" s="4" t="s">
        <v>7634</v>
      </c>
      <c r="M3606" s="5">
        <v>-27.905689846934301</v>
      </c>
      <c r="N3606" s="5">
        <v>-55.139560262015998</v>
      </c>
      <c r="O3606" s="4" t="s">
        <v>7635</v>
      </c>
      <c r="P3606" s="6" t="str">
        <f t="shared" si="112"/>
        <v>RSPorto Xavier</v>
      </c>
      <c r="Q3606" s="6" t="str">
        <f t="shared" si="113"/>
        <v>RSPORTO XAVIER</v>
      </c>
    </row>
    <row r="3607" spans="1:17" x14ac:dyDescent="0.3">
      <c r="A3607" s="4" t="s">
        <v>7336</v>
      </c>
      <c r="B3607" s="4" t="s">
        <v>7337</v>
      </c>
      <c r="C3607" s="4" t="s">
        <v>7338</v>
      </c>
      <c r="D3607" s="4" t="s">
        <v>7339</v>
      </c>
      <c r="E3607" s="4" t="s">
        <v>7340</v>
      </c>
      <c r="F3607" s="4" t="s">
        <v>7341</v>
      </c>
      <c r="G3607" s="4" t="s">
        <v>7342</v>
      </c>
      <c r="H3607" s="4" t="s">
        <v>7343</v>
      </c>
      <c r="I3607" s="4" t="s">
        <v>7370</v>
      </c>
      <c r="J3607" s="4" t="s">
        <v>7371</v>
      </c>
      <c r="K3607" s="4">
        <v>4315313</v>
      </c>
      <c r="L3607" s="4" t="s">
        <v>7636</v>
      </c>
      <c r="M3607" s="5">
        <v>-27.8211966886801</v>
      </c>
      <c r="N3607" s="5">
        <v>-52.442768604506199</v>
      </c>
      <c r="O3607" s="4" t="s">
        <v>7637</v>
      </c>
      <c r="P3607" s="6" t="str">
        <f t="shared" si="112"/>
        <v>RSQuatro Irmãos</v>
      </c>
      <c r="Q3607" s="6" t="str">
        <f t="shared" si="113"/>
        <v>RSQUATRO IRMAOS</v>
      </c>
    </row>
    <row r="3608" spans="1:17" x14ac:dyDescent="0.3">
      <c r="A3608" s="4" t="s">
        <v>7336</v>
      </c>
      <c r="B3608" s="4" t="s">
        <v>7337</v>
      </c>
      <c r="C3608" s="4" t="s">
        <v>7338</v>
      </c>
      <c r="D3608" s="4" t="s">
        <v>7339</v>
      </c>
      <c r="E3608" s="4" t="s">
        <v>7340</v>
      </c>
      <c r="F3608" s="4" t="s">
        <v>7341</v>
      </c>
      <c r="G3608" s="4" t="s">
        <v>7342</v>
      </c>
      <c r="H3608" s="4" t="s">
        <v>7343</v>
      </c>
      <c r="I3608" s="4" t="s">
        <v>7366</v>
      </c>
      <c r="J3608" s="4" t="s">
        <v>7367</v>
      </c>
      <c r="K3608" s="4">
        <v>4315354</v>
      </c>
      <c r="L3608" s="4" t="s">
        <v>7638</v>
      </c>
      <c r="M3608" s="5">
        <v>-28.7423613499233</v>
      </c>
      <c r="N3608" s="5">
        <v>-53.0967220567818</v>
      </c>
      <c r="O3608" s="4" t="s">
        <v>7639</v>
      </c>
      <c r="P3608" s="6" t="str">
        <f t="shared" si="112"/>
        <v>RSQuinze de Novembro</v>
      </c>
      <c r="Q3608" s="6" t="str">
        <f t="shared" si="113"/>
        <v>RSQUINZE DE NOVEMBRO</v>
      </c>
    </row>
    <row r="3609" spans="1:17" x14ac:dyDescent="0.3">
      <c r="A3609" s="4" t="s">
        <v>7336</v>
      </c>
      <c r="B3609" s="4" t="s">
        <v>7337</v>
      </c>
      <c r="C3609" s="4" t="s">
        <v>7338</v>
      </c>
      <c r="D3609" s="4" t="s">
        <v>7339</v>
      </c>
      <c r="E3609" s="4" t="s">
        <v>7340</v>
      </c>
      <c r="F3609" s="4" t="s">
        <v>7341</v>
      </c>
      <c r="G3609" s="4" t="s">
        <v>7342</v>
      </c>
      <c r="H3609" s="4" t="s">
        <v>7343</v>
      </c>
      <c r="I3609" s="4" t="s">
        <v>7384</v>
      </c>
      <c r="J3609" s="4" t="s">
        <v>7385</v>
      </c>
      <c r="K3609" s="4">
        <v>4315404</v>
      </c>
      <c r="L3609" s="4" t="s">
        <v>7640</v>
      </c>
      <c r="M3609" s="5">
        <v>-27.661539882669899</v>
      </c>
      <c r="N3609" s="5">
        <v>-53.641933693995298</v>
      </c>
      <c r="O3609" s="4" t="s">
        <v>7641</v>
      </c>
      <c r="P3609" s="6" t="str">
        <f t="shared" si="112"/>
        <v>RSRedentora</v>
      </c>
      <c r="Q3609" s="6" t="str">
        <f t="shared" si="113"/>
        <v>RSREDENTORA</v>
      </c>
    </row>
    <row r="3610" spans="1:17" x14ac:dyDescent="0.3">
      <c r="A3610" s="4" t="s">
        <v>7336</v>
      </c>
      <c r="B3610" s="4" t="s">
        <v>7337</v>
      </c>
      <c r="C3610" s="4" t="s">
        <v>7338</v>
      </c>
      <c r="D3610" s="4" t="s">
        <v>7339</v>
      </c>
      <c r="E3610" s="4" t="s">
        <v>7340</v>
      </c>
      <c r="F3610" s="4" t="s">
        <v>7341</v>
      </c>
      <c r="G3610" s="4" t="s">
        <v>7342</v>
      </c>
      <c r="H3610" s="4" t="s">
        <v>7343</v>
      </c>
      <c r="I3610" s="4" t="s">
        <v>7362</v>
      </c>
      <c r="J3610" s="4" t="s">
        <v>7363</v>
      </c>
      <c r="K3610" s="4">
        <v>4315552</v>
      </c>
      <c r="L3610" s="4" t="s">
        <v>7642</v>
      </c>
      <c r="M3610" s="5">
        <v>-27.2983975952198</v>
      </c>
      <c r="N3610" s="5">
        <v>-52.840057892829201</v>
      </c>
      <c r="O3610" s="4" t="s">
        <v>7643</v>
      </c>
      <c r="P3610" s="6" t="str">
        <f t="shared" si="112"/>
        <v>RSRio dos Índios</v>
      </c>
      <c r="Q3610" s="6" t="str">
        <f t="shared" si="113"/>
        <v>RSRIO DOS INDIOS</v>
      </c>
    </row>
    <row r="3611" spans="1:17" x14ac:dyDescent="0.3">
      <c r="A3611" s="4" t="s">
        <v>7336</v>
      </c>
      <c r="B3611" s="4" t="s">
        <v>7337</v>
      </c>
      <c r="C3611" s="4" t="s">
        <v>7338</v>
      </c>
      <c r="D3611" s="4" t="s">
        <v>7339</v>
      </c>
      <c r="E3611" s="4" t="s">
        <v>7340</v>
      </c>
      <c r="F3611" s="4" t="s">
        <v>7341</v>
      </c>
      <c r="G3611" s="4" t="s">
        <v>7342</v>
      </c>
      <c r="H3611" s="4" t="s">
        <v>7343</v>
      </c>
      <c r="I3611" s="4" t="s">
        <v>7362</v>
      </c>
      <c r="J3611" s="4" t="s">
        <v>7363</v>
      </c>
      <c r="K3611" s="4">
        <v>4315909</v>
      </c>
      <c r="L3611" s="4" t="s">
        <v>7644</v>
      </c>
      <c r="M3611" s="5">
        <v>-27.470403435462099</v>
      </c>
      <c r="N3611" s="5">
        <v>-53.1685306043438</v>
      </c>
      <c r="O3611" s="4" t="s">
        <v>7645</v>
      </c>
      <c r="P3611" s="6" t="str">
        <f t="shared" si="112"/>
        <v>RSRodeio Bonito</v>
      </c>
      <c r="Q3611" s="6" t="str">
        <f t="shared" si="113"/>
        <v>RSRODEIO BONITO</v>
      </c>
    </row>
    <row r="3612" spans="1:17" x14ac:dyDescent="0.3">
      <c r="A3612" s="4" t="s">
        <v>7336</v>
      </c>
      <c r="B3612" s="4" t="s">
        <v>7337</v>
      </c>
      <c r="C3612" s="4" t="s">
        <v>7338</v>
      </c>
      <c r="D3612" s="4" t="s">
        <v>7339</v>
      </c>
      <c r="E3612" s="4" t="s">
        <v>7340</v>
      </c>
      <c r="F3612" s="4" t="s">
        <v>7341</v>
      </c>
      <c r="G3612" s="4" t="s">
        <v>7342</v>
      </c>
      <c r="H3612" s="4" t="s">
        <v>7343</v>
      </c>
      <c r="I3612" s="4" t="s">
        <v>7407</v>
      </c>
      <c r="J3612" s="4" t="s">
        <v>7408</v>
      </c>
      <c r="K3612" s="4">
        <v>4315958</v>
      </c>
      <c r="L3612" s="4" t="s">
        <v>7646</v>
      </c>
      <c r="M3612" s="5">
        <v>-28.256344217328</v>
      </c>
      <c r="N3612" s="5">
        <v>-54.819426975410401</v>
      </c>
      <c r="O3612" s="4" t="s">
        <v>7647</v>
      </c>
      <c r="P3612" s="6" t="str">
        <f t="shared" si="112"/>
        <v>RSRolador</v>
      </c>
      <c r="Q3612" s="6" t="str">
        <f t="shared" si="113"/>
        <v>RSROLADOR</v>
      </c>
    </row>
    <row r="3613" spans="1:17" x14ac:dyDescent="0.3">
      <c r="A3613" s="4" t="s">
        <v>7336</v>
      </c>
      <c r="B3613" s="4" t="s">
        <v>7337</v>
      </c>
      <c r="C3613" s="4" t="s">
        <v>7338</v>
      </c>
      <c r="D3613" s="4" t="s">
        <v>7339</v>
      </c>
      <c r="E3613" s="4" t="s">
        <v>7340</v>
      </c>
      <c r="F3613" s="4" t="s">
        <v>7341</v>
      </c>
      <c r="G3613" s="4" t="s">
        <v>7342</v>
      </c>
      <c r="H3613" s="4" t="s">
        <v>7343</v>
      </c>
      <c r="I3613" s="4" t="s">
        <v>7344</v>
      </c>
      <c r="J3613" s="4" t="s">
        <v>7345</v>
      </c>
      <c r="K3613" s="4">
        <v>4316105</v>
      </c>
      <c r="L3613" s="4" t="s">
        <v>7648</v>
      </c>
      <c r="M3613" s="5">
        <v>-27.781931352866799</v>
      </c>
      <c r="N3613" s="5">
        <v>-52.806533525569101</v>
      </c>
      <c r="O3613" s="4" t="s">
        <v>7649</v>
      </c>
      <c r="P3613" s="6" t="str">
        <f t="shared" si="112"/>
        <v>RSRonda Alta</v>
      </c>
      <c r="Q3613" s="6" t="str">
        <f t="shared" si="113"/>
        <v>RSRONDA ALTA</v>
      </c>
    </row>
    <row r="3614" spans="1:17" x14ac:dyDescent="0.3">
      <c r="A3614" s="4" t="s">
        <v>7336</v>
      </c>
      <c r="B3614" s="4" t="s">
        <v>7337</v>
      </c>
      <c r="C3614" s="4" t="s">
        <v>7338</v>
      </c>
      <c r="D3614" s="4" t="s">
        <v>7339</v>
      </c>
      <c r="E3614" s="4" t="s">
        <v>7340</v>
      </c>
      <c r="F3614" s="4" t="s">
        <v>7341</v>
      </c>
      <c r="G3614" s="4" t="s">
        <v>7342</v>
      </c>
      <c r="H3614" s="4" t="s">
        <v>7343</v>
      </c>
      <c r="I3614" s="4" t="s">
        <v>7362</v>
      </c>
      <c r="J3614" s="4" t="s">
        <v>7363</v>
      </c>
      <c r="K3614" s="4">
        <v>4316204</v>
      </c>
      <c r="L3614" s="4" t="s">
        <v>7650</v>
      </c>
      <c r="M3614" s="5">
        <v>-27.831815970369199</v>
      </c>
      <c r="N3614" s="5">
        <v>-52.906160156480396</v>
      </c>
      <c r="O3614" s="4" t="s">
        <v>7651</v>
      </c>
      <c r="P3614" s="6" t="str">
        <f t="shared" si="112"/>
        <v>RSRondinha</v>
      </c>
      <c r="Q3614" s="6" t="str">
        <f t="shared" si="113"/>
        <v>RSRONDINHA</v>
      </c>
    </row>
    <row r="3615" spans="1:17" x14ac:dyDescent="0.3">
      <c r="A3615" s="4" t="s">
        <v>7336</v>
      </c>
      <c r="B3615" s="4" t="s">
        <v>7337</v>
      </c>
      <c r="C3615" s="4" t="s">
        <v>7338</v>
      </c>
      <c r="D3615" s="4" t="s">
        <v>7339</v>
      </c>
      <c r="E3615" s="4" t="s">
        <v>7340</v>
      </c>
      <c r="F3615" s="4" t="s">
        <v>7341</v>
      </c>
      <c r="G3615" s="4" t="s">
        <v>7342</v>
      </c>
      <c r="H3615" s="4" t="s">
        <v>7343</v>
      </c>
      <c r="I3615" s="4" t="s">
        <v>7417</v>
      </c>
      <c r="J3615" s="4" t="s">
        <v>7418</v>
      </c>
      <c r="K3615" s="4">
        <v>4316303</v>
      </c>
      <c r="L3615" s="4" t="s">
        <v>7652</v>
      </c>
      <c r="M3615" s="5">
        <v>-28.135366986895001</v>
      </c>
      <c r="N3615" s="5">
        <v>-55.029186124345898</v>
      </c>
      <c r="O3615" s="4" t="s">
        <v>7653</v>
      </c>
      <c r="P3615" s="6" t="str">
        <f t="shared" si="112"/>
        <v>RSRoque Gonzales</v>
      </c>
      <c r="Q3615" s="6" t="str">
        <f t="shared" si="113"/>
        <v>RSROQUE GONZALES</v>
      </c>
    </row>
    <row r="3616" spans="1:17" x14ac:dyDescent="0.3">
      <c r="A3616" s="4" t="s">
        <v>7336</v>
      </c>
      <c r="B3616" s="4" t="s">
        <v>7337</v>
      </c>
      <c r="C3616" s="4" t="s">
        <v>7338</v>
      </c>
      <c r="D3616" s="4" t="s">
        <v>7339</v>
      </c>
      <c r="E3616" s="4" t="s">
        <v>7340</v>
      </c>
      <c r="F3616" s="4" t="s">
        <v>7341</v>
      </c>
      <c r="G3616" s="4" t="s">
        <v>7342</v>
      </c>
      <c r="H3616" s="4" t="s">
        <v>7343</v>
      </c>
      <c r="I3616" s="4" t="s">
        <v>7358</v>
      </c>
      <c r="J3616" s="4" t="s">
        <v>7359</v>
      </c>
      <c r="K3616" s="4">
        <v>4316428</v>
      </c>
      <c r="L3616" s="4" t="s">
        <v>7654</v>
      </c>
      <c r="M3616" s="5">
        <v>-27.706730990501601</v>
      </c>
      <c r="N3616" s="5">
        <v>-53.135651718031099</v>
      </c>
      <c r="O3616" s="4" t="s">
        <v>7655</v>
      </c>
      <c r="P3616" s="6" t="str">
        <f t="shared" si="112"/>
        <v>RSSagrada Família</v>
      </c>
      <c r="Q3616" s="6" t="str">
        <f t="shared" si="113"/>
        <v>RSSAGRADA FAMILIA</v>
      </c>
    </row>
    <row r="3617" spans="1:17" x14ac:dyDescent="0.3">
      <c r="A3617" s="4" t="s">
        <v>7336</v>
      </c>
      <c r="B3617" s="4" t="s">
        <v>7337</v>
      </c>
      <c r="C3617" s="4" t="s">
        <v>7338</v>
      </c>
      <c r="D3617" s="4" t="s">
        <v>7339</v>
      </c>
      <c r="E3617" s="4" t="s">
        <v>7340</v>
      </c>
      <c r="F3617" s="4" t="s">
        <v>7341</v>
      </c>
      <c r="G3617" s="4" t="s">
        <v>7342</v>
      </c>
      <c r="H3617" s="4" t="s">
        <v>7343</v>
      </c>
      <c r="I3617" s="4" t="s">
        <v>7366</v>
      </c>
      <c r="J3617" s="4" t="s">
        <v>7367</v>
      </c>
      <c r="K3617" s="4">
        <v>4316436</v>
      </c>
      <c r="L3617" s="4" t="s">
        <v>7656</v>
      </c>
      <c r="M3617" s="5">
        <v>-28.403286170686499</v>
      </c>
      <c r="N3617" s="5">
        <v>-53.094107201560703</v>
      </c>
      <c r="O3617" s="4" t="s">
        <v>7657</v>
      </c>
      <c r="P3617" s="6" t="str">
        <f t="shared" si="112"/>
        <v>RSSaldanha Marinho</v>
      </c>
      <c r="Q3617" s="6" t="str">
        <f t="shared" si="113"/>
        <v>RSSALDANHA MARINHO</v>
      </c>
    </row>
    <row r="3618" spans="1:17" x14ac:dyDescent="0.3">
      <c r="A3618" s="4" t="s">
        <v>7336</v>
      </c>
      <c r="B3618" s="4" t="s">
        <v>7337</v>
      </c>
      <c r="C3618" s="4" t="s">
        <v>7338</v>
      </c>
      <c r="D3618" s="4" t="s">
        <v>7339</v>
      </c>
      <c r="E3618" s="4" t="s">
        <v>7340</v>
      </c>
      <c r="F3618" s="4" t="s">
        <v>7341</v>
      </c>
      <c r="G3618" s="4" t="s">
        <v>7342</v>
      </c>
      <c r="H3618" s="4" t="s">
        <v>7343</v>
      </c>
      <c r="I3618" s="4" t="s">
        <v>7366</v>
      </c>
      <c r="J3618" s="4" t="s">
        <v>7367</v>
      </c>
      <c r="K3618" s="4">
        <v>4316451</v>
      </c>
      <c r="L3618" s="4" t="s">
        <v>7658</v>
      </c>
      <c r="M3618" s="5">
        <v>-29.088681247816901</v>
      </c>
      <c r="N3618" s="5">
        <v>-53.213309652406402</v>
      </c>
      <c r="O3618" s="4" t="s">
        <v>7659</v>
      </c>
      <c r="P3618" s="6" t="str">
        <f t="shared" si="112"/>
        <v>RSSalto do Jacuí</v>
      </c>
      <c r="Q3618" s="6" t="str">
        <f t="shared" si="113"/>
        <v>RSSALTO DO JACUI</v>
      </c>
    </row>
    <row r="3619" spans="1:17" x14ac:dyDescent="0.3">
      <c r="A3619" s="4" t="s">
        <v>7336</v>
      </c>
      <c r="B3619" s="4" t="s">
        <v>7337</v>
      </c>
      <c r="C3619" s="4" t="s">
        <v>7338</v>
      </c>
      <c r="D3619" s="4" t="s">
        <v>7339</v>
      </c>
      <c r="E3619" s="4" t="s">
        <v>7340</v>
      </c>
      <c r="F3619" s="4" t="s">
        <v>7341</v>
      </c>
      <c r="G3619" s="4" t="s">
        <v>7342</v>
      </c>
      <c r="H3619" s="4" t="s">
        <v>7343</v>
      </c>
      <c r="I3619" s="4" t="s">
        <v>7417</v>
      </c>
      <c r="J3619" s="4" t="s">
        <v>7418</v>
      </c>
      <c r="K3619" s="4">
        <v>4316477</v>
      </c>
      <c r="L3619" s="4" t="s">
        <v>7660</v>
      </c>
      <c r="M3619" s="5">
        <v>-28.121697445134</v>
      </c>
      <c r="N3619" s="5">
        <v>-54.8377420188123</v>
      </c>
      <c r="O3619" s="4" t="s">
        <v>7661</v>
      </c>
      <c r="P3619" s="6" t="str">
        <f t="shared" si="112"/>
        <v>RSSalvador das Missões</v>
      </c>
      <c r="Q3619" s="6" t="str">
        <f t="shared" si="113"/>
        <v>RSSALVADOR DAS MISSOES</v>
      </c>
    </row>
    <row r="3620" spans="1:17" x14ac:dyDescent="0.3">
      <c r="A3620" s="4" t="s">
        <v>7336</v>
      </c>
      <c r="B3620" s="4" t="s">
        <v>7337</v>
      </c>
      <c r="C3620" s="4" t="s">
        <v>7338</v>
      </c>
      <c r="D3620" s="4" t="s">
        <v>7339</v>
      </c>
      <c r="E3620" s="4" t="s">
        <v>7340</v>
      </c>
      <c r="F3620" s="4" t="s">
        <v>7341</v>
      </c>
      <c r="G3620" s="4" t="s">
        <v>7342</v>
      </c>
      <c r="H3620" s="4" t="s">
        <v>7343</v>
      </c>
      <c r="I3620" s="4" t="s">
        <v>7380</v>
      </c>
      <c r="J3620" s="4" t="s">
        <v>7381</v>
      </c>
      <c r="K3620" s="4">
        <v>4316600</v>
      </c>
      <c r="L3620" s="4" t="s">
        <v>7381</v>
      </c>
      <c r="M3620" s="5">
        <v>-27.9440065101962</v>
      </c>
      <c r="N3620" s="5">
        <v>-51.813501913945601</v>
      </c>
      <c r="O3620" s="4" t="s">
        <v>7662</v>
      </c>
      <c r="P3620" s="6" t="str">
        <f t="shared" si="112"/>
        <v>RSSananduva</v>
      </c>
      <c r="Q3620" s="6" t="str">
        <f t="shared" si="113"/>
        <v>RSSANANDUVA</v>
      </c>
    </row>
    <row r="3621" spans="1:17" x14ac:dyDescent="0.3">
      <c r="A3621" s="4" t="s">
        <v>7336</v>
      </c>
      <c r="B3621" s="4" t="s">
        <v>7337</v>
      </c>
      <c r="C3621" s="4" t="s">
        <v>7338</v>
      </c>
      <c r="D3621" s="4" t="s">
        <v>7339</v>
      </c>
      <c r="E3621" s="4" t="s">
        <v>7340</v>
      </c>
      <c r="F3621" s="4" t="s">
        <v>7341</v>
      </c>
      <c r="G3621" s="4" t="s">
        <v>7342</v>
      </c>
      <c r="H3621" s="4" t="s">
        <v>7343</v>
      </c>
      <c r="I3621" s="4" t="s">
        <v>7366</v>
      </c>
      <c r="J3621" s="4" t="s">
        <v>7367</v>
      </c>
      <c r="K3621" s="4">
        <v>4316709</v>
      </c>
      <c r="L3621" s="4" t="s">
        <v>7663</v>
      </c>
      <c r="M3621" s="5">
        <v>-28.365166816746498</v>
      </c>
      <c r="N3621" s="5">
        <v>-53.250526707550399</v>
      </c>
      <c r="O3621" s="4" t="s">
        <v>7664</v>
      </c>
      <c r="P3621" s="6" t="str">
        <f t="shared" si="112"/>
        <v>RSSanta Bárbara do Sul</v>
      </c>
      <c r="Q3621" s="6" t="str">
        <f t="shared" si="113"/>
        <v>RSSANTA BARBARA DO SUL</v>
      </c>
    </row>
    <row r="3622" spans="1:17" x14ac:dyDescent="0.3">
      <c r="A3622" s="4" t="s">
        <v>7336</v>
      </c>
      <c r="B3622" s="4" t="s">
        <v>7337</v>
      </c>
      <c r="C3622" s="4" t="s">
        <v>7338</v>
      </c>
      <c r="D3622" s="4" t="s">
        <v>7339</v>
      </c>
      <c r="E3622" s="4" t="s">
        <v>7340</v>
      </c>
      <c r="F3622" s="4" t="s">
        <v>7341</v>
      </c>
      <c r="G3622" s="4" t="s">
        <v>7342</v>
      </c>
      <c r="H3622" s="4" t="s">
        <v>7343</v>
      </c>
      <c r="I3622" s="4" t="s">
        <v>7344</v>
      </c>
      <c r="J3622" s="4" t="s">
        <v>7345</v>
      </c>
      <c r="K3622" s="4">
        <v>4316733</v>
      </c>
      <c r="L3622" s="4" t="s">
        <v>7665</v>
      </c>
      <c r="M3622" s="5">
        <v>-28.1644511049731</v>
      </c>
      <c r="N3622" s="5">
        <v>-51.926671261095599</v>
      </c>
      <c r="O3622" s="4" t="s">
        <v>7666</v>
      </c>
      <c r="P3622" s="6" t="str">
        <f t="shared" si="112"/>
        <v>RSSanta Cecília do Sul</v>
      </c>
      <c r="Q3622" s="6" t="str">
        <f t="shared" si="113"/>
        <v>RSSANTA CECILIA DO SUL</v>
      </c>
    </row>
    <row r="3623" spans="1:17" x14ac:dyDescent="0.3">
      <c r="A3623" s="4" t="s">
        <v>7336</v>
      </c>
      <c r="B3623" s="4" t="s">
        <v>7337</v>
      </c>
      <c r="C3623" s="4" t="s">
        <v>7338</v>
      </c>
      <c r="D3623" s="4" t="s">
        <v>7339</v>
      </c>
      <c r="E3623" s="4" t="s">
        <v>7340</v>
      </c>
      <c r="F3623" s="4" t="s">
        <v>7341</v>
      </c>
      <c r="G3623" s="4" t="s">
        <v>7342</v>
      </c>
      <c r="H3623" s="4" t="s">
        <v>7343</v>
      </c>
      <c r="I3623" s="4" t="s">
        <v>7352</v>
      </c>
      <c r="J3623" s="4" t="s">
        <v>7353</v>
      </c>
      <c r="K3623" s="4">
        <v>4317202</v>
      </c>
      <c r="L3623" s="4" t="s">
        <v>7353</v>
      </c>
      <c r="M3623" s="5">
        <v>-27.866749798922999</v>
      </c>
      <c r="N3623" s="5">
        <v>-54.478224098760897</v>
      </c>
      <c r="O3623" s="4" t="s">
        <v>7667</v>
      </c>
      <c r="P3623" s="6" t="str">
        <f t="shared" si="112"/>
        <v>RSSanta Rosa</v>
      </c>
      <c r="Q3623" s="6" t="str">
        <f t="shared" si="113"/>
        <v>RSSANTA ROSA</v>
      </c>
    </row>
    <row r="3624" spans="1:17" x14ac:dyDescent="0.3">
      <c r="A3624" s="4" t="s">
        <v>7336</v>
      </c>
      <c r="B3624" s="4" t="s">
        <v>7337</v>
      </c>
      <c r="C3624" s="4" t="s">
        <v>7338</v>
      </c>
      <c r="D3624" s="4" t="s">
        <v>7339</v>
      </c>
      <c r="E3624" s="4" t="s">
        <v>7340</v>
      </c>
      <c r="F3624" s="4" t="s">
        <v>7341</v>
      </c>
      <c r="G3624" s="4" t="s">
        <v>7342</v>
      </c>
      <c r="H3624" s="4" t="s">
        <v>7343</v>
      </c>
      <c r="I3624" s="4" t="s">
        <v>7407</v>
      </c>
      <c r="J3624" s="4" t="s">
        <v>7408</v>
      </c>
      <c r="K3624" s="4">
        <v>4317509</v>
      </c>
      <c r="L3624" s="4" t="s">
        <v>7408</v>
      </c>
      <c r="M3624" s="5">
        <v>-28.301937873347399</v>
      </c>
      <c r="N3624" s="5">
        <v>-54.264142798426903</v>
      </c>
      <c r="O3624" s="4" t="s">
        <v>7668</v>
      </c>
      <c r="P3624" s="6" t="str">
        <f t="shared" si="112"/>
        <v>RSSanto Ângelo</v>
      </c>
      <c r="Q3624" s="6" t="str">
        <f t="shared" si="113"/>
        <v>RSSANTO ANGELO</v>
      </c>
    </row>
    <row r="3625" spans="1:17" x14ac:dyDescent="0.3">
      <c r="A3625" s="4" t="s">
        <v>7336</v>
      </c>
      <c r="B3625" s="4" t="s">
        <v>7337</v>
      </c>
      <c r="C3625" s="4" t="s">
        <v>7338</v>
      </c>
      <c r="D3625" s="4" t="s">
        <v>7339</v>
      </c>
      <c r="E3625" s="4" t="s">
        <v>7340</v>
      </c>
      <c r="F3625" s="4" t="s">
        <v>7341</v>
      </c>
      <c r="G3625" s="4" t="s">
        <v>7342</v>
      </c>
      <c r="H3625" s="4" t="s">
        <v>7343</v>
      </c>
      <c r="I3625" s="4" t="s">
        <v>7344</v>
      </c>
      <c r="J3625" s="4" t="s">
        <v>7345</v>
      </c>
      <c r="K3625" s="4">
        <v>4317558</v>
      </c>
      <c r="L3625" s="4" t="s">
        <v>7669</v>
      </c>
      <c r="M3625" s="5">
        <v>-28.4974451045296</v>
      </c>
      <c r="N3625" s="5">
        <v>-52.024633059559399</v>
      </c>
      <c r="O3625" s="4" t="s">
        <v>7670</v>
      </c>
      <c r="P3625" s="6" t="str">
        <f t="shared" si="112"/>
        <v>RSSanto Antônio do Palma</v>
      </c>
      <c r="Q3625" s="6" t="str">
        <f t="shared" si="113"/>
        <v>RSSANTO ANTONIO DO PALMA</v>
      </c>
    </row>
    <row r="3626" spans="1:17" x14ac:dyDescent="0.3">
      <c r="A3626" s="4" t="s">
        <v>7336</v>
      </c>
      <c r="B3626" s="4" t="s">
        <v>7337</v>
      </c>
      <c r="C3626" s="4" t="s">
        <v>7338</v>
      </c>
      <c r="D3626" s="4" t="s">
        <v>7339</v>
      </c>
      <c r="E3626" s="4" t="s">
        <v>7340</v>
      </c>
      <c r="F3626" s="4" t="s">
        <v>7341</v>
      </c>
      <c r="G3626" s="4" t="s">
        <v>7342</v>
      </c>
      <c r="H3626" s="4" t="s">
        <v>7343</v>
      </c>
      <c r="I3626" s="4" t="s">
        <v>7407</v>
      </c>
      <c r="J3626" s="4" t="s">
        <v>7408</v>
      </c>
      <c r="K3626" s="4">
        <v>4317707</v>
      </c>
      <c r="L3626" s="4" t="s">
        <v>7671</v>
      </c>
      <c r="M3626" s="5">
        <v>-28.508096977591901</v>
      </c>
      <c r="N3626" s="5">
        <v>-55.224556642634397</v>
      </c>
      <c r="O3626" s="4" t="s">
        <v>7672</v>
      </c>
      <c r="P3626" s="6" t="str">
        <f t="shared" si="112"/>
        <v>RSSanto Antônio das Missões</v>
      </c>
      <c r="Q3626" s="6" t="str">
        <f t="shared" si="113"/>
        <v>RSSANTO ANTONIO DAS MISSOES</v>
      </c>
    </row>
    <row r="3627" spans="1:17" x14ac:dyDescent="0.3">
      <c r="A3627" s="4" t="s">
        <v>7336</v>
      </c>
      <c r="B3627" s="4" t="s">
        <v>7337</v>
      </c>
      <c r="C3627" s="4" t="s">
        <v>7338</v>
      </c>
      <c r="D3627" s="4" t="s">
        <v>7339</v>
      </c>
      <c r="E3627" s="4" t="s">
        <v>7340</v>
      </c>
      <c r="F3627" s="4" t="s">
        <v>7341</v>
      </c>
      <c r="G3627" s="4" t="s">
        <v>7342</v>
      </c>
      <c r="H3627" s="4" t="s">
        <v>7343</v>
      </c>
      <c r="I3627" s="4" t="s">
        <v>7358</v>
      </c>
      <c r="J3627" s="4" t="s">
        <v>7359</v>
      </c>
      <c r="K3627" s="4">
        <v>4317756</v>
      </c>
      <c r="L3627" s="4" t="s">
        <v>7673</v>
      </c>
      <c r="M3627" s="5">
        <v>-28.395928906631099</v>
      </c>
      <c r="N3627" s="5">
        <v>-52.683725844432303</v>
      </c>
      <c r="O3627" s="4" t="s">
        <v>7674</v>
      </c>
      <c r="P3627" s="6" t="str">
        <f t="shared" si="112"/>
        <v>RSSanto Antônio do Planalto</v>
      </c>
      <c r="Q3627" s="6" t="str">
        <f t="shared" si="113"/>
        <v>RSSANTO ANTONIO DO PLANALTO</v>
      </c>
    </row>
    <row r="3628" spans="1:17" x14ac:dyDescent="0.3">
      <c r="A3628" s="4" t="s">
        <v>7336</v>
      </c>
      <c r="B3628" s="4" t="s">
        <v>7337</v>
      </c>
      <c r="C3628" s="4" t="s">
        <v>7338</v>
      </c>
      <c r="D3628" s="4" t="s">
        <v>7339</v>
      </c>
      <c r="E3628" s="4" t="s">
        <v>7340</v>
      </c>
      <c r="F3628" s="4" t="s">
        <v>7341</v>
      </c>
      <c r="G3628" s="4" t="s">
        <v>7342</v>
      </c>
      <c r="H3628" s="4" t="s">
        <v>7343</v>
      </c>
      <c r="I3628" s="4" t="s">
        <v>7348</v>
      </c>
      <c r="J3628" s="4" t="s">
        <v>7349</v>
      </c>
      <c r="K3628" s="4">
        <v>4317806</v>
      </c>
      <c r="L3628" s="4" t="s">
        <v>7675</v>
      </c>
      <c r="M3628" s="5">
        <v>-27.853490776403302</v>
      </c>
      <c r="N3628" s="5">
        <v>-53.778849598293199</v>
      </c>
      <c r="O3628" s="4" t="s">
        <v>7676</v>
      </c>
      <c r="P3628" s="6" t="str">
        <f t="shared" si="112"/>
        <v>RSSanto Augusto</v>
      </c>
      <c r="Q3628" s="6" t="str">
        <f t="shared" si="113"/>
        <v>RSSANTO AUGUSTO</v>
      </c>
    </row>
    <row r="3629" spans="1:17" x14ac:dyDescent="0.3">
      <c r="A3629" s="4" t="s">
        <v>7336</v>
      </c>
      <c r="B3629" s="4" t="s">
        <v>7337</v>
      </c>
      <c r="C3629" s="4" t="s">
        <v>7338</v>
      </c>
      <c r="D3629" s="4" t="s">
        <v>7339</v>
      </c>
      <c r="E3629" s="4" t="s">
        <v>7340</v>
      </c>
      <c r="F3629" s="4" t="s">
        <v>7341</v>
      </c>
      <c r="G3629" s="4" t="s">
        <v>7342</v>
      </c>
      <c r="H3629" s="4" t="s">
        <v>7343</v>
      </c>
      <c r="I3629" s="4" t="s">
        <v>7352</v>
      </c>
      <c r="J3629" s="4" t="s">
        <v>7353</v>
      </c>
      <c r="K3629" s="4">
        <v>4317905</v>
      </c>
      <c r="L3629" s="4" t="s">
        <v>7677</v>
      </c>
      <c r="M3629" s="5">
        <v>-27.8199297346011</v>
      </c>
      <c r="N3629" s="5">
        <v>-54.668747895290402</v>
      </c>
      <c r="O3629" s="4" t="s">
        <v>7678</v>
      </c>
      <c r="P3629" s="6" t="str">
        <f t="shared" si="112"/>
        <v>RSSanto Cristo</v>
      </c>
      <c r="Q3629" s="6" t="str">
        <f t="shared" si="113"/>
        <v>RSSANTO CRISTO</v>
      </c>
    </row>
    <row r="3630" spans="1:17" x14ac:dyDescent="0.3">
      <c r="A3630" s="4" t="s">
        <v>7336</v>
      </c>
      <c r="B3630" s="4" t="s">
        <v>7337</v>
      </c>
      <c r="C3630" s="4" t="s">
        <v>7338</v>
      </c>
      <c r="D3630" s="4" t="s">
        <v>7339</v>
      </c>
      <c r="E3630" s="4" t="s">
        <v>7340</v>
      </c>
      <c r="F3630" s="4" t="s">
        <v>7341</v>
      </c>
      <c r="G3630" s="4" t="s">
        <v>7342</v>
      </c>
      <c r="H3630" s="4" t="s">
        <v>7343</v>
      </c>
      <c r="I3630" s="4" t="s">
        <v>7380</v>
      </c>
      <c r="J3630" s="4" t="s">
        <v>7381</v>
      </c>
      <c r="K3630" s="4">
        <v>4317954</v>
      </c>
      <c r="L3630" s="4" t="s">
        <v>7679</v>
      </c>
      <c r="M3630" s="5">
        <v>-27.9093694246144</v>
      </c>
      <c r="N3630" s="5">
        <v>-51.643572174325598</v>
      </c>
      <c r="O3630" s="4" t="s">
        <v>7680</v>
      </c>
      <c r="P3630" s="6" t="str">
        <f t="shared" si="112"/>
        <v>RSSanto Expedito do Sul</v>
      </c>
      <c r="Q3630" s="6" t="str">
        <f t="shared" si="113"/>
        <v>RSSANTO EXPEDITO DO SUL</v>
      </c>
    </row>
    <row r="3631" spans="1:17" x14ac:dyDescent="0.3">
      <c r="A3631" s="4" t="s">
        <v>7336</v>
      </c>
      <c r="B3631" s="4" t="s">
        <v>7337</v>
      </c>
      <c r="C3631" s="4" t="s">
        <v>7338</v>
      </c>
      <c r="D3631" s="4" t="s">
        <v>7339</v>
      </c>
      <c r="E3631" s="4" t="s">
        <v>7340</v>
      </c>
      <c r="F3631" s="4" t="s">
        <v>7341</v>
      </c>
      <c r="G3631" s="4" t="s">
        <v>7342</v>
      </c>
      <c r="H3631" s="4" t="s">
        <v>7343</v>
      </c>
      <c r="I3631" s="4" t="s">
        <v>7344</v>
      </c>
      <c r="J3631" s="4" t="s">
        <v>7345</v>
      </c>
      <c r="K3631" s="4">
        <v>4318051</v>
      </c>
      <c r="L3631" s="4" t="s">
        <v>7681</v>
      </c>
      <c r="M3631" s="5">
        <v>-28.531763126799198</v>
      </c>
      <c r="N3631" s="5">
        <v>-51.893186714181198</v>
      </c>
      <c r="O3631" s="4" t="s">
        <v>7682</v>
      </c>
      <c r="P3631" s="6" t="str">
        <f t="shared" si="112"/>
        <v>RSSão Domingos do Sul</v>
      </c>
      <c r="Q3631" s="6" t="str">
        <f t="shared" si="113"/>
        <v>RSSAO DOMINGOS DO SUL</v>
      </c>
    </row>
    <row r="3632" spans="1:17" x14ac:dyDescent="0.3">
      <c r="A3632" s="4" t="s">
        <v>7336</v>
      </c>
      <c r="B3632" s="4" t="s">
        <v>7337</v>
      </c>
      <c r="C3632" s="4" t="s">
        <v>7338</v>
      </c>
      <c r="D3632" s="4" t="s">
        <v>7339</v>
      </c>
      <c r="E3632" s="4" t="s">
        <v>7340</v>
      </c>
      <c r="F3632" s="4" t="s">
        <v>7341</v>
      </c>
      <c r="G3632" s="4" t="s">
        <v>7342</v>
      </c>
      <c r="H3632" s="4" t="s">
        <v>7343</v>
      </c>
      <c r="I3632" s="4" t="s">
        <v>7380</v>
      </c>
      <c r="J3632" s="4" t="s">
        <v>7381</v>
      </c>
      <c r="K3632" s="4">
        <v>4318424</v>
      </c>
      <c r="L3632" s="4" t="s">
        <v>7683</v>
      </c>
      <c r="M3632" s="5">
        <v>-27.826689965513602</v>
      </c>
      <c r="N3632" s="5">
        <v>-51.825838547592902</v>
      </c>
      <c r="O3632" s="4" t="s">
        <v>7684</v>
      </c>
      <c r="P3632" s="6" t="str">
        <f t="shared" si="112"/>
        <v>RSSão João da Urtiga</v>
      </c>
      <c r="Q3632" s="6" t="str">
        <f t="shared" si="113"/>
        <v>RSSAO JOAO DA URTIGA</v>
      </c>
    </row>
    <row r="3633" spans="1:17" x14ac:dyDescent="0.3">
      <c r="A3633" s="4" t="s">
        <v>7336</v>
      </c>
      <c r="B3633" s="4" t="s">
        <v>7337</v>
      </c>
      <c r="C3633" s="4" t="s">
        <v>7338</v>
      </c>
      <c r="D3633" s="4" t="s">
        <v>7339</v>
      </c>
      <c r="E3633" s="4" t="s">
        <v>7340</v>
      </c>
      <c r="F3633" s="4" t="s">
        <v>7341</v>
      </c>
      <c r="G3633" s="4" t="s">
        <v>7342</v>
      </c>
      <c r="H3633" s="4" t="s">
        <v>7343</v>
      </c>
      <c r="I3633" s="4" t="s">
        <v>7358</v>
      </c>
      <c r="J3633" s="4" t="s">
        <v>7359</v>
      </c>
      <c r="K3633" s="4">
        <v>4318457</v>
      </c>
      <c r="L3633" s="4" t="s">
        <v>7685</v>
      </c>
      <c r="M3633" s="5">
        <v>-27.7781833180516</v>
      </c>
      <c r="N3633" s="5">
        <v>-53.118775269011103</v>
      </c>
      <c r="O3633" s="4" t="s">
        <v>7686</v>
      </c>
      <c r="P3633" s="6" t="str">
        <f t="shared" si="112"/>
        <v>RSSão José das Missões</v>
      </c>
      <c r="Q3633" s="6" t="str">
        <f t="shared" si="113"/>
        <v>RSSAO JOSE DAS MISSOES</v>
      </c>
    </row>
    <row r="3634" spans="1:17" x14ac:dyDescent="0.3">
      <c r="A3634" s="4" t="s">
        <v>7336</v>
      </c>
      <c r="B3634" s="4" t="s">
        <v>7337</v>
      </c>
      <c r="C3634" s="4" t="s">
        <v>7338</v>
      </c>
      <c r="D3634" s="4" t="s">
        <v>7339</v>
      </c>
      <c r="E3634" s="4" t="s">
        <v>7340</v>
      </c>
      <c r="F3634" s="4" t="s">
        <v>7341</v>
      </c>
      <c r="G3634" s="4" t="s">
        <v>7342</v>
      </c>
      <c r="H3634" s="4" t="s">
        <v>7343</v>
      </c>
      <c r="I3634" s="4" t="s">
        <v>7392</v>
      </c>
      <c r="J3634" s="4" t="s">
        <v>1693</v>
      </c>
      <c r="K3634" s="4">
        <v>4318465</v>
      </c>
      <c r="L3634" s="4" t="s">
        <v>7687</v>
      </c>
      <c r="M3634" s="5">
        <v>-29.041447021339899</v>
      </c>
      <c r="N3634" s="5">
        <v>-52.293016474121799</v>
      </c>
      <c r="O3634" s="4" t="s">
        <v>7688</v>
      </c>
      <c r="P3634" s="6" t="str">
        <f t="shared" si="112"/>
        <v>RSSão José do Herval</v>
      </c>
      <c r="Q3634" s="6" t="str">
        <f t="shared" si="113"/>
        <v>RSSAO JOSE DO HERVAL</v>
      </c>
    </row>
    <row r="3635" spans="1:17" x14ac:dyDescent="0.3">
      <c r="A3635" s="4" t="s">
        <v>7336</v>
      </c>
      <c r="B3635" s="4" t="s">
        <v>7337</v>
      </c>
      <c r="C3635" s="4" t="s">
        <v>7338</v>
      </c>
      <c r="D3635" s="4" t="s">
        <v>7339</v>
      </c>
      <c r="E3635" s="4" t="s">
        <v>7340</v>
      </c>
      <c r="F3635" s="4" t="s">
        <v>7341</v>
      </c>
      <c r="G3635" s="4" t="s">
        <v>7342</v>
      </c>
      <c r="H3635" s="4" t="s">
        <v>7343</v>
      </c>
      <c r="I3635" s="4" t="s">
        <v>7352</v>
      </c>
      <c r="J3635" s="4" t="s">
        <v>7353</v>
      </c>
      <c r="K3635" s="4">
        <v>4318499</v>
      </c>
      <c r="L3635" s="4" t="s">
        <v>7689</v>
      </c>
      <c r="M3635" s="5">
        <v>-27.722584567331999</v>
      </c>
      <c r="N3635" s="5">
        <v>-54.133550202739002</v>
      </c>
      <c r="O3635" s="4" t="s">
        <v>7690</v>
      </c>
      <c r="P3635" s="6" t="str">
        <f t="shared" si="112"/>
        <v>RSSão José do Inhacorá</v>
      </c>
      <c r="Q3635" s="6" t="str">
        <f t="shared" si="113"/>
        <v>RSSAO JOSE DO INHACORA</v>
      </c>
    </row>
    <row r="3636" spans="1:17" x14ac:dyDescent="0.3">
      <c r="A3636" s="4" t="s">
        <v>7336</v>
      </c>
      <c r="B3636" s="4" t="s">
        <v>7337</v>
      </c>
      <c r="C3636" s="4" t="s">
        <v>7338</v>
      </c>
      <c r="D3636" s="4" t="s">
        <v>7339</v>
      </c>
      <c r="E3636" s="4" t="s">
        <v>7340</v>
      </c>
      <c r="F3636" s="4" t="s">
        <v>7341</v>
      </c>
      <c r="G3636" s="4" t="s">
        <v>7342</v>
      </c>
      <c r="H3636" s="4" t="s">
        <v>7343</v>
      </c>
      <c r="I3636" s="4" t="s">
        <v>7380</v>
      </c>
      <c r="J3636" s="4" t="s">
        <v>7381</v>
      </c>
      <c r="K3636" s="4">
        <v>4318606</v>
      </c>
      <c r="L3636" s="4" t="s">
        <v>7691</v>
      </c>
      <c r="M3636" s="5">
        <v>-27.771255406485</v>
      </c>
      <c r="N3636" s="5">
        <v>-51.594767677991101</v>
      </c>
      <c r="O3636" s="4" t="s">
        <v>7692</v>
      </c>
      <c r="P3636" s="6" t="str">
        <f t="shared" si="112"/>
        <v>RSSão José do Ouro</v>
      </c>
      <c r="Q3636" s="6" t="str">
        <f t="shared" si="113"/>
        <v>RSSAO JOSE DO OURO</v>
      </c>
    </row>
    <row r="3637" spans="1:17" x14ac:dyDescent="0.3">
      <c r="A3637" s="4" t="s">
        <v>7336</v>
      </c>
      <c r="B3637" s="4" t="s">
        <v>7337</v>
      </c>
      <c r="C3637" s="4" t="s">
        <v>7338</v>
      </c>
      <c r="D3637" s="4" t="s">
        <v>7339</v>
      </c>
      <c r="E3637" s="4" t="s">
        <v>7340</v>
      </c>
      <c r="F3637" s="4" t="s">
        <v>7341</v>
      </c>
      <c r="G3637" s="4" t="s">
        <v>7342</v>
      </c>
      <c r="H3637" s="4" t="s">
        <v>7343</v>
      </c>
      <c r="I3637" s="4" t="s">
        <v>7407</v>
      </c>
      <c r="J3637" s="4" t="s">
        <v>7408</v>
      </c>
      <c r="K3637" s="4">
        <v>4318903</v>
      </c>
      <c r="L3637" s="4" t="s">
        <v>7693</v>
      </c>
      <c r="M3637" s="5">
        <v>-28.4066469530094</v>
      </c>
      <c r="N3637" s="5">
        <v>-54.959659549363899</v>
      </c>
      <c r="O3637" s="4" t="s">
        <v>7694</v>
      </c>
      <c r="P3637" s="6" t="str">
        <f t="shared" si="112"/>
        <v>RSSão Luiz Gonzaga</v>
      </c>
      <c r="Q3637" s="6" t="str">
        <f t="shared" si="113"/>
        <v>RSSAO LUIZ GONZAGA</v>
      </c>
    </row>
    <row r="3638" spans="1:17" x14ac:dyDescent="0.3">
      <c r="A3638" s="4" t="s">
        <v>7336</v>
      </c>
      <c r="B3638" s="4" t="s">
        <v>7337</v>
      </c>
      <c r="C3638" s="4" t="s">
        <v>7338</v>
      </c>
      <c r="D3638" s="4" t="s">
        <v>7339</v>
      </c>
      <c r="E3638" s="4" t="s">
        <v>7340</v>
      </c>
      <c r="F3638" s="4" t="s">
        <v>7341</v>
      </c>
      <c r="G3638" s="4" t="s">
        <v>7342</v>
      </c>
      <c r="H3638" s="4" t="s">
        <v>7343</v>
      </c>
      <c r="I3638" s="4" t="s">
        <v>7384</v>
      </c>
      <c r="J3638" s="4" t="s">
        <v>7385</v>
      </c>
      <c r="K3638" s="4">
        <v>4319109</v>
      </c>
      <c r="L3638" s="4" t="s">
        <v>7695</v>
      </c>
      <c r="M3638" s="5">
        <v>-27.708928802128401</v>
      </c>
      <c r="N3638" s="5">
        <v>-53.966922723041797</v>
      </c>
      <c r="O3638" s="4" t="s">
        <v>7696</v>
      </c>
      <c r="P3638" s="6" t="str">
        <f t="shared" si="112"/>
        <v>RSSão Martinho</v>
      </c>
      <c r="Q3638" s="6" t="str">
        <f t="shared" si="113"/>
        <v>RSSAO MARTINHO</v>
      </c>
    </row>
    <row r="3639" spans="1:17" x14ac:dyDescent="0.3">
      <c r="A3639" s="4" t="s">
        <v>7336</v>
      </c>
      <c r="B3639" s="4" t="s">
        <v>7337</v>
      </c>
      <c r="C3639" s="4" t="s">
        <v>7338</v>
      </c>
      <c r="D3639" s="4" t="s">
        <v>7339</v>
      </c>
      <c r="E3639" s="4" t="s">
        <v>7340</v>
      </c>
      <c r="F3639" s="4" t="s">
        <v>7341</v>
      </c>
      <c r="G3639" s="4" t="s">
        <v>7342</v>
      </c>
      <c r="H3639" s="4" t="s">
        <v>7343</v>
      </c>
      <c r="I3639" s="4" t="s">
        <v>7407</v>
      </c>
      <c r="J3639" s="4" t="s">
        <v>7408</v>
      </c>
      <c r="K3639" s="4">
        <v>4319158</v>
      </c>
      <c r="L3639" s="4" t="s">
        <v>7697</v>
      </c>
      <c r="M3639" s="5">
        <v>-28.549537121513101</v>
      </c>
      <c r="N3639" s="5">
        <v>-54.561563093700101</v>
      </c>
      <c r="O3639" s="4" t="s">
        <v>7698</v>
      </c>
      <c r="P3639" s="6" t="str">
        <f t="shared" si="112"/>
        <v>RSSão Miguel das Missões</v>
      </c>
      <c r="Q3639" s="6" t="str">
        <f t="shared" si="113"/>
        <v>RSSAO MIGUEL DAS MISSOES</v>
      </c>
    </row>
    <row r="3640" spans="1:17" x14ac:dyDescent="0.3">
      <c r="A3640" s="4" t="s">
        <v>7336</v>
      </c>
      <c r="B3640" s="4" t="s">
        <v>7337</v>
      </c>
      <c r="C3640" s="4" t="s">
        <v>7338</v>
      </c>
      <c r="D3640" s="4" t="s">
        <v>7339</v>
      </c>
      <c r="E3640" s="4" t="s">
        <v>7340</v>
      </c>
      <c r="F3640" s="4" t="s">
        <v>7341</v>
      </c>
      <c r="G3640" s="4" t="s">
        <v>7342</v>
      </c>
      <c r="H3640" s="4" t="s">
        <v>7343</v>
      </c>
      <c r="I3640" s="4" t="s">
        <v>7407</v>
      </c>
      <c r="J3640" s="4" t="s">
        <v>7408</v>
      </c>
      <c r="K3640" s="4">
        <v>4319208</v>
      </c>
      <c r="L3640" s="4" t="s">
        <v>7699</v>
      </c>
      <c r="M3640" s="5">
        <v>-28.182154693305598</v>
      </c>
      <c r="N3640" s="5">
        <v>-55.260100232028002</v>
      </c>
      <c r="O3640" s="4" t="s">
        <v>7700</v>
      </c>
      <c r="P3640" s="6" t="str">
        <f t="shared" si="112"/>
        <v>RSSão Nicolau</v>
      </c>
      <c r="Q3640" s="6" t="str">
        <f t="shared" si="113"/>
        <v>RSSAO NICOLAU</v>
      </c>
    </row>
    <row r="3641" spans="1:17" x14ac:dyDescent="0.3">
      <c r="A3641" s="4" t="s">
        <v>7336</v>
      </c>
      <c r="B3641" s="4" t="s">
        <v>7337</v>
      </c>
      <c r="C3641" s="4" t="s">
        <v>7338</v>
      </c>
      <c r="D3641" s="4" t="s">
        <v>7339</v>
      </c>
      <c r="E3641" s="4" t="s">
        <v>7340</v>
      </c>
      <c r="F3641" s="4" t="s">
        <v>7341</v>
      </c>
      <c r="G3641" s="4" t="s">
        <v>7342</v>
      </c>
      <c r="H3641" s="4" t="s">
        <v>7343</v>
      </c>
      <c r="I3641" s="4" t="s">
        <v>7417</v>
      </c>
      <c r="J3641" s="4" t="s">
        <v>7418</v>
      </c>
      <c r="K3641" s="4">
        <v>4319307</v>
      </c>
      <c r="L3641" s="4" t="s">
        <v>7701</v>
      </c>
      <c r="M3641" s="5">
        <v>-28.0204849099622</v>
      </c>
      <c r="N3641" s="5">
        <v>-54.934708342252399</v>
      </c>
      <c r="O3641" s="4" t="s">
        <v>7702</v>
      </c>
      <c r="P3641" s="6" t="str">
        <f t="shared" si="112"/>
        <v>RSSão Paulo das Missões</v>
      </c>
      <c r="Q3641" s="6" t="str">
        <f t="shared" si="113"/>
        <v>RSSAO PAULO DAS MISSOES</v>
      </c>
    </row>
    <row r="3642" spans="1:17" x14ac:dyDescent="0.3">
      <c r="A3642" s="4" t="s">
        <v>7336</v>
      </c>
      <c r="B3642" s="4" t="s">
        <v>7337</v>
      </c>
      <c r="C3642" s="4" t="s">
        <v>7338</v>
      </c>
      <c r="D3642" s="4" t="s">
        <v>7339</v>
      </c>
      <c r="E3642" s="4" t="s">
        <v>7340</v>
      </c>
      <c r="F3642" s="4" t="s">
        <v>7341</v>
      </c>
      <c r="G3642" s="4" t="s">
        <v>7342</v>
      </c>
      <c r="H3642" s="4" t="s">
        <v>7343</v>
      </c>
      <c r="I3642" s="4" t="s">
        <v>7358</v>
      </c>
      <c r="J3642" s="4" t="s">
        <v>7359</v>
      </c>
      <c r="K3642" s="4">
        <v>4319364</v>
      </c>
      <c r="L3642" s="4" t="s">
        <v>7703</v>
      </c>
      <c r="M3642" s="5">
        <v>-27.771308460749001</v>
      </c>
      <c r="N3642" s="5">
        <v>-53.247368978852599</v>
      </c>
      <c r="O3642" s="4" t="s">
        <v>7704</v>
      </c>
      <c r="P3642" s="6" t="str">
        <f t="shared" si="112"/>
        <v>RSSão Pedro das Missões</v>
      </c>
      <c r="Q3642" s="6" t="str">
        <f t="shared" si="113"/>
        <v>RSSAO PEDRO DAS MISSOES</v>
      </c>
    </row>
    <row r="3643" spans="1:17" x14ac:dyDescent="0.3">
      <c r="A3643" s="4" t="s">
        <v>7336</v>
      </c>
      <c r="B3643" s="4" t="s">
        <v>7337</v>
      </c>
      <c r="C3643" s="4" t="s">
        <v>7338</v>
      </c>
      <c r="D3643" s="4" t="s">
        <v>7339</v>
      </c>
      <c r="E3643" s="4" t="s">
        <v>7340</v>
      </c>
      <c r="F3643" s="4" t="s">
        <v>7341</v>
      </c>
      <c r="G3643" s="4" t="s">
        <v>7342</v>
      </c>
      <c r="H3643" s="4" t="s">
        <v>7343</v>
      </c>
      <c r="I3643" s="4" t="s">
        <v>7417</v>
      </c>
      <c r="J3643" s="4" t="s">
        <v>7418</v>
      </c>
      <c r="K3643" s="4">
        <v>4319372</v>
      </c>
      <c r="L3643" s="4" t="s">
        <v>7705</v>
      </c>
      <c r="M3643" s="5">
        <v>-28.124353901842099</v>
      </c>
      <c r="N3643" s="5">
        <v>-54.888255953446297</v>
      </c>
      <c r="O3643" s="4" t="s">
        <v>7706</v>
      </c>
      <c r="P3643" s="6" t="str">
        <f t="shared" si="112"/>
        <v>RSSão Pedro do Butiá</v>
      </c>
      <c r="Q3643" s="6" t="str">
        <f t="shared" si="113"/>
        <v>RSSAO PEDRO DO BUTIA</v>
      </c>
    </row>
    <row r="3644" spans="1:17" x14ac:dyDescent="0.3">
      <c r="A3644" s="4" t="s">
        <v>7336</v>
      </c>
      <c r="B3644" s="4" t="s">
        <v>7337</v>
      </c>
      <c r="C3644" s="4" t="s">
        <v>7338</v>
      </c>
      <c r="D3644" s="4" t="s">
        <v>7339</v>
      </c>
      <c r="E3644" s="4" t="s">
        <v>7340</v>
      </c>
      <c r="F3644" s="4" t="s">
        <v>7341</v>
      </c>
      <c r="G3644" s="4" t="s">
        <v>7342</v>
      </c>
      <c r="H3644" s="4" t="s">
        <v>7343</v>
      </c>
      <c r="I3644" s="4" t="s">
        <v>7370</v>
      </c>
      <c r="J3644" s="4" t="s">
        <v>7371</v>
      </c>
      <c r="K3644" s="4">
        <v>4319703</v>
      </c>
      <c r="L3644" s="4" t="s">
        <v>7707</v>
      </c>
      <c r="M3644" s="5">
        <v>-27.554318331222799</v>
      </c>
      <c r="N3644" s="5">
        <v>-52.528478942221902</v>
      </c>
      <c r="O3644" s="4" t="s">
        <v>7708</v>
      </c>
      <c r="P3644" s="6" t="str">
        <f t="shared" si="112"/>
        <v>RSSão Valentim</v>
      </c>
      <c r="Q3644" s="6" t="str">
        <f t="shared" si="113"/>
        <v>RSSAO VALENTIM</v>
      </c>
    </row>
    <row r="3645" spans="1:17" x14ac:dyDescent="0.3">
      <c r="A3645" s="4" t="s">
        <v>7336</v>
      </c>
      <c r="B3645" s="4" t="s">
        <v>7337</v>
      </c>
      <c r="C3645" s="4" t="s">
        <v>7338</v>
      </c>
      <c r="D3645" s="4" t="s">
        <v>7339</v>
      </c>
      <c r="E3645" s="4" t="s">
        <v>7340</v>
      </c>
      <c r="F3645" s="4" t="s">
        <v>7341</v>
      </c>
      <c r="G3645" s="4" t="s">
        <v>7342</v>
      </c>
      <c r="H3645" s="4" t="s">
        <v>7343</v>
      </c>
      <c r="I3645" s="4" t="s">
        <v>7348</v>
      </c>
      <c r="J3645" s="4" t="s">
        <v>7349</v>
      </c>
      <c r="K3645" s="4">
        <v>4319737</v>
      </c>
      <c r="L3645" s="4" t="s">
        <v>7709</v>
      </c>
      <c r="M3645" s="5">
        <v>-27.787718169884101</v>
      </c>
      <c r="N3645" s="5">
        <v>-53.935526151343502</v>
      </c>
      <c r="O3645" s="4" t="s">
        <v>7710</v>
      </c>
      <c r="P3645" s="6" t="str">
        <f t="shared" si="112"/>
        <v>RSSão Valério do Sul</v>
      </c>
      <c r="Q3645" s="6" t="str">
        <f t="shared" si="113"/>
        <v>RSSAO VALERIO DO SUL</v>
      </c>
    </row>
    <row r="3646" spans="1:17" x14ac:dyDescent="0.3">
      <c r="A3646" s="4" t="s">
        <v>7336</v>
      </c>
      <c r="B3646" s="4" t="s">
        <v>7337</v>
      </c>
      <c r="C3646" s="4" t="s">
        <v>7338</v>
      </c>
      <c r="D3646" s="4" t="s">
        <v>7339</v>
      </c>
      <c r="E3646" s="4" t="s">
        <v>7340</v>
      </c>
      <c r="F3646" s="4" t="s">
        <v>7341</v>
      </c>
      <c r="G3646" s="4" t="s">
        <v>7342</v>
      </c>
      <c r="H3646" s="4" t="s">
        <v>7343</v>
      </c>
      <c r="I3646" s="4" t="s">
        <v>7358</v>
      </c>
      <c r="J3646" s="4" t="s">
        <v>7359</v>
      </c>
      <c r="K3646" s="4">
        <v>4320107</v>
      </c>
      <c r="L3646" s="4" t="s">
        <v>7711</v>
      </c>
      <c r="M3646" s="5">
        <v>-27.943595177904101</v>
      </c>
      <c r="N3646" s="5">
        <v>-52.925461059447102</v>
      </c>
      <c r="O3646" s="4" t="s">
        <v>7712</v>
      </c>
      <c r="P3646" s="6" t="str">
        <f t="shared" si="112"/>
        <v>RSSarandi</v>
      </c>
      <c r="Q3646" s="6" t="str">
        <f t="shared" si="113"/>
        <v>RSSARANDI</v>
      </c>
    </row>
    <row r="3647" spans="1:17" x14ac:dyDescent="0.3">
      <c r="A3647" s="4" t="s">
        <v>7336</v>
      </c>
      <c r="B3647" s="4" t="s">
        <v>7337</v>
      </c>
      <c r="C3647" s="4" t="s">
        <v>7338</v>
      </c>
      <c r="D3647" s="4" t="s">
        <v>7339</v>
      </c>
      <c r="E3647" s="4" t="s">
        <v>7340</v>
      </c>
      <c r="F3647" s="4" t="s">
        <v>7341</v>
      </c>
      <c r="G3647" s="4" t="s">
        <v>7342</v>
      </c>
      <c r="H3647" s="4" t="s">
        <v>7343</v>
      </c>
      <c r="I3647" s="4" t="s">
        <v>7362</v>
      </c>
      <c r="J3647" s="4" t="s">
        <v>7363</v>
      </c>
      <c r="K3647" s="4">
        <v>4320206</v>
      </c>
      <c r="L3647" s="4" t="s">
        <v>7713</v>
      </c>
      <c r="M3647" s="5">
        <v>-27.480413816526202</v>
      </c>
      <c r="N3647" s="5">
        <v>-53.4054673035279</v>
      </c>
      <c r="O3647" s="4" t="s">
        <v>7714</v>
      </c>
      <c r="P3647" s="6" t="str">
        <f t="shared" si="112"/>
        <v>RSSeberi</v>
      </c>
      <c r="Q3647" s="6" t="str">
        <f t="shared" si="113"/>
        <v>RSSEBERI</v>
      </c>
    </row>
    <row r="3648" spans="1:17" x14ac:dyDescent="0.3">
      <c r="A3648" s="4" t="s">
        <v>7336</v>
      </c>
      <c r="B3648" s="4" t="s">
        <v>7337</v>
      </c>
      <c r="C3648" s="4" t="s">
        <v>7338</v>
      </c>
      <c r="D3648" s="4" t="s">
        <v>7339</v>
      </c>
      <c r="E3648" s="4" t="s">
        <v>7340</v>
      </c>
      <c r="F3648" s="4" t="s">
        <v>7341</v>
      </c>
      <c r="G3648" s="4" t="s">
        <v>7342</v>
      </c>
      <c r="H3648" s="4" t="s">
        <v>7343</v>
      </c>
      <c r="I3648" s="4" t="s">
        <v>7384</v>
      </c>
      <c r="J3648" s="4" t="s">
        <v>7385</v>
      </c>
      <c r="K3648" s="4">
        <v>4320230</v>
      </c>
      <c r="L3648" s="4" t="s">
        <v>7715</v>
      </c>
      <c r="M3648" s="5">
        <v>-27.6311628724795</v>
      </c>
      <c r="N3648" s="5">
        <v>-53.955884723833798</v>
      </c>
      <c r="O3648" s="4" t="s">
        <v>7716</v>
      </c>
      <c r="P3648" s="6" t="str">
        <f t="shared" si="112"/>
        <v>RSSede Nova</v>
      </c>
      <c r="Q3648" s="6" t="str">
        <f t="shared" si="113"/>
        <v>RSSEDE NOVA</v>
      </c>
    </row>
    <row r="3649" spans="1:17" x14ac:dyDescent="0.3">
      <c r="A3649" s="4" t="s">
        <v>7336</v>
      </c>
      <c r="B3649" s="4" t="s">
        <v>7337</v>
      </c>
      <c r="C3649" s="4" t="s">
        <v>7338</v>
      </c>
      <c r="D3649" s="4" t="s">
        <v>7339</v>
      </c>
      <c r="E3649" s="4" t="s">
        <v>7340</v>
      </c>
      <c r="F3649" s="4" t="s">
        <v>7341</v>
      </c>
      <c r="G3649" s="4" t="s">
        <v>7342</v>
      </c>
      <c r="H3649" s="4" t="s">
        <v>7343</v>
      </c>
      <c r="I3649" s="4" t="s">
        <v>7455</v>
      </c>
      <c r="J3649" s="4" t="s">
        <v>7456</v>
      </c>
      <c r="K3649" s="4">
        <v>4320305</v>
      </c>
      <c r="L3649" s="4" t="s">
        <v>7717</v>
      </c>
      <c r="M3649" s="5">
        <v>-28.627433806630901</v>
      </c>
      <c r="N3649" s="5">
        <v>-52.956525273836199</v>
      </c>
      <c r="O3649" s="4" t="s">
        <v>7718</v>
      </c>
      <c r="P3649" s="6" t="str">
        <f t="shared" si="112"/>
        <v>RSSelbach</v>
      </c>
      <c r="Q3649" s="6" t="str">
        <f t="shared" si="113"/>
        <v>RSSELBACH</v>
      </c>
    </row>
    <row r="3650" spans="1:17" x14ac:dyDescent="0.3">
      <c r="A3650" s="4" t="s">
        <v>7336</v>
      </c>
      <c r="B3650" s="4" t="s">
        <v>7337</v>
      </c>
      <c r="C3650" s="4" t="s">
        <v>7338</v>
      </c>
      <c r="D3650" s="4" t="s">
        <v>7339</v>
      </c>
      <c r="E3650" s="4" t="s">
        <v>7340</v>
      </c>
      <c r="F3650" s="4" t="s">
        <v>7341</v>
      </c>
      <c r="G3650" s="4" t="s">
        <v>7342</v>
      </c>
      <c r="H3650" s="4" t="s">
        <v>7343</v>
      </c>
      <c r="I3650" s="4" t="s">
        <v>7407</v>
      </c>
      <c r="J3650" s="4" t="s">
        <v>7408</v>
      </c>
      <c r="K3650" s="4">
        <v>4320321</v>
      </c>
      <c r="L3650" s="4" t="s">
        <v>7719</v>
      </c>
      <c r="M3650" s="5">
        <v>-28.027489501396701</v>
      </c>
      <c r="N3650" s="5">
        <v>-54.545403032518102</v>
      </c>
      <c r="O3650" s="4" t="s">
        <v>7720</v>
      </c>
      <c r="P3650" s="6" t="str">
        <f t="shared" ref="P3650:P3713" si="114">E3650&amp;L3650</f>
        <v>RSSenador Salgado Filho</v>
      </c>
      <c r="Q3650" s="6" t="str">
        <f t="shared" ref="Q3650:Q3713" si="115">E3650&amp;O3650</f>
        <v>RSSENADOR SALGADO FILHO</v>
      </c>
    </row>
    <row r="3651" spans="1:17" x14ac:dyDescent="0.3">
      <c r="A3651" s="4" t="s">
        <v>7336</v>
      </c>
      <c r="B3651" s="4" t="s">
        <v>7337</v>
      </c>
      <c r="C3651" s="4" t="s">
        <v>7338</v>
      </c>
      <c r="D3651" s="4" t="s">
        <v>7339</v>
      </c>
      <c r="E3651" s="4" t="s">
        <v>7340</v>
      </c>
      <c r="F3651" s="4" t="s">
        <v>7341</v>
      </c>
      <c r="G3651" s="4" t="s">
        <v>7342</v>
      </c>
      <c r="H3651" s="4" t="s">
        <v>7343</v>
      </c>
      <c r="I3651" s="4" t="s">
        <v>7344</v>
      </c>
      <c r="J3651" s="4" t="s">
        <v>7345</v>
      </c>
      <c r="K3651" s="4">
        <v>4320503</v>
      </c>
      <c r="L3651" s="4" t="s">
        <v>7721</v>
      </c>
      <c r="M3651" s="5">
        <v>-27.980773554847499</v>
      </c>
      <c r="N3651" s="5">
        <v>-52.259737861145503</v>
      </c>
      <c r="O3651" s="4" t="s">
        <v>7722</v>
      </c>
      <c r="P3651" s="6" t="str">
        <f t="shared" si="114"/>
        <v>RSSertão</v>
      </c>
      <c r="Q3651" s="6" t="str">
        <f t="shared" si="115"/>
        <v>RSSERTAO</v>
      </c>
    </row>
    <row r="3652" spans="1:17" x14ac:dyDescent="0.3">
      <c r="A3652" s="4" t="s">
        <v>7336</v>
      </c>
      <c r="B3652" s="4" t="s">
        <v>7337</v>
      </c>
      <c r="C3652" s="4" t="s">
        <v>7338</v>
      </c>
      <c r="D3652" s="4" t="s">
        <v>7339</v>
      </c>
      <c r="E3652" s="4" t="s">
        <v>7340</v>
      </c>
      <c r="F3652" s="4" t="s">
        <v>7341</v>
      </c>
      <c r="G3652" s="4" t="s">
        <v>7342</v>
      </c>
      <c r="H3652" s="4" t="s">
        <v>7343</v>
      </c>
      <c r="I3652" s="4" t="s">
        <v>7417</v>
      </c>
      <c r="J3652" s="4" t="s">
        <v>7418</v>
      </c>
      <c r="K3652" s="4">
        <v>4320578</v>
      </c>
      <c r="L3652" s="4" t="s">
        <v>7723</v>
      </c>
      <c r="M3652" s="5">
        <v>-28.130416323371101</v>
      </c>
      <c r="N3652" s="5">
        <v>-54.463686182315499</v>
      </c>
      <c r="O3652" s="4" t="s">
        <v>7724</v>
      </c>
      <c r="P3652" s="6" t="str">
        <f t="shared" si="114"/>
        <v>RSSete de Setembro</v>
      </c>
      <c r="Q3652" s="6" t="str">
        <f t="shared" si="115"/>
        <v>RSSETE DE SETEMBRO</v>
      </c>
    </row>
    <row r="3653" spans="1:17" x14ac:dyDescent="0.3">
      <c r="A3653" s="4" t="s">
        <v>7336</v>
      </c>
      <c r="B3653" s="4" t="s">
        <v>7337</v>
      </c>
      <c r="C3653" s="4" t="s">
        <v>7338</v>
      </c>
      <c r="D3653" s="4" t="s">
        <v>7339</v>
      </c>
      <c r="E3653" s="4" t="s">
        <v>7340</v>
      </c>
      <c r="F3653" s="4" t="s">
        <v>7341</v>
      </c>
      <c r="G3653" s="4" t="s">
        <v>7342</v>
      </c>
      <c r="H3653" s="4" t="s">
        <v>7343</v>
      </c>
      <c r="I3653" s="4" t="s">
        <v>7370</v>
      </c>
      <c r="J3653" s="4" t="s">
        <v>7371</v>
      </c>
      <c r="K3653" s="4">
        <v>4320602</v>
      </c>
      <c r="L3653" s="4" t="s">
        <v>7725</v>
      </c>
      <c r="M3653" s="5">
        <v>-27.4327929836269</v>
      </c>
      <c r="N3653" s="5">
        <v>-52.120656296054001</v>
      </c>
      <c r="O3653" s="4" t="s">
        <v>7726</v>
      </c>
      <c r="P3653" s="6" t="str">
        <f t="shared" si="114"/>
        <v>RSSeveriano de Almeida</v>
      </c>
      <c r="Q3653" s="6" t="str">
        <f t="shared" si="115"/>
        <v>RSSEVERIANO DE ALMEIDA</v>
      </c>
    </row>
    <row r="3654" spans="1:17" x14ac:dyDescent="0.3">
      <c r="A3654" s="4" t="s">
        <v>7336</v>
      </c>
      <c r="B3654" s="4" t="s">
        <v>7337</v>
      </c>
      <c r="C3654" s="4" t="s">
        <v>7338</v>
      </c>
      <c r="D3654" s="4" t="s">
        <v>7339</v>
      </c>
      <c r="E3654" s="4" t="s">
        <v>7340</v>
      </c>
      <c r="F3654" s="4" t="s">
        <v>7341</v>
      </c>
      <c r="G3654" s="4" t="s">
        <v>7342</v>
      </c>
      <c r="H3654" s="4" t="s">
        <v>7343</v>
      </c>
      <c r="I3654" s="4" t="s">
        <v>7392</v>
      </c>
      <c r="J3654" s="4" t="s">
        <v>1693</v>
      </c>
      <c r="K3654" s="4">
        <v>4320800</v>
      </c>
      <c r="L3654" s="4" t="s">
        <v>1693</v>
      </c>
      <c r="M3654" s="5">
        <v>-28.8277379536692</v>
      </c>
      <c r="N3654" s="5">
        <v>-52.509866171166202</v>
      </c>
      <c r="O3654" s="4" t="s">
        <v>1694</v>
      </c>
      <c r="P3654" s="6" t="str">
        <f t="shared" si="114"/>
        <v>RSSoledade</v>
      </c>
      <c r="Q3654" s="6" t="str">
        <f t="shared" si="115"/>
        <v>RSSOLEDADE</v>
      </c>
    </row>
    <row r="3655" spans="1:17" x14ac:dyDescent="0.3">
      <c r="A3655" s="4" t="s">
        <v>7336</v>
      </c>
      <c r="B3655" s="4" t="s">
        <v>7337</v>
      </c>
      <c r="C3655" s="4" t="s">
        <v>7338</v>
      </c>
      <c r="D3655" s="4" t="s">
        <v>7339</v>
      </c>
      <c r="E3655" s="4" t="s">
        <v>7340</v>
      </c>
      <c r="F3655" s="4" t="s">
        <v>7341</v>
      </c>
      <c r="G3655" s="4" t="s">
        <v>7342</v>
      </c>
      <c r="H3655" s="4" t="s">
        <v>7343</v>
      </c>
      <c r="I3655" s="4" t="s">
        <v>7344</v>
      </c>
      <c r="J3655" s="4" t="s">
        <v>7345</v>
      </c>
      <c r="K3655" s="4">
        <v>4320909</v>
      </c>
      <c r="L3655" s="4" t="s">
        <v>7727</v>
      </c>
      <c r="M3655" s="5">
        <v>-28.084171059706001</v>
      </c>
      <c r="N3655" s="5">
        <v>-52.022132527664098</v>
      </c>
      <c r="O3655" s="4" t="s">
        <v>7728</v>
      </c>
      <c r="P3655" s="6" t="str">
        <f t="shared" si="114"/>
        <v>RSTapejara</v>
      </c>
      <c r="Q3655" s="6" t="str">
        <f t="shared" si="115"/>
        <v>RSTAPEJARA</v>
      </c>
    </row>
    <row r="3656" spans="1:17" x14ac:dyDescent="0.3">
      <c r="A3656" s="4" t="s">
        <v>7336</v>
      </c>
      <c r="B3656" s="4" t="s">
        <v>7337</v>
      </c>
      <c r="C3656" s="4" t="s">
        <v>7338</v>
      </c>
      <c r="D3656" s="4" t="s">
        <v>7339</v>
      </c>
      <c r="E3656" s="4" t="s">
        <v>7340</v>
      </c>
      <c r="F3656" s="4" t="s">
        <v>7341</v>
      </c>
      <c r="G3656" s="4" t="s">
        <v>7342</v>
      </c>
      <c r="H3656" s="4" t="s">
        <v>7343</v>
      </c>
      <c r="I3656" s="4" t="s">
        <v>7455</v>
      </c>
      <c r="J3656" s="4" t="s">
        <v>7456</v>
      </c>
      <c r="K3656" s="4">
        <v>4321006</v>
      </c>
      <c r="L3656" s="4" t="s">
        <v>7729</v>
      </c>
      <c r="M3656" s="5">
        <v>-28.6249501911655</v>
      </c>
      <c r="N3656" s="5">
        <v>-52.871467174076798</v>
      </c>
      <c r="O3656" s="4" t="s">
        <v>7730</v>
      </c>
      <c r="P3656" s="6" t="str">
        <f t="shared" si="114"/>
        <v>RSTapera</v>
      </c>
      <c r="Q3656" s="6" t="str">
        <f t="shared" si="115"/>
        <v>RSTAPERA</v>
      </c>
    </row>
    <row r="3657" spans="1:17" x14ac:dyDescent="0.3">
      <c r="A3657" s="4" t="s">
        <v>7336</v>
      </c>
      <c r="B3657" s="4" t="s">
        <v>7337</v>
      </c>
      <c r="C3657" s="4" t="s">
        <v>7338</v>
      </c>
      <c r="D3657" s="4" t="s">
        <v>7339</v>
      </c>
      <c r="E3657" s="4" t="s">
        <v>7340</v>
      </c>
      <c r="F3657" s="4" t="s">
        <v>7341</v>
      </c>
      <c r="G3657" s="4" t="s">
        <v>7342</v>
      </c>
      <c r="H3657" s="4" t="s">
        <v>7343</v>
      </c>
      <c r="I3657" s="4" t="s">
        <v>7362</v>
      </c>
      <c r="J3657" s="4" t="s">
        <v>7363</v>
      </c>
      <c r="K3657" s="4">
        <v>4321329</v>
      </c>
      <c r="L3657" s="4" t="s">
        <v>7731</v>
      </c>
      <c r="M3657" s="5">
        <v>-27.398036050907901</v>
      </c>
      <c r="N3657" s="5">
        <v>-53.466951959614399</v>
      </c>
      <c r="O3657" s="4" t="s">
        <v>7732</v>
      </c>
      <c r="P3657" s="6" t="str">
        <f t="shared" si="114"/>
        <v>RSTaquaruçu do Sul</v>
      </c>
      <c r="Q3657" s="6" t="str">
        <f t="shared" si="115"/>
        <v>RSTAQUARUCU DO SUL</v>
      </c>
    </row>
    <row r="3658" spans="1:17" x14ac:dyDescent="0.3">
      <c r="A3658" s="4" t="s">
        <v>7336</v>
      </c>
      <c r="B3658" s="4" t="s">
        <v>7337</v>
      </c>
      <c r="C3658" s="4" t="s">
        <v>7338</v>
      </c>
      <c r="D3658" s="4" t="s">
        <v>7339</v>
      </c>
      <c r="E3658" s="4" t="s">
        <v>7340</v>
      </c>
      <c r="F3658" s="4" t="s">
        <v>7341</v>
      </c>
      <c r="G3658" s="4" t="s">
        <v>7342</v>
      </c>
      <c r="H3658" s="4" t="s">
        <v>7343</v>
      </c>
      <c r="I3658" s="4" t="s">
        <v>7384</v>
      </c>
      <c r="J3658" s="4" t="s">
        <v>7385</v>
      </c>
      <c r="K3658" s="4">
        <v>4321402</v>
      </c>
      <c r="L3658" s="4" t="s">
        <v>7733</v>
      </c>
      <c r="M3658" s="5">
        <v>-27.372166919114498</v>
      </c>
      <c r="N3658" s="5">
        <v>-53.7572696148981</v>
      </c>
      <c r="O3658" s="4" t="s">
        <v>7734</v>
      </c>
      <c r="P3658" s="6" t="str">
        <f t="shared" si="114"/>
        <v>RSTenente Portela</v>
      </c>
      <c r="Q3658" s="6" t="str">
        <f t="shared" si="115"/>
        <v>RSTENENTE PORTELA</v>
      </c>
    </row>
    <row r="3659" spans="1:17" x14ac:dyDescent="0.3">
      <c r="A3659" s="4" t="s">
        <v>7336</v>
      </c>
      <c r="B3659" s="4" t="s">
        <v>7337</v>
      </c>
      <c r="C3659" s="4" t="s">
        <v>7338</v>
      </c>
      <c r="D3659" s="4" t="s">
        <v>7339</v>
      </c>
      <c r="E3659" s="4" t="s">
        <v>7340</v>
      </c>
      <c r="F3659" s="4" t="s">
        <v>7341</v>
      </c>
      <c r="G3659" s="4" t="s">
        <v>7342</v>
      </c>
      <c r="H3659" s="4" t="s">
        <v>7343</v>
      </c>
      <c r="I3659" s="4" t="s">
        <v>7455</v>
      </c>
      <c r="J3659" s="4" t="s">
        <v>7456</v>
      </c>
      <c r="K3659" s="4">
        <v>4321469</v>
      </c>
      <c r="L3659" s="4" t="s">
        <v>7735</v>
      </c>
      <c r="M3659" s="5">
        <v>-28.580496016554399</v>
      </c>
      <c r="N3659" s="5">
        <v>-52.593046116065999</v>
      </c>
      <c r="O3659" s="4" t="s">
        <v>7736</v>
      </c>
      <c r="P3659" s="6" t="str">
        <f t="shared" si="114"/>
        <v>RSTio Hugo</v>
      </c>
      <c r="Q3659" s="6" t="str">
        <f t="shared" si="115"/>
        <v>RSTIO HUGO</v>
      </c>
    </row>
    <row r="3660" spans="1:17" x14ac:dyDescent="0.3">
      <c r="A3660" s="4" t="s">
        <v>7336</v>
      </c>
      <c r="B3660" s="4" t="s">
        <v>7337</v>
      </c>
      <c r="C3660" s="4" t="s">
        <v>7338</v>
      </c>
      <c r="D3660" s="4" t="s">
        <v>7339</v>
      </c>
      <c r="E3660" s="4" t="s">
        <v>7340</v>
      </c>
      <c r="F3660" s="4" t="s">
        <v>7341</v>
      </c>
      <c r="G3660" s="4" t="s">
        <v>7342</v>
      </c>
      <c r="H3660" s="4" t="s">
        <v>7343</v>
      </c>
      <c r="I3660" s="4" t="s">
        <v>7384</v>
      </c>
      <c r="J3660" s="4" t="s">
        <v>7385</v>
      </c>
      <c r="K3660" s="4">
        <v>4321477</v>
      </c>
      <c r="L3660" s="4" t="s">
        <v>7737</v>
      </c>
      <c r="M3660" s="5">
        <v>-27.396898884195</v>
      </c>
      <c r="N3660" s="5">
        <v>-54.085392205040598</v>
      </c>
      <c r="O3660" s="4" t="s">
        <v>7738</v>
      </c>
      <c r="P3660" s="6" t="str">
        <f t="shared" si="114"/>
        <v>RSTiradentes do Sul</v>
      </c>
      <c r="Q3660" s="6" t="str">
        <f t="shared" si="115"/>
        <v>RSTIRADENTES DO SUL</v>
      </c>
    </row>
    <row r="3661" spans="1:17" x14ac:dyDescent="0.3">
      <c r="A3661" s="4" t="s">
        <v>7336</v>
      </c>
      <c r="B3661" s="4" t="s">
        <v>7337</v>
      </c>
      <c r="C3661" s="4" t="s">
        <v>7338</v>
      </c>
      <c r="D3661" s="4" t="s">
        <v>7339</v>
      </c>
      <c r="E3661" s="4" t="s">
        <v>7340</v>
      </c>
      <c r="F3661" s="4" t="s">
        <v>7341</v>
      </c>
      <c r="G3661" s="4" t="s">
        <v>7342</v>
      </c>
      <c r="H3661" s="4" t="s">
        <v>7343</v>
      </c>
      <c r="I3661" s="4" t="s">
        <v>7370</v>
      </c>
      <c r="J3661" s="4" t="s">
        <v>7371</v>
      </c>
      <c r="K3661" s="4">
        <v>4321634</v>
      </c>
      <c r="L3661" s="4" t="s">
        <v>7739</v>
      </c>
      <c r="M3661" s="5">
        <v>-27.499516218387701</v>
      </c>
      <c r="N3661" s="5">
        <v>-52.149852074270001</v>
      </c>
      <c r="O3661" s="4" t="s">
        <v>7740</v>
      </c>
      <c r="P3661" s="6" t="str">
        <f t="shared" si="114"/>
        <v>RSTrês Arroios</v>
      </c>
      <c r="Q3661" s="6" t="str">
        <f t="shared" si="115"/>
        <v>RSTRES ARROIOS</v>
      </c>
    </row>
    <row r="3662" spans="1:17" x14ac:dyDescent="0.3">
      <c r="A3662" s="4" t="s">
        <v>7336</v>
      </c>
      <c r="B3662" s="4" t="s">
        <v>7337</v>
      </c>
      <c r="C3662" s="4" t="s">
        <v>7338</v>
      </c>
      <c r="D3662" s="4" t="s">
        <v>7339</v>
      </c>
      <c r="E3662" s="4" t="s">
        <v>7340</v>
      </c>
      <c r="F3662" s="4" t="s">
        <v>7341</v>
      </c>
      <c r="G3662" s="4" t="s">
        <v>7342</v>
      </c>
      <c r="H3662" s="4" t="s">
        <v>7343</v>
      </c>
      <c r="I3662" s="4" t="s">
        <v>7352</v>
      </c>
      <c r="J3662" s="4" t="s">
        <v>7353</v>
      </c>
      <c r="K3662" s="4">
        <v>4321808</v>
      </c>
      <c r="L3662" s="4" t="s">
        <v>7741</v>
      </c>
      <c r="M3662" s="5">
        <v>-27.779660218897501</v>
      </c>
      <c r="N3662" s="5">
        <v>-54.235302207546702</v>
      </c>
      <c r="O3662" s="4" t="s">
        <v>7742</v>
      </c>
      <c r="P3662" s="6" t="str">
        <f t="shared" si="114"/>
        <v>RSTrês de Maio</v>
      </c>
      <c r="Q3662" s="6" t="str">
        <f t="shared" si="115"/>
        <v>RSTRES DE MAIO</v>
      </c>
    </row>
    <row r="3663" spans="1:17" x14ac:dyDescent="0.3">
      <c r="A3663" s="4" t="s">
        <v>7336</v>
      </c>
      <c r="B3663" s="4" t="s">
        <v>7337</v>
      </c>
      <c r="C3663" s="4" t="s">
        <v>7338</v>
      </c>
      <c r="D3663" s="4" t="s">
        <v>7339</v>
      </c>
      <c r="E3663" s="4" t="s">
        <v>7340</v>
      </c>
      <c r="F3663" s="4" t="s">
        <v>7341</v>
      </c>
      <c r="G3663" s="4" t="s">
        <v>7342</v>
      </c>
      <c r="H3663" s="4" t="s">
        <v>7343</v>
      </c>
      <c r="I3663" s="4" t="s">
        <v>7362</v>
      </c>
      <c r="J3663" s="4" t="s">
        <v>7363</v>
      </c>
      <c r="K3663" s="4">
        <v>4321857</v>
      </c>
      <c r="L3663" s="4" t="s">
        <v>7743</v>
      </c>
      <c r="M3663" s="5">
        <v>-27.617527449981399</v>
      </c>
      <c r="N3663" s="5">
        <v>-52.843714350148197</v>
      </c>
      <c r="O3663" s="4" t="s">
        <v>7744</v>
      </c>
      <c r="P3663" s="6" t="str">
        <f t="shared" si="114"/>
        <v>RSTrês Palmeiras</v>
      </c>
      <c r="Q3663" s="6" t="str">
        <f t="shared" si="115"/>
        <v>RSTRES PALMEIRAS</v>
      </c>
    </row>
    <row r="3664" spans="1:17" x14ac:dyDescent="0.3">
      <c r="A3664" s="4" t="s">
        <v>7336</v>
      </c>
      <c r="B3664" s="4" t="s">
        <v>7337</v>
      </c>
      <c r="C3664" s="4" t="s">
        <v>7338</v>
      </c>
      <c r="D3664" s="4" t="s">
        <v>7339</v>
      </c>
      <c r="E3664" s="4" t="s">
        <v>7340</v>
      </c>
      <c r="F3664" s="4" t="s">
        <v>7341</v>
      </c>
      <c r="G3664" s="4" t="s">
        <v>7342</v>
      </c>
      <c r="H3664" s="4" t="s">
        <v>7343</v>
      </c>
      <c r="I3664" s="4" t="s">
        <v>7384</v>
      </c>
      <c r="J3664" s="4" t="s">
        <v>7385</v>
      </c>
      <c r="K3664" s="4">
        <v>4321907</v>
      </c>
      <c r="L3664" s="4" t="s">
        <v>7385</v>
      </c>
      <c r="M3664" s="5">
        <v>-27.456159883842599</v>
      </c>
      <c r="N3664" s="5">
        <v>-53.929698958011102</v>
      </c>
      <c r="O3664" s="4" t="s">
        <v>7745</v>
      </c>
      <c r="P3664" s="6" t="str">
        <f t="shared" si="114"/>
        <v>RSTrês Passos</v>
      </c>
      <c r="Q3664" s="6" t="str">
        <f t="shared" si="115"/>
        <v>RSTRES PASSOS</v>
      </c>
    </row>
    <row r="3665" spans="1:17" x14ac:dyDescent="0.3">
      <c r="A3665" s="4" t="s">
        <v>7336</v>
      </c>
      <c r="B3665" s="4" t="s">
        <v>7337</v>
      </c>
      <c r="C3665" s="4" t="s">
        <v>7338</v>
      </c>
      <c r="D3665" s="4" t="s">
        <v>7339</v>
      </c>
      <c r="E3665" s="4" t="s">
        <v>7340</v>
      </c>
      <c r="F3665" s="4" t="s">
        <v>7341</v>
      </c>
      <c r="G3665" s="4" t="s">
        <v>7342</v>
      </c>
      <c r="H3665" s="4" t="s">
        <v>7343</v>
      </c>
      <c r="I3665" s="4" t="s">
        <v>7362</v>
      </c>
      <c r="J3665" s="4" t="s">
        <v>7363</v>
      </c>
      <c r="K3665" s="4">
        <v>4321956</v>
      </c>
      <c r="L3665" s="4" t="s">
        <v>7746</v>
      </c>
      <c r="M3665" s="5">
        <v>-27.517575934832099</v>
      </c>
      <c r="N3665" s="5">
        <v>-52.892231020965703</v>
      </c>
      <c r="O3665" s="4" t="s">
        <v>7747</v>
      </c>
      <c r="P3665" s="6" t="str">
        <f t="shared" si="114"/>
        <v>RSTrindade do Sul</v>
      </c>
      <c r="Q3665" s="6" t="str">
        <f t="shared" si="115"/>
        <v>RSTRINDADE DO SUL</v>
      </c>
    </row>
    <row r="3666" spans="1:17" x14ac:dyDescent="0.3">
      <c r="A3666" s="4" t="s">
        <v>7336</v>
      </c>
      <c r="B3666" s="4" t="s">
        <v>7337</v>
      </c>
      <c r="C3666" s="4" t="s">
        <v>7338</v>
      </c>
      <c r="D3666" s="4" t="s">
        <v>7339</v>
      </c>
      <c r="E3666" s="4" t="s">
        <v>7340</v>
      </c>
      <c r="F3666" s="4" t="s">
        <v>7341</v>
      </c>
      <c r="G3666" s="4" t="s">
        <v>7342</v>
      </c>
      <c r="H3666" s="4" t="s">
        <v>7343</v>
      </c>
      <c r="I3666" s="4" t="s">
        <v>7352</v>
      </c>
      <c r="J3666" s="4" t="s">
        <v>7353</v>
      </c>
      <c r="K3666" s="4">
        <v>4322103</v>
      </c>
      <c r="L3666" s="4" t="s">
        <v>7748</v>
      </c>
      <c r="M3666" s="5">
        <v>-27.650059933357799</v>
      </c>
      <c r="N3666" s="5">
        <v>-54.4331286688342</v>
      </c>
      <c r="O3666" s="4" t="s">
        <v>7749</v>
      </c>
      <c r="P3666" s="6" t="str">
        <f t="shared" si="114"/>
        <v>RSTucunduva</v>
      </c>
      <c r="Q3666" s="6" t="str">
        <f t="shared" si="115"/>
        <v>RSTUCUNDUVA</v>
      </c>
    </row>
    <row r="3667" spans="1:17" x14ac:dyDescent="0.3">
      <c r="A3667" s="4" t="s">
        <v>7336</v>
      </c>
      <c r="B3667" s="4" t="s">
        <v>7337</v>
      </c>
      <c r="C3667" s="4" t="s">
        <v>7338</v>
      </c>
      <c r="D3667" s="4" t="s">
        <v>7339</v>
      </c>
      <c r="E3667" s="4" t="s">
        <v>7340</v>
      </c>
      <c r="F3667" s="4" t="s">
        <v>7341</v>
      </c>
      <c r="G3667" s="4" t="s">
        <v>7342</v>
      </c>
      <c r="H3667" s="4" t="s">
        <v>7343</v>
      </c>
      <c r="I3667" s="4" t="s">
        <v>7392</v>
      </c>
      <c r="J3667" s="4" t="s">
        <v>1693</v>
      </c>
      <c r="K3667" s="4">
        <v>4322152</v>
      </c>
      <c r="L3667" s="4" t="s">
        <v>7750</v>
      </c>
      <c r="M3667" s="5">
        <v>-29.106439718846101</v>
      </c>
      <c r="N3667" s="5">
        <v>-52.957013105533598</v>
      </c>
      <c r="O3667" s="4" t="s">
        <v>7751</v>
      </c>
      <c r="P3667" s="6" t="str">
        <f t="shared" si="114"/>
        <v>RSTunas</v>
      </c>
      <c r="Q3667" s="6" t="str">
        <f t="shared" si="115"/>
        <v>RSTUNAS</v>
      </c>
    </row>
    <row r="3668" spans="1:17" x14ac:dyDescent="0.3">
      <c r="A3668" s="4" t="s">
        <v>7336</v>
      </c>
      <c r="B3668" s="4" t="s">
        <v>7337</v>
      </c>
      <c r="C3668" s="4" t="s">
        <v>7338</v>
      </c>
      <c r="D3668" s="4" t="s">
        <v>7339</v>
      </c>
      <c r="E3668" s="4" t="s">
        <v>7340</v>
      </c>
      <c r="F3668" s="4" t="s">
        <v>7341</v>
      </c>
      <c r="G3668" s="4" t="s">
        <v>7342</v>
      </c>
      <c r="H3668" s="4" t="s">
        <v>7343</v>
      </c>
      <c r="I3668" s="4" t="s">
        <v>7380</v>
      </c>
      <c r="J3668" s="4" t="s">
        <v>7381</v>
      </c>
      <c r="K3668" s="4">
        <v>4322186</v>
      </c>
      <c r="L3668" s="4" t="s">
        <v>7752</v>
      </c>
      <c r="M3668" s="5">
        <v>-27.925711465932299</v>
      </c>
      <c r="N3668" s="5">
        <v>-51.5405390116847</v>
      </c>
      <c r="O3668" s="4" t="s">
        <v>7753</v>
      </c>
      <c r="P3668" s="6" t="str">
        <f t="shared" si="114"/>
        <v>RSTupanci do Sul</v>
      </c>
      <c r="Q3668" s="6" t="str">
        <f t="shared" si="115"/>
        <v>RSTUPANCI DO SUL</v>
      </c>
    </row>
    <row r="3669" spans="1:17" x14ac:dyDescent="0.3">
      <c r="A3669" s="4" t="s">
        <v>7336</v>
      </c>
      <c r="B3669" s="4" t="s">
        <v>7337</v>
      </c>
      <c r="C3669" s="4" t="s">
        <v>7338</v>
      </c>
      <c r="D3669" s="4" t="s">
        <v>7339</v>
      </c>
      <c r="E3669" s="4" t="s">
        <v>7340</v>
      </c>
      <c r="F3669" s="4" t="s">
        <v>7341</v>
      </c>
      <c r="G3669" s="4" t="s">
        <v>7342</v>
      </c>
      <c r="H3669" s="4" t="s">
        <v>7343</v>
      </c>
      <c r="I3669" s="4" t="s">
        <v>7352</v>
      </c>
      <c r="J3669" s="4" t="s">
        <v>7353</v>
      </c>
      <c r="K3669" s="4">
        <v>4322301</v>
      </c>
      <c r="L3669" s="4" t="s">
        <v>7754</v>
      </c>
      <c r="M3669" s="5">
        <v>-27.7540889272986</v>
      </c>
      <c r="N3669" s="5">
        <v>-54.478508075327298</v>
      </c>
      <c r="O3669" s="4" t="s">
        <v>7755</v>
      </c>
      <c r="P3669" s="6" t="str">
        <f t="shared" si="114"/>
        <v>RSTuparendi</v>
      </c>
      <c r="Q3669" s="6" t="str">
        <f t="shared" si="115"/>
        <v>RSTUPARENDI</v>
      </c>
    </row>
    <row r="3670" spans="1:17" x14ac:dyDescent="0.3">
      <c r="A3670" s="4" t="s">
        <v>7336</v>
      </c>
      <c r="B3670" s="4" t="s">
        <v>7337</v>
      </c>
      <c r="C3670" s="4" t="s">
        <v>7338</v>
      </c>
      <c r="D3670" s="4" t="s">
        <v>7339</v>
      </c>
      <c r="E3670" s="4" t="s">
        <v>7340</v>
      </c>
      <c r="F3670" s="4" t="s">
        <v>7341</v>
      </c>
      <c r="G3670" s="4" t="s">
        <v>7342</v>
      </c>
      <c r="H3670" s="4" t="s">
        <v>7343</v>
      </c>
      <c r="I3670" s="4" t="s">
        <v>7407</v>
      </c>
      <c r="J3670" s="4" t="s">
        <v>7408</v>
      </c>
      <c r="K3670" s="4">
        <v>4322343</v>
      </c>
      <c r="L3670" s="4" t="s">
        <v>7756</v>
      </c>
      <c r="M3670" s="5">
        <v>-28.0435647657328</v>
      </c>
      <c r="N3670" s="5">
        <v>-54.684510776228102</v>
      </c>
      <c r="O3670" s="4" t="s">
        <v>7757</v>
      </c>
      <c r="P3670" s="6" t="str">
        <f t="shared" si="114"/>
        <v>RSUbiretama</v>
      </c>
      <c r="Q3670" s="6" t="str">
        <f t="shared" si="115"/>
        <v>RSUBIRETAMA</v>
      </c>
    </row>
    <row r="3671" spans="1:17" x14ac:dyDescent="0.3">
      <c r="A3671" s="4" t="s">
        <v>7336</v>
      </c>
      <c r="B3671" s="4" t="s">
        <v>7337</v>
      </c>
      <c r="C3671" s="4" t="s">
        <v>7338</v>
      </c>
      <c r="D3671" s="4" t="s">
        <v>7339</v>
      </c>
      <c r="E3671" s="4" t="s">
        <v>7340</v>
      </c>
      <c r="F3671" s="4" t="s">
        <v>7341</v>
      </c>
      <c r="G3671" s="4" t="s">
        <v>7342</v>
      </c>
      <c r="H3671" s="4" t="s">
        <v>7343</v>
      </c>
      <c r="I3671" s="4" t="s">
        <v>7344</v>
      </c>
      <c r="J3671" s="4" t="s">
        <v>7345</v>
      </c>
      <c r="K3671" s="4">
        <v>4322558</v>
      </c>
      <c r="L3671" s="4" t="s">
        <v>7758</v>
      </c>
      <c r="M3671" s="5">
        <v>-28.476222514975699</v>
      </c>
      <c r="N3671" s="5">
        <v>-51.8446581973908</v>
      </c>
      <c r="O3671" s="4" t="s">
        <v>7759</v>
      </c>
      <c r="P3671" s="6" t="str">
        <f t="shared" si="114"/>
        <v>RSVanini</v>
      </c>
      <c r="Q3671" s="6" t="str">
        <f t="shared" si="115"/>
        <v>RSVANINI</v>
      </c>
    </row>
    <row r="3672" spans="1:17" x14ac:dyDescent="0.3">
      <c r="A3672" s="4" t="s">
        <v>7336</v>
      </c>
      <c r="B3672" s="4" t="s">
        <v>7337</v>
      </c>
      <c r="C3672" s="4" t="s">
        <v>7338</v>
      </c>
      <c r="D3672" s="4" t="s">
        <v>7339</v>
      </c>
      <c r="E3672" s="4" t="s">
        <v>7340</v>
      </c>
      <c r="F3672" s="4" t="s">
        <v>7341</v>
      </c>
      <c r="G3672" s="4" t="s">
        <v>7342</v>
      </c>
      <c r="H3672" s="4" t="s">
        <v>7343</v>
      </c>
      <c r="I3672" s="4" t="s">
        <v>7370</v>
      </c>
      <c r="J3672" s="4" t="s">
        <v>7371</v>
      </c>
      <c r="K3672" s="4">
        <v>4322905</v>
      </c>
      <c r="L3672" s="4" t="s">
        <v>7760</v>
      </c>
      <c r="M3672" s="5">
        <v>-27.570953060084101</v>
      </c>
      <c r="N3672" s="5">
        <v>-52.023798749651299</v>
      </c>
      <c r="O3672" s="4" t="s">
        <v>7761</v>
      </c>
      <c r="P3672" s="6" t="str">
        <f t="shared" si="114"/>
        <v>RSViadutos</v>
      </c>
      <c r="Q3672" s="6" t="str">
        <f t="shared" si="115"/>
        <v>RSVIADUTOS</v>
      </c>
    </row>
    <row r="3673" spans="1:17" x14ac:dyDescent="0.3">
      <c r="A3673" s="4" t="s">
        <v>7336</v>
      </c>
      <c r="B3673" s="4" t="s">
        <v>7337</v>
      </c>
      <c r="C3673" s="4" t="s">
        <v>7338</v>
      </c>
      <c r="D3673" s="4" t="s">
        <v>7339</v>
      </c>
      <c r="E3673" s="4" t="s">
        <v>7340</v>
      </c>
      <c r="F3673" s="4" t="s">
        <v>7341</v>
      </c>
      <c r="G3673" s="4" t="s">
        <v>7342</v>
      </c>
      <c r="H3673" s="4" t="s">
        <v>7343</v>
      </c>
      <c r="I3673" s="4" t="s">
        <v>7362</v>
      </c>
      <c r="J3673" s="4" t="s">
        <v>7363</v>
      </c>
      <c r="K3673" s="4">
        <v>4323101</v>
      </c>
      <c r="L3673" s="4" t="s">
        <v>7762</v>
      </c>
      <c r="M3673" s="5">
        <v>-27.168445044144701</v>
      </c>
      <c r="N3673" s="5">
        <v>-53.402129055409397</v>
      </c>
      <c r="O3673" s="4" t="s">
        <v>7763</v>
      </c>
      <c r="P3673" s="6" t="str">
        <f t="shared" si="114"/>
        <v>RSVicente Dutra</v>
      </c>
      <c r="Q3673" s="6" t="str">
        <f t="shared" si="115"/>
        <v>RSVICENTE DUTRA</v>
      </c>
    </row>
    <row r="3674" spans="1:17" x14ac:dyDescent="0.3">
      <c r="A3674" s="4" t="s">
        <v>7336</v>
      </c>
      <c r="B3674" s="4" t="s">
        <v>7337</v>
      </c>
      <c r="C3674" s="4" t="s">
        <v>7338</v>
      </c>
      <c r="D3674" s="4" t="s">
        <v>7339</v>
      </c>
      <c r="E3674" s="4" t="s">
        <v>7340</v>
      </c>
      <c r="F3674" s="4" t="s">
        <v>7341</v>
      </c>
      <c r="G3674" s="4" t="s">
        <v>7342</v>
      </c>
      <c r="H3674" s="4" t="s">
        <v>7343</v>
      </c>
      <c r="I3674" s="4" t="s">
        <v>7455</v>
      </c>
      <c r="J3674" s="4" t="s">
        <v>7456</v>
      </c>
      <c r="K3674" s="4">
        <v>4323200</v>
      </c>
      <c r="L3674" s="4" t="s">
        <v>7764</v>
      </c>
      <c r="M3674" s="5">
        <v>-28.560184625148398</v>
      </c>
      <c r="N3674" s="5">
        <v>-52.747791788899903</v>
      </c>
      <c r="O3674" s="4" t="s">
        <v>7765</v>
      </c>
      <c r="P3674" s="6" t="str">
        <f t="shared" si="114"/>
        <v>RSVictor Graeff</v>
      </c>
      <c r="Q3674" s="6" t="str">
        <f t="shared" si="115"/>
        <v>RSVICTOR GRAEFF</v>
      </c>
    </row>
    <row r="3675" spans="1:17" x14ac:dyDescent="0.3">
      <c r="A3675" s="4" t="s">
        <v>7336</v>
      </c>
      <c r="B3675" s="4" t="s">
        <v>7337</v>
      </c>
      <c r="C3675" s="4" t="s">
        <v>7338</v>
      </c>
      <c r="D3675" s="4" t="s">
        <v>7339</v>
      </c>
      <c r="E3675" s="4" t="s">
        <v>7340</v>
      </c>
      <c r="F3675" s="4" t="s">
        <v>7341</v>
      </c>
      <c r="G3675" s="4" t="s">
        <v>7342</v>
      </c>
      <c r="H3675" s="4" t="s">
        <v>7343</v>
      </c>
      <c r="I3675" s="4" t="s">
        <v>7344</v>
      </c>
      <c r="J3675" s="4" t="s">
        <v>7345</v>
      </c>
      <c r="K3675" s="4">
        <v>4323358</v>
      </c>
      <c r="L3675" s="4" t="s">
        <v>7766</v>
      </c>
      <c r="M3675" s="5">
        <v>-28.107405198760802</v>
      </c>
      <c r="N3675" s="5">
        <v>-52.1469033571178</v>
      </c>
      <c r="O3675" s="4" t="s">
        <v>7767</v>
      </c>
      <c r="P3675" s="6" t="str">
        <f t="shared" si="114"/>
        <v>RSVila Lângaro</v>
      </c>
      <c r="Q3675" s="6" t="str">
        <f t="shared" si="115"/>
        <v>RSVILA LANGARO</v>
      </c>
    </row>
    <row r="3676" spans="1:17" x14ac:dyDescent="0.3">
      <c r="A3676" s="4" t="s">
        <v>7336</v>
      </c>
      <c r="B3676" s="4" t="s">
        <v>7337</v>
      </c>
      <c r="C3676" s="4" t="s">
        <v>7338</v>
      </c>
      <c r="D3676" s="4" t="s">
        <v>7339</v>
      </c>
      <c r="E3676" s="4" t="s">
        <v>7340</v>
      </c>
      <c r="F3676" s="4" t="s">
        <v>7341</v>
      </c>
      <c r="G3676" s="4" t="s">
        <v>7342</v>
      </c>
      <c r="H3676" s="4" t="s">
        <v>7343</v>
      </c>
      <c r="I3676" s="4" t="s">
        <v>7344</v>
      </c>
      <c r="J3676" s="4" t="s">
        <v>7345</v>
      </c>
      <c r="K3676" s="4">
        <v>4323408</v>
      </c>
      <c r="L3676" s="4" t="s">
        <v>7768</v>
      </c>
      <c r="M3676" s="5">
        <v>-28.5333142349985</v>
      </c>
      <c r="N3676" s="5">
        <v>-52.163537899070903</v>
      </c>
      <c r="O3676" s="4" t="s">
        <v>7769</v>
      </c>
      <c r="P3676" s="6" t="str">
        <f t="shared" si="114"/>
        <v>RSVila Maria</v>
      </c>
      <c r="Q3676" s="6" t="str">
        <f t="shared" si="115"/>
        <v>RSVILA MARIA</v>
      </c>
    </row>
    <row r="3677" spans="1:17" x14ac:dyDescent="0.3">
      <c r="A3677" s="4" t="s">
        <v>7336</v>
      </c>
      <c r="B3677" s="4" t="s">
        <v>7337</v>
      </c>
      <c r="C3677" s="4" t="s">
        <v>7338</v>
      </c>
      <c r="D3677" s="4" t="s">
        <v>7339</v>
      </c>
      <c r="E3677" s="4" t="s">
        <v>7340</v>
      </c>
      <c r="F3677" s="4" t="s">
        <v>7341</v>
      </c>
      <c r="G3677" s="4" t="s">
        <v>7342</v>
      </c>
      <c r="H3677" s="4" t="s">
        <v>7343</v>
      </c>
      <c r="I3677" s="4" t="s">
        <v>7362</v>
      </c>
      <c r="J3677" s="4" t="s">
        <v>7363</v>
      </c>
      <c r="K3677" s="4">
        <v>4323507</v>
      </c>
      <c r="L3677" s="4" t="s">
        <v>7770</v>
      </c>
      <c r="M3677" s="5">
        <v>-27.370084170074499</v>
      </c>
      <c r="N3677" s="5">
        <v>-53.492410466124802</v>
      </c>
      <c r="O3677" s="4" t="s">
        <v>7771</v>
      </c>
      <c r="P3677" s="6" t="str">
        <f t="shared" si="114"/>
        <v>RSVista Alegre</v>
      </c>
      <c r="Q3677" s="6" t="str">
        <f t="shared" si="115"/>
        <v>RSVISTA ALEGRE</v>
      </c>
    </row>
    <row r="3678" spans="1:17" x14ac:dyDescent="0.3">
      <c r="A3678" s="4" t="s">
        <v>7336</v>
      </c>
      <c r="B3678" s="4" t="s">
        <v>7337</v>
      </c>
      <c r="C3678" s="4" t="s">
        <v>7338</v>
      </c>
      <c r="D3678" s="4" t="s">
        <v>7339</v>
      </c>
      <c r="E3678" s="4" t="s">
        <v>7340</v>
      </c>
      <c r="F3678" s="4" t="s">
        <v>7341</v>
      </c>
      <c r="G3678" s="4" t="s">
        <v>7342</v>
      </c>
      <c r="H3678" s="4" t="s">
        <v>7343</v>
      </c>
      <c r="I3678" s="4" t="s">
        <v>7384</v>
      </c>
      <c r="J3678" s="4" t="s">
        <v>7385</v>
      </c>
      <c r="K3678" s="4">
        <v>4323705</v>
      </c>
      <c r="L3678" s="4" t="s">
        <v>7772</v>
      </c>
      <c r="M3678" s="5">
        <v>-27.289978375341398</v>
      </c>
      <c r="N3678" s="5">
        <v>-53.701319781633103</v>
      </c>
      <c r="O3678" s="4" t="s">
        <v>7773</v>
      </c>
      <c r="P3678" s="6" t="str">
        <f t="shared" si="114"/>
        <v>RSVista Gaúcha</v>
      </c>
      <c r="Q3678" s="6" t="str">
        <f t="shared" si="115"/>
        <v>RSVISTA GAUCHA</v>
      </c>
    </row>
    <row r="3679" spans="1:17" x14ac:dyDescent="0.3">
      <c r="A3679" s="4" t="s">
        <v>7336</v>
      </c>
      <c r="B3679" s="4" t="s">
        <v>7337</v>
      </c>
      <c r="C3679" s="4" t="s">
        <v>7338</v>
      </c>
      <c r="D3679" s="4" t="s">
        <v>7339</v>
      </c>
      <c r="E3679" s="4" t="s">
        <v>7340</v>
      </c>
      <c r="F3679" s="4" t="s">
        <v>7341</v>
      </c>
      <c r="G3679" s="4" t="s">
        <v>7342</v>
      </c>
      <c r="H3679" s="4" t="s">
        <v>7343</v>
      </c>
      <c r="I3679" s="4" t="s">
        <v>7407</v>
      </c>
      <c r="J3679" s="4" t="s">
        <v>7408</v>
      </c>
      <c r="K3679" s="4">
        <v>4323754</v>
      </c>
      <c r="L3679" s="4" t="s">
        <v>7774</v>
      </c>
      <c r="M3679" s="5">
        <v>-28.352387249251201</v>
      </c>
      <c r="N3679" s="5">
        <v>-54.4990548870704</v>
      </c>
      <c r="O3679" s="4" t="s">
        <v>7775</v>
      </c>
      <c r="P3679" s="6" t="str">
        <f t="shared" si="114"/>
        <v>RSVitória das Missões</v>
      </c>
      <c r="Q3679" s="6" t="str">
        <f t="shared" si="115"/>
        <v>RSVITORIA DAS MISSOES</v>
      </c>
    </row>
    <row r="3680" spans="1:17" x14ac:dyDescent="0.3">
      <c r="A3680" s="4" t="s">
        <v>7336</v>
      </c>
      <c r="B3680" s="4" t="s">
        <v>7337</v>
      </c>
      <c r="C3680" s="4" t="s">
        <v>7338</v>
      </c>
      <c r="D3680" s="4" t="s">
        <v>7339</v>
      </c>
      <c r="E3680" s="4" t="s">
        <v>7340</v>
      </c>
      <c r="F3680" s="4" t="s">
        <v>7341</v>
      </c>
      <c r="G3680" s="4" t="s">
        <v>7776</v>
      </c>
      <c r="H3680" s="4" t="s">
        <v>7777</v>
      </c>
      <c r="I3680" s="4" t="s">
        <v>7778</v>
      </c>
      <c r="J3680" s="4" t="s">
        <v>7779</v>
      </c>
      <c r="K3680" s="4">
        <v>4300570</v>
      </c>
      <c r="L3680" s="4" t="s">
        <v>7780</v>
      </c>
      <c r="M3680" s="5">
        <v>-29.390139166844801</v>
      </c>
      <c r="N3680" s="5">
        <v>-51.315815667840802</v>
      </c>
      <c r="O3680" s="4" t="s">
        <v>7781</v>
      </c>
      <c r="P3680" s="6" t="str">
        <f t="shared" si="114"/>
        <v>RSAlto Feliz</v>
      </c>
      <c r="Q3680" s="6" t="str">
        <f t="shared" si="115"/>
        <v>RSALTO FELIZ</v>
      </c>
    </row>
    <row r="3681" spans="1:17" x14ac:dyDescent="0.3">
      <c r="A3681" s="4" t="s">
        <v>7336</v>
      </c>
      <c r="B3681" s="4" t="s">
        <v>7337</v>
      </c>
      <c r="C3681" s="4" t="s">
        <v>7338</v>
      </c>
      <c r="D3681" s="4" t="s">
        <v>7339</v>
      </c>
      <c r="E3681" s="4" t="s">
        <v>7340</v>
      </c>
      <c r="F3681" s="4" t="s">
        <v>7341</v>
      </c>
      <c r="G3681" s="4" t="s">
        <v>7776</v>
      </c>
      <c r="H3681" s="4" t="s">
        <v>7777</v>
      </c>
      <c r="I3681" s="4" t="s">
        <v>7782</v>
      </c>
      <c r="J3681" s="4" t="s">
        <v>7783</v>
      </c>
      <c r="K3681" s="4">
        <v>4300604</v>
      </c>
      <c r="L3681" s="4" t="s">
        <v>7784</v>
      </c>
      <c r="M3681" s="5">
        <v>-29.997493064742301</v>
      </c>
      <c r="N3681" s="5">
        <v>-51.077729454200103</v>
      </c>
      <c r="O3681" s="4" t="s">
        <v>7785</v>
      </c>
      <c r="P3681" s="6" t="str">
        <f t="shared" si="114"/>
        <v>RSAlvorada</v>
      </c>
      <c r="Q3681" s="6" t="str">
        <f t="shared" si="115"/>
        <v>RSALVORADA</v>
      </c>
    </row>
    <row r="3682" spans="1:17" x14ac:dyDescent="0.3">
      <c r="A3682" s="4" t="s">
        <v>7336</v>
      </c>
      <c r="B3682" s="4" t="s">
        <v>7337</v>
      </c>
      <c r="C3682" s="4" t="s">
        <v>7338</v>
      </c>
      <c r="D3682" s="4" t="s">
        <v>7339</v>
      </c>
      <c r="E3682" s="4" t="s">
        <v>7340</v>
      </c>
      <c r="F3682" s="4" t="s">
        <v>7341</v>
      </c>
      <c r="G3682" s="4" t="s">
        <v>7776</v>
      </c>
      <c r="H3682" s="4" t="s">
        <v>7777</v>
      </c>
      <c r="I3682" s="4" t="s">
        <v>7786</v>
      </c>
      <c r="J3682" s="4" t="s">
        <v>7787</v>
      </c>
      <c r="K3682" s="4">
        <v>4300851</v>
      </c>
      <c r="L3682" s="4" t="s">
        <v>7788</v>
      </c>
      <c r="M3682" s="5">
        <v>-30.909345550011899</v>
      </c>
      <c r="N3682" s="5">
        <v>-51.501318250596803</v>
      </c>
      <c r="O3682" s="4" t="s">
        <v>7789</v>
      </c>
      <c r="P3682" s="6" t="str">
        <f t="shared" si="114"/>
        <v>RSArambaré</v>
      </c>
      <c r="Q3682" s="6" t="str">
        <f t="shared" si="115"/>
        <v>RSARAMBARE</v>
      </c>
    </row>
    <row r="3683" spans="1:17" x14ac:dyDescent="0.3">
      <c r="A3683" s="4" t="s">
        <v>7336</v>
      </c>
      <c r="B3683" s="4" t="s">
        <v>7337</v>
      </c>
      <c r="C3683" s="4" t="s">
        <v>7338</v>
      </c>
      <c r="D3683" s="4" t="s">
        <v>7339</v>
      </c>
      <c r="E3683" s="4" t="s">
        <v>7340</v>
      </c>
      <c r="F3683" s="4" t="s">
        <v>7341</v>
      </c>
      <c r="G3683" s="4" t="s">
        <v>7776</v>
      </c>
      <c r="H3683" s="4" t="s">
        <v>7777</v>
      </c>
      <c r="I3683" s="4" t="s">
        <v>7782</v>
      </c>
      <c r="J3683" s="4" t="s">
        <v>7783</v>
      </c>
      <c r="K3683" s="4">
        <v>4300877</v>
      </c>
      <c r="L3683" s="4" t="s">
        <v>7790</v>
      </c>
      <c r="M3683" s="5">
        <v>-29.617243592930102</v>
      </c>
      <c r="N3683" s="5">
        <v>-50.925676614680803</v>
      </c>
      <c r="O3683" s="4" t="s">
        <v>7791</v>
      </c>
      <c r="P3683" s="6" t="str">
        <f t="shared" si="114"/>
        <v>RSAraricá</v>
      </c>
      <c r="Q3683" s="6" t="str">
        <f t="shared" si="115"/>
        <v>RSARARICA</v>
      </c>
    </row>
    <row r="3684" spans="1:17" x14ac:dyDescent="0.3">
      <c r="A3684" s="4" t="s">
        <v>7336</v>
      </c>
      <c r="B3684" s="4" t="s">
        <v>7337</v>
      </c>
      <c r="C3684" s="4" t="s">
        <v>7338</v>
      </c>
      <c r="D3684" s="4" t="s">
        <v>7339</v>
      </c>
      <c r="E3684" s="4" t="s">
        <v>7340</v>
      </c>
      <c r="F3684" s="4" t="s">
        <v>7341</v>
      </c>
      <c r="G3684" s="4" t="s">
        <v>7776</v>
      </c>
      <c r="H3684" s="4" t="s">
        <v>7777</v>
      </c>
      <c r="I3684" s="4" t="s">
        <v>7792</v>
      </c>
      <c r="J3684" s="4" t="s">
        <v>7793</v>
      </c>
      <c r="K3684" s="4">
        <v>4301057</v>
      </c>
      <c r="L3684" s="4" t="s">
        <v>7794</v>
      </c>
      <c r="M3684" s="5">
        <v>-29.592960743965499</v>
      </c>
      <c r="N3684" s="5">
        <v>-49.932957517977997</v>
      </c>
      <c r="O3684" s="4" t="s">
        <v>7795</v>
      </c>
      <c r="P3684" s="6" t="str">
        <f t="shared" si="114"/>
        <v>RSArroio do Sal</v>
      </c>
      <c r="Q3684" s="6" t="str">
        <f t="shared" si="115"/>
        <v>RSARROIO DO SAL</v>
      </c>
    </row>
    <row r="3685" spans="1:17" x14ac:dyDescent="0.3">
      <c r="A3685" s="4" t="s">
        <v>7336</v>
      </c>
      <c r="B3685" s="4" t="s">
        <v>7337</v>
      </c>
      <c r="C3685" s="4" t="s">
        <v>7338</v>
      </c>
      <c r="D3685" s="4" t="s">
        <v>7339</v>
      </c>
      <c r="E3685" s="4" t="s">
        <v>7340</v>
      </c>
      <c r="F3685" s="4" t="s">
        <v>7341</v>
      </c>
      <c r="G3685" s="4" t="s">
        <v>7776</v>
      </c>
      <c r="H3685" s="4" t="s">
        <v>7777</v>
      </c>
      <c r="I3685" s="4" t="s">
        <v>7796</v>
      </c>
      <c r="J3685" s="4" t="s">
        <v>7797</v>
      </c>
      <c r="K3685" s="4">
        <v>4301107</v>
      </c>
      <c r="L3685" s="4" t="s">
        <v>7798</v>
      </c>
      <c r="M3685" s="5">
        <v>-30.090013114676601</v>
      </c>
      <c r="N3685" s="5">
        <v>-51.733806866458004</v>
      </c>
      <c r="O3685" s="4" t="s">
        <v>7799</v>
      </c>
      <c r="P3685" s="6" t="str">
        <f t="shared" si="114"/>
        <v>RSArroio dos Ratos</v>
      </c>
      <c r="Q3685" s="6" t="str">
        <f t="shared" si="115"/>
        <v>RSARROIO DOS RATOS</v>
      </c>
    </row>
    <row r="3686" spans="1:17" x14ac:dyDescent="0.3">
      <c r="A3686" s="4" t="s">
        <v>7336</v>
      </c>
      <c r="B3686" s="4" t="s">
        <v>7337</v>
      </c>
      <c r="C3686" s="4" t="s">
        <v>7338</v>
      </c>
      <c r="D3686" s="4" t="s">
        <v>7339</v>
      </c>
      <c r="E3686" s="4" t="s">
        <v>7340</v>
      </c>
      <c r="F3686" s="4" t="s">
        <v>7341</v>
      </c>
      <c r="G3686" s="4" t="s">
        <v>7776</v>
      </c>
      <c r="H3686" s="4" t="s">
        <v>7777</v>
      </c>
      <c r="I3686" s="4" t="s">
        <v>7792</v>
      </c>
      <c r="J3686" s="4" t="s">
        <v>7793</v>
      </c>
      <c r="K3686" s="4">
        <v>4301636</v>
      </c>
      <c r="L3686" s="4" t="s">
        <v>7800</v>
      </c>
      <c r="M3686" s="5">
        <v>-30.239750927033899</v>
      </c>
      <c r="N3686" s="5">
        <v>-50.236701076097098</v>
      </c>
      <c r="O3686" s="4" t="s">
        <v>7801</v>
      </c>
      <c r="P3686" s="6" t="str">
        <f t="shared" si="114"/>
        <v>RSBalneário Pinhal</v>
      </c>
      <c r="Q3686" s="6" t="str">
        <f t="shared" si="115"/>
        <v>RSBALNEARIO PINHAL</v>
      </c>
    </row>
    <row r="3687" spans="1:17" x14ac:dyDescent="0.3">
      <c r="A3687" s="4" t="s">
        <v>7336</v>
      </c>
      <c r="B3687" s="4" t="s">
        <v>7337</v>
      </c>
      <c r="C3687" s="4" t="s">
        <v>7338</v>
      </c>
      <c r="D3687" s="4" t="s">
        <v>7339</v>
      </c>
      <c r="E3687" s="4" t="s">
        <v>7340</v>
      </c>
      <c r="F3687" s="4" t="s">
        <v>7341</v>
      </c>
      <c r="G3687" s="4" t="s">
        <v>7776</v>
      </c>
      <c r="H3687" s="4" t="s">
        <v>7777</v>
      </c>
      <c r="I3687" s="4" t="s">
        <v>7778</v>
      </c>
      <c r="J3687" s="4" t="s">
        <v>7779</v>
      </c>
      <c r="K3687" s="4">
        <v>4301651</v>
      </c>
      <c r="L3687" s="4" t="s">
        <v>7802</v>
      </c>
      <c r="M3687" s="5">
        <v>-29.3808640678083</v>
      </c>
      <c r="N3687" s="5">
        <v>-51.497537680897302</v>
      </c>
      <c r="O3687" s="4" t="s">
        <v>7803</v>
      </c>
      <c r="P3687" s="6" t="str">
        <f t="shared" si="114"/>
        <v>RSBarão</v>
      </c>
      <c r="Q3687" s="6" t="str">
        <f t="shared" si="115"/>
        <v>RSBARAO</v>
      </c>
    </row>
    <row r="3688" spans="1:17" x14ac:dyDescent="0.3">
      <c r="A3688" s="4" t="s">
        <v>7336</v>
      </c>
      <c r="B3688" s="4" t="s">
        <v>7337</v>
      </c>
      <c r="C3688" s="4" t="s">
        <v>7338</v>
      </c>
      <c r="D3688" s="4" t="s">
        <v>7339</v>
      </c>
      <c r="E3688" s="4" t="s">
        <v>7340</v>
      </c>
      <c r="F3688" s="4" t="s">
        <v>7341</v>
      </c>
      <c r="G3688" s="4" t="s">
        <v>7776</v>
      </c>
      <c r="H3688" s="4" t="s">
        <v>7777</v>
      </c>
      <c r="I3688" s="4" t="s">
        <v>7796</v>
      </c>
      <c r="J3688" s="4" t="s">
        <v>7797</v>
      </c>
      <c r="K3688" s="4">
        <v>4301750</v>
      </c>
      <c r="L3688" s="4" t="s">
        <v>7804</v>
      </c>
      <c r="M3688" s="5">
        <v>-30.390483854734502</v>
      </c>
      <c r="N3688" s="5">
        <v>-51.737669474838803</v>
      </c>
      <c r="O3688" s="4" t="s">
        <v>7805</v>
      </c>
      <c r="P3688" s="6" t="str">
        <f t="shared" si="114"/>
        <v>RSBarão do Triunfo</v>
      </c>
      <c r="Q3688" s="6" t="str">
        <f t="shared" si="115"/>
        <v>RSBARAO DO TRIUNFO</v>
      </c>
    </row>
    <row r="3689" spans="1:17" x14ac:dyDescent="0.3">
      <c r="A3689" s="4" t="s">
        <v>7336</v>
      </c>
      <c r="B3689" s="4" t="s">
        <v>7337</v>
      </c>
      <c r="C3689" s="4" t="s">
        <v>7338</v>
      </c>
      <c r="D3689" s="4" t="s">
        <v>7339</v>
      </c>
      <c r="E3689" s="4" t="s">
        <v>7340</v>
      </c>
      <c r="F3689" s="4" t="s">
        <v>7341</v>
      </c>
      <c r="G3689" s="4" t="s">
        <v>7776</v>
      </c>
      <c r="H3689" s="4" t="s">
        <v>7777</v>
      </c>
      <c r="I3689" s="4" t="s">
        <v>7786</v>
      </c>
      <c r="J3689" s="4" t="s">
        <v>7787</v>
      </c>
      <c r="K3689" s="4">
        <v>4301909</v>
      </c>
      <c r="L3689" s="4" t="s">
        <v>7806</v>
      </c>
      <c r="M3689" s="5">
        <v>-30.292675499886801</v>
      </c>
      <c r="N3689" s="5">
        <v>-51.300873600611503</v>
      </c>
      <c r="O3689" s="4" t="s">
        <v>7807</v>
      </c>
      <c r="P3689" s="6" t="str">
        <f t="shared" si="114"/>
        <v>RSBarra do Ribeiro</v>
      </c>
      <c r="Q3689" s="6" t="str">
        <f t="shared" si="115"/>
        <v>RSBARRA DO RIBEIRO</v>
      </c>
    </row>
    <row r="3690" spans="1:17" x14ac:dyDescent="0.3">
      <c r="A3690" s="4" t="s">
        <v>7336</v>
      </c>
      <c r="B3690" s="4" t="s">
        <v>7337</v>
      </c>
      <c r="C3690" s="4" t="s">
        <v>7338</v>
      </c>
      <c r="D3690" s="4" t="s">
        <v>7339</v>
      </c>
      <c r="E3690" s="4" t="s">
        <v>7340</v>
      </c>
      <c r="F3690" s="4" t="s">
        <v>7341</v>
      </c>
      <c r="G3690" s="4" t="s">
        <v>7776</v>
      </c>
      <c r="H3690" s="4" t="s">
        <v>7777</v>
      </c>
      <c r="I3690" s="4" t="s">
        <v>7778</v>
      </c>
      <c r="J3690" s="4" t="s">
        <v>7779</v>
      </c>
      <c r="K3690" s="4">
        <v>4302352</v>
      </c>
      <c r="L3690" s="4" t="s">
        <v>7808</v>
      </c>
      <c r="M3690" s="5">
        <v>-29.4944851149457</v>
      </c>
      <c r="N3690" s="5">
        <v>-51.355519097395998</v>
      </c>
      <c r="O3690" s="4" t="s">
        <v>7809</v>
      </c>
      <c r="P3690" s="6" t="str">
        <f t="shared" si="114"/>
        <v>RSBom Princípio</v>
      </c>
      <c r="Q3690" s="6" t="str">
        <f t="shared" si="115"/>
        <v>RSBOM PRINCIPIO</v>
      </c>
    </row>
    <row r="3691" spans="1:17" x14ac:dyDescent="0.3">
      <c r="A3691" s="4" t="s">
        <v>7336</v>
      </c>
      <c r="B3691" s="4" t="s">
        <v>7337</v>
      </c>
      <c r="C3691" s="4" t="s">
        <v>7338</v>
      </c>
      <c r="D3691" s="4" t="s">
        <v>7339</v>
      </c>
      <c r="E3691" s="4" t="s">
        <v>7340</v>
      </c>
      <c r="F3691" s="4" t="s">
        <v>7341</v>
      </c>
      <c r="G3691" s="4" t="s">
        <v>7776</v>
      </c>
      <c r="H3691" s="4" t="s">
        <v>7777</v>
      </c>
      <c r="I3691" s="4" t="s">
        <v>7778</v>
      </c>
      <c r="J3691" s="4" t="s">
        <v>7779</v>
      </c>
      <c r="K3691" s="4">
        <v>4302659</v>
      </c>
      <c r="L3691" s="4" t="s">
        <v>7810</v>
      </c>
      <c r="M3691" s="5">
        <v>-29.555527955557199</v>
      </c>
      <c r="N3691" s="5">
        <v>-51.5889159716534</v>
      </c>
      <c r="O3691" s="4" t="s">
        <v>7811</v>
      </c>
      <c r="P3691" s="6" t="str">
        <f t="shared" si="114"/>
        <v>RSBrochier</v>
      </c>
      <c r="Q3691" s="6" t="str">
        <f t="shared" si="115"/>
        <v>RSBROCHIER</v>
      </c>
    </row>
    <row r="3692" spans="1:17" x14ac:dyDescent="0.3">
      <c r="A3692" s="4" t="s">
        <v>7336</v>
      </c>
      <c r="B3692" s="4" t="s">
        <v>7337</v>
      </c>
      <c r="C3692" s="4" t="s">
        <v>7338</v>
      </c>
      <c r="D3692" s="4" t="s">
        <v>7339</v>
      </c>
      <c r="E3692" s="4" t="s">
        <v>7340</v>
      </c>
      <c r="F3692" s="4" t="s">
        <v>7341</v>
      </c>
      <c r="G3692" s="4" t="s">
        <v>7776</v>
      </c>
      <c r="H3692" s="4" t="s">
        <v>7777</v>
      </c>
      <c r="I3692" s="4" t="s">
        <v>7796</v>
      </c>
      <c r="J3692" s="4" t="s">
        <v>7797</v>
      </c>
      <c r="K3692" s="4">
        <v>4302709</v>
      </c>
      <c r="L3692" s="4" t="s">
        <v>7812</v>
      </c>
      <c r="M3692" s="5">
        <v>-30.1161440126473</v>
      </c>
      <c r="N3692" s="5">
        <v>-51.9614829532158</v>
      </c>
      <c r="O3692" s="4" t="s">
        <v>7813</v>
      </c>
      <c r="P3692" s="6" t="str">
        <f t="shared" si="114"/>
        <v>RSButiá</v>
      </c>
      <c r="Q3692" s="6" t="str">
        <f t="shared" si="115"/>
        <v>RSBUTIA</v>
      </c>
    </row>
    <row r="3693" spans="1:17" x14ac:dyDescent="0.3">
      <c r="A3693" s="4" t="s">
        <v>7336</v>
      </c>
      <c r="B3693" s="4" t="s">
        <v>7337</v>
      </c>
      <c r="C3693" s="4" t="s">
        <v>7338</v>
      </c>
      <c r="D3693" s="4" t="s">
        <v>7339</v>
      </c>
      <c r="E3693" s="4" t="s">
        <v>7340</v>
      </c>
      <c r="F3693" s="4" t="s">
        <v>7341</v>
      </c>
      <c r="G3693" s="4" t="s">
        <v>7776</v>
      </c>
      <c r="H3693" s="4" t="s">
        <v>7777</v>
      </c>
      <c r="I3693" s="4" t="s">
        <v>7782</v>
      </c>
      <c r="J3693" s="4" t="s">
        <v>7783</v>
      </c>
      <c r="K3693" s="4">
        <v>4303103</v>
      </c>
      <c r="L3693" s="4" t="s">
        <v>2597</v>
      </c>
      <c r="M3693" s="5">
        <v>-29.950629444344699</v>
      </c>
      <c r="N3693" s="5">
        <v>-51.093676954262797</v>
      </c>
      <c r="O3693" s="4" t="s">
        <v>2598</v>
      </c>
      <c r="P3693" s="6" t="str">
        <f t="shared" si="114"/>
        <v>RSCachoeirinha</v>
      </c>
      <c r="Q3693" s="6" t="str">
        <f t="shared" si="115"/>
        <v>RSCACHOEIRINHA</v>
      </c>
    </row>
    <row r="3694" spans="1:17" x14ac:dyDescent="0.3">
      <c r="A3694" s="4" t="s">
        <v>7336</v>
      </c>
      <c r="B3694" s="4" t="s">
        <v>7337</v>
      </c>
      <c r="C3694" s="4" t="s">
        <v>7338</v>
      </c>
      <c r="D3694" s="4" t="s">
        <v>7339</v>
      </c>
      <c r="E3694" s="4" t="s">
        <v>7340</v>
      </c>
      <c r="F3694" s="4" t="s">
        <v>7341</v>
      </c>
      <c r="G3694" s="4" t="s">
        <v>7776</v>
      </c>
      <c r="H3694" s="4" t="s">
        <v>7777</v>
      </c>
      <c r="I3694" s="4" t="s">
        <v>7786</v>
      </c>
      <c r="J3694" s="4" t="s">
        <v>7787</v>
      </c>
      <c r="K3694" s="4">
        <v>4303509</v>
      </c>
      <c r="L3694" s="4" t="s">
        <v>7787</v>
      </c>
      <c r="M3694" s="5">
        <v>-30.850704389255899</v>
      </c>
      <c r="N3694" s="5">
        <v>-51.814600906221102</v>
      </c>
      <c r="O3694" s="4" t="s">
        <v>7814</v>
      </c>
      <c r="P3694" s="6" t="str">
        <f t="shared" si="114"/>
        <v>RSCamaquã</v>
      </c>
      <c r="Q3694" s="6" t="str">
        <f t="shared" si="115"/>
        <v>RSCAMAQUA</v>
      </c>
    </row>
    <row r="3695" spans="1:17" x14ac:dyDescent="0.3">
      <c r="A3695" s="4" t="s">
        <v>7336</v>
      </c>
      <c r="B3695" s="4" t="s">
        <v>7337</v>
      </c>
      <c r="C3695" s="4" t="s">
        <v>7338</v>
      </c>
      <c r="D3695" s="4" t="s">
        <v>7339</v>
      </c>
      <c r="E3695" s="4" t="s">
        <v>7340</v>
      </c>
      <c r="F3695" s="4" t="s">
        <v>7341</v>
      </c>
      <c r="G3695" s="4" t="s">
        <v>7776</v>
      </c>
      <c r="H3695" s="4" t="s">
        <v>7777</v>
      </c>
      <c r="I3695" s="4" t="s">
        <v>7782</v>
      </c>
      <c r="J3695" s="4" t="s">
        <v>7783</v>
      </c>
      <c r="K3695" s="4">
        <v>4303905</v>
      </c>
      <c r="L3695" s="4" t="s">
        <v>7815</v>
      </c>
      <c r="M3695" s="5">
        <v>-29.675685097122798</v>
      </c>
      <c r="N3695" s="5">
        <v>-51.058869924278497</v>
      </c>
      <c r="O3695" s="4" t="s">
        <v>7816</v>
      </c>
      <c r="P3695" s="6" t="str">
        <f t="shared" si="114"/>
        <v>RSCampo Bom</v>
      </c>
      <c r="Q3695" s="6" t="str">
        <f t="shared" si="115"/>
        <v>RSCAMPO BOM</v>
      </c>
    </row>
    <row r="3696" spans="1:17" x14ac:dyDescent="0.3">
      <c r="A3696" s="4" t="s">
        <v>7336</v>
      </c>
      <c r="B3696" s="4" t="s">
        <v>7337</v>
      </c>
      <c r="C3696" s="4" t="s">
        <v>7338</v>
      </c>
      <c r="D3696" s="4" t="s">
        <v>7339</v>
      </c>
      <c r="E3696" s="4" t="s">
        <v>7340</v>
      </c>
      <c r="F3696" s="4" t="s">
        <v>7341</v>
      </c>
      <c r="G3696" s="4" t="s">
        <v>7776</v>
      </c>
      <c r="H3696" s="4" t="s">
        <v>7777</v>
      </c>
      <c r="I3696" s="4" t="s">
        <v>7817</v>
      </c>
      <c r="J3696" s="4" t="s">
        <v>7818</v>
      </c>
      <c r="K3696" s="4">
        <v>4304408</v>
      </c>
      <c r="L3696" s="4" t="s">
        <v>7819</v>
      </c>
      <c r="M3696" s="5">
        <v>-29.357971850415101</v>
      </c>
      <c r="N3696" s="5">
        <v>-50.814867349363603</v>
      </c>
      <c r="O3696" s="4" t="s">
        <v>7820</v>
      </c>
      <c r="P3696" s="6" t="str">
        <f t="shared" si="114"/>
        <v>RSCanela</v>
      </c>
      <c r="Q3696" s="6" t="str">
        <f t="shared" si="115"/>
        <v>RSCANELA</v>
      </c>
    </row>
    <row r="3697" spans="1:17" x14ac:dyDescent="0.3">
      <c r="A3697" s="4" t="s">
        <v>7336</v>
      </c>
      <c r="B3697" s="4" t="s">
        <v>7337</v>
      </c>
      <c r="C3697" s="4" t="s">
        <v>7338</v>
      </c>
      <c r="D3697" s="4" t="s">
        <v>7339</v>
      </c>
      <c r="E3697" s="4" t="s">
        <v>7340</v>
      </c>
      <c r="F3697" s="4" t="s">
        <v>7341</v>
      </c>
      <c r="G3697" s="4" t="s">
        <v>7776</v>
      </c>
      <c r="H3697" s="4" t="s">
        <v>7777</v>
      </c>
      <c r="I3697" s="4" t="s">
        <v>7782</v>
      </c>
      <c r="J3697" s="4" t="s">
        <v>7783</v>
      </c>
      <c r="K3697" s="4">
        <v>4304606</v>
      </c>
      <c r="L3697" s="4" t="s">
        <v>7821</v>
      </c>
      <c r="M3697" s="5">
        <v>-29.9186967064906</v>
      </c>
      <c r="N3697" s="5">
        <v>-51.181029780687602</v>
      </c>
      <c r="O3697" s="4" t="s">
        <v>7822</v>
      </c>
      <c r="P3697" s="6" t="str">
        <f t="shared" si="114"/>
        <v>RSCanoas</v>
      </c>
      <c r="Q3697" s="6" t="str">
        <f t="shared" si="115"/>
        <v>RSCANOAS</v>
      </c>
    </row>
    <row r="3698" spans="1:17" x14ac:dyDescent="0.3">
      <c r="A3698" s="4" t="s">
        <v>7336</v>
      </c>
      <c r="B3698" s="4" t="s">
        <v>7337</v>
      </c>
      <c r="C3698" s="4" t="s">
        <v>7338</v>
      </c>
      <c r="D3698" s="4" t="s">
        <v>7339</v>
      </c>
      <c r="E3698" s="4" t="s">
        <v>7340</v>
      </c>
      <c r="F3698" s="4" t="s">
        <v>7341</v>
      </c>
      <c r="G3698" s="4" t="s">
        <v>7776</v>
      </c>
      <c r="H3698" s="4" t="s">
        <v>7777</v>
      </c>
      <c r="I3698" s="4" t="s">
        <v>7792</v>
      </c>
      <c r="J3698" s="4" t="s">
        <v>7793</v>
      </c>
      <c r="K3698" s="4">
        <v>4304630</v>
      </c>
      <c r="L3698" s="4" t="s">
        <v>7823</v>
      </c>
      <c r="M3698" s="5">
        <v>-29.761466640119799</v>
      </c>
      <c r="N3698" s="5">
        <v>-50.020022444273202</v>
      </c>
      <c r="O3698" s="4" t="s">
        <v>7824</v>
      </c>
      <c r="P3698" s="6" t="str">
        <f t="shared" si="114"/>
        <v>RSCapão da Canoa</v>
      </c>
      <c r="Q3698" s="6" t="str">
        <f t="shared" si="115"/>
        <v>RSCAPAO DA CANOA</v>
      </c>
    </row>
    <row r="3699" spans="1:17" x14ac:dyDescent="0.3">
      <c r="A3699" s="4" t="s">
        <v>7336</v>
      </c>
      <c r="B3699" s="4" t="s">
        <v>7337</v>
      </c>
      <c r="C3699" s="4" t="s">
        <v>7338</v>
      </c>
      <c r="D3699" s="4" t="s">
        <v>7339</v>
      </c>
      <c r="E3699" s="4" t="s">
        <v>7340</v>
      </c>
      <c r="F3699" s="4" t="s">
        <v>7341</v>
      </c>
      <c r="G3699" s="4" t="s">
        <v>7776</v>
      </c>
      <c r="H3699" s="4" t="s">
        <v>7777</v>
      </c>
      <c r="I3699" s="4" t="s">
        <v>7792</v>
      </c>
      <c r="J3699" s="4" t="s">
        <v>7793</v>
      </c>
      <c r="K3699" s="4">
        <v>4304671</v>
      </c>
      <c r="L3699" s="4" t="s">
        <v>7825</v>
      </c>
      <c r="M3699" s="5">
        <v>-30.149659662938198</v>
      </c>
      <c r="N3699" s="5">
        <v>-50.508807934093397</v>
      </c>
      <c r="O3699" s="4" t="s">
        <v>7826</v>
      </c>
      <c r="P3699" s="6" t="str">
        <f t="shared" si="114"/>
        <v>RSCapivari do Sul</v>
      </c>
      <c r="Q3699" s="6" t="str">
        <f t="shared" si="115"/>
        <v>RSCAPIVARI DO SUL</v>
      </c>
    </row>
    <row r="3700" spans="1:17" x14ac:dyDescent="0.3">
      <c r="A3700" s="4" t="s">
        <v>7336</v>
      </c>
      <c r="B3700" s="4" t="s">
        <v>7337</v>
      </c>
      <c r="C3700" s="4" t="s">
        <v>7338</v>
      </c>
      <c r="D3700" s="4" t="s">
        <v>7339</v>
      </c>
      <c r="E3700" s="4" t="s">
        <v>7340</v>
      </c>
      <c r="F3700" s="4" t="s">
        <v>7341</v>
      </c>
      <c r="G3700" s="4" t="s">
        <v>7776</v>
      </c>
      <c r="H3700" s="4" t="s">
        <v>7777</v>
      </c>
      <c r="I3700" s="4" t="s">
        <v>7778</v>
      </c>
      <c r="J3700" s="4" t="s">
        <v>7779</v>
      </c>
      <c r="K3700" s="4">
        <v>4304689</v>
      </c>
      <c r="L3700" s="4" t="s">
        <v>7827</v>
      </c>
      <c r="M3700" s="5">
        <v>-29.7019448519831</v>
      </c>
      <c r="N3700" s="5">
        <v>-51.321769345411397</v>
      </c>
      <c r="O3700" s="4" t="s">
        <v>7828</v>
      </c>
      <c r="P3700" s="6" t="str">
        <f t="shared" si="114"/>
        <v>RSCapela de Santana</v>
      </c>
      <c r="Q3700" s="6" t="str">
        <f t="shared" si="115"/>
        <v>RSCAPELA DE SANTANA</v>
      </c>
    </row>
    <row r="3701" spans="1:17" x14ac:dyDescent="0.3">
      <c r="A3701" s="4" t="s">
        <v>7336</v>
      </c>
      <c r="B3701" s="4" t="s">
        <v>7337</v>
      </c>
      <c r="C3701" s="4" t="s">
        <v>7338</v>
      </c>
      <c r="D3701" s="4" t="s">
        <v>7339</v>
      </c>
      <c r="E3701" s="4" t="s">
        <v>7340</v>
      </c>
      <c r="F3701" s="4" t="s">
        <v>7341</v>
      </c>
      <c r="G3701" s="4" t="s">
        <v>7776</v>
      </c>
      <c r="H3701" s="4" t="s">
        <v>7777</v>
      </c>
      <c r="I3701" s="4" t="s">
        <v>7792</v>
      </c>
      <c r="J3701" s="4" t="s">
        <v>7793</v>
      </c>
      <c r="K3701" s="4">
        <v>4304713</v>
      </c>
      <c r="L3701" s="4" t="s">
        <v>7829</v>
      </c>
      <c r="M3701" s="5">
        <v>-29.7786374562404</v>
      </c>
      <c r="N3701" s="5">
        <v>-50.435756429569601</v>
      </c>
      <c r="O3701" s="4" t="s">
        <v>7830</v>
      </c>
      <c r="P3701" s="6" t="str">
        <f t="shared" si="114"/>
        <v>RSCaraá</v>
      </c>
      <c r="Q3701" s="6" t="str">
        <f t="shared" si="115"/>
        <v>RSCARAA</v>
      </c>
    </row>
    <row r="3702" spans="1:17" x14ac:dyDescent="0.3">
      <c r="A3702" s="4" t="s">
        <v>7336</v>
      </c>
      <c r="B3702" s="4" t="s">
        <v>7337</v>
      </c>
      <c r="C3702" s="4" t="s">
        <v>7338</v>
      </c>
      <c r="D3702" s="4" t="s">
        <v>7339</v>
      </c>
      <c r="E3702" s="4" t="s">
        <v>7340</v>
      </c>
      <c r="F3702" s="4" t="s">
        <v>7341</v>
      </c>
      <c r="G3702" s="4" t="s">
        <v>7776</v>
      </c>
      <c r="H3702" s="4" t="s">
        <v>7777</v>
      </c>
      <c r="I3702" s="4" t="s">
        <v>7786</v>
      </c>
      <c r="J3702" s="4" t="s">
        <v>7787</v>
      </c>
      <c r="K3702" s="4">
        <v>4305173</v>
      </c>
      <c r="L3702" s="4" t="s">
        <v>7831</v>
      </c>
      <c r="M3702" s="5">
        <v>-30.602028928950599</v>
      </c>
      <c r="N3702" s="5">
        <v>-51.753103265218698</v>
      </c>
      <c r="O3702" s="4" t="s">
        <v>7832</v>
      </c>
      <c r="P3702" s="6" t="str">
        <f t="shared" si="114"/>
        <v>RSCerro Grande do Sul</v>
      </c>
      <c r="Q3702" s="6" t="str">
        <f t="shared" si="115"/>
        <v>RSCERRO GRANDE DO SUL</v>
      </c>
    </row>
    <row r="3703" spans="1:17" x14ac:dyDescent="0.3">
      <c r="A3703" s="4" t="s">
        <v>7336</v>
      </c>
      <c r="B3703" s="4" t="s">
        <v>7337</v>
      </c>
      <c r="C3703" s="4" t="s">
        <v>7338</v>
      </c>
      <c r="D3703" s="4" t="s">
        <v>7339</v>
      </c>
      <c r="E3703" s="4" t="s">
        <v>7340</v>
      </c>
      <c r="F3703" s="4" t="s">
        <v>7341</v>
      </c>
      <c r="G3703" s="4" t="s">
        <v>7776</v>
      </c>
      <c r="H3703" s="4" t="s">
        <v>7777</v>
      </c>
      <c r="I3703" s="4" t="s">
        <v>7796</v>
      </c>
      <c r="J3703" s="4" t="s">
        <v>7797</v>
      </c>
      <c r="K3703" s="4">
        <v>4305355</v>
      </c>
      <c r="L3703" s="4" t="s">
        <v>7833</v>
      </c>
      <c r="M3703" s="5">
        <v>-29.9568003630446</v>
      </c>
      <c r="N3703" s="5">
        <v>-51.625006052184702</v>
      </c>
      <c r="O3703" s="4" t="s">
        <v>7834</v>
      </c>
      <c r="P3703" s="6" t="str">
        <f t="shared" si="114"/>
        <v>RSCharqueadas</v>
      </c>
      <c r="Q3703" s="6" t="str">
        <f t="shared" si="115"/>
        <v>RSCHARQUEADAS</v>
      </c>
    </row>
    <row r="3704" spans="1:17" x14ac:dyDescent="0.3">
      <c r="A3704" s="4" t="s">
        <v>7336</v>
      </c>
      <c r="B3704" s="4" t="s">
        <v>7337</v>
      </c>
      <c r="C3704" s="4" t="s">
        <v>7338</v>
      </c>
      <c r="D3704" s="4" t="s">
        <v>7339</v>
      </c>
      <c r="E3704" s="4" t="s">
        <v>7340</v>
      </c>
      <c r="F3704" s="4" t="s">
        <v>7341</v>
      </c>
      <c r="G3704" s="4" t="s">
        <v>7776</v>
      </c>
      <c r="H3704" s="4" t="s">
        <v>7777</v>
      </c>
      <c r="I3704" s="4" t="s">
        <v>7786</v>
      </c>
      <c r="J3704" s="4" t="s">
        <v>7787</v>
      </c>
      <c r="K3704" s="4">
        <v>4305447</v>
      </c>
      <c r="L3704" s="4" t="s">
        <v>7835</v>
      </c>
      <c r="M3704" s="5">
        <v>-30.757426711190899</v>
      </c>
      <c r="N3704" s="5">
        <v>-51.978542222628398</v>
      </c>
      <c r="O3704" s="4" t="s">
        <v>7836</v>
      </c>
      <c r="P3704" s="6" t="str">
        <f t="shared" si="114"/>
        <v>RSChuvisca</v>
      </c>
      <c r="Q3704" s="6" t="str">
        <f t="shared" si="115"/>
        <v>RSCHUVISCA</v>
      </c>
    </row>
    <row r="3705" spans="1:17" x14ac:dyDescent="0.3">
      <c r="A3705" s="4" t="s">
        <v>7336</v>
      </c>
      <c r="B3705" s="4" t="s">
        <v>7337</v>
      </c>
      <c r="C3705" s="4" t="s">
        <v>7338</v>
      </c>
      <c r="D3705" s="4" t="s">
        <v>7339</v>
      </c>
      <c r="E3705" s="4" t="s">
        <v>7340</v>
      </c>
      <c r="F3705" s="4" t="s">
        <v>7341</v>
      </c>
      <c r="G3705" s="4" t="s">
        <v>7776</v>
      </c>
      <c r="H3705" s="4" t="s">
        <v>7777</v>
      </c>
      <c r="I3705" s="4" t="s">
        <v>7792</v>
      </c>
      <c r="J3705" s="4" t="s">
        <v>7793</v>
      </c>
      <c r="K3705" s="4">
        <v>4305454</v>
      </c>
      <c r="L3705" s="4" t="s">
        <v>7837</v>
      </c>
      <c r="M3705" s="5">
        <v>-30.1811699861621</v>
      </c>
      <c r="N3705" s="5">
        <v>-50.209092333871901</v>
      </c>
      <c r="O3705" s="4" t="s">
        <v>7838</v>
      </c>
      <c r="P3705" s="6" t="str">
        <f t="shared" si="114"/>
        <v>RSCidreira</v>
      </c>
      <c r="Q3705" s="6" t="str">
        <f t="shared" si="115"/>
        <v>RSCIDREIRA</v>
      </c>
    </row>
    <row r="3706" spans="1:17" x14ac:dyDescent="0.3">
      <c r="A3706" s="4" t="s">
        <v>7336</v>
      </c>
      <c r="B3706" s="4" t="s">
        <v>7337</v>
      </c>
      <c r="C3706" s="4" t="s">
        <v>7338</v>
      </c>
      <c r="D3706" s="4" t="s">
        <v>7339</v>
      </c>
      <c r="E3706" s="4" t="s">
        <v>7340</v>
      </c>
      <c r="F3706" s="4" t="s">
        <v>7341</v>
      </c>
      <c r="G3706" s="4" t="s">
        <v>7776</v>
      </c>
      <c r="H3706" s="4" t="s">
        <v>7777</v>
      </c>
      <c r="I3706" s="4" t="s">
        <v>7817</v>
      </c>
      <c r="J3706" s="4" t="s">
        <v>7818</v>
      </c>
      <c r="K3706" s="4">
        <v>4306403</v>
      </c>
      <c r="L3706" s="4" t="s">
        <v>7839</v>
      </c>
      <c r="M3706" s="5">
        <v>-29.584158778904701</v>
      </c>
      <c r="N3706" s="5">
        <v>-51.087619313020902</v>
      </c>
      <c r="O3706" s="4" t="s">
        <v>7840</v>
      </c>
      <c r="P3706" s="6" t="str">
        <f t="shared" si="114"/>
        <v>RSDois Irmãos</v>
      </c>
      <c r="Q3706" s="6" t="str">
        <f t="shared" si="115"/>
        <v>RSDOIS IRMAOS</v>
      </c>
    </row>
    <row r="3707" spans="1:17" x14ac:dyDescent="0.3">
      <c r="A3707" s="4" t="s">
        <v>7336</v>
      </c>
      <c r="B3707" s="4" t="s">
        <v>7337</v>
      </c>
      <c r="C3707" s="4" t="s">
        <v>7338</v>
      </c>
      <c r="D3707" s="4" t="s">
        <v>7339</v>
      </c>
      <c r="E3707" s="4" t="s">
        <v>7340</v>
      </c>
      <c r="F3707" s="4" t="s">
        <v>7341</v>
      </c>
      <c r="G3707" s="4" t="s">
        <v>7776</v>
      </c>
      <c r="H3707" s="4" t="s">
        <v>7777</v>
      </c>
      <c r="I3707" s="4" t="s">
        <v>7786</v>
      </c>
      <c r="J3707" s="4" t="s">
        <v>7787</v>
      </c>
      <c r="K3707" s="4">
        <v>4306502</v>
      </c>
      <c r="L3707" s="4" t="s">
        <v>7841</v>
      </c>
      <c r="M3707" s="5">
        <v>-30.708598426315</v>
      </c>
      <c r="N3707" s="5">
        <v>-52.103933579677999</v>
      </c>
      <c r="O3707" s="4" t="s">
        <v>7842</v>
      </c>
      <c r="P3707" s="6" t="str">
        <f t="shared" si="114"/>
        <v>RSDom Feliciano</v>
      </c>
      <c r="Q3707" s="6" t="str">
        <f t="shared" si="115"/>
        <v>RSDOM FELICIANO</v>
      </c>
    </row>
    <row r="3708" spans="1:17" x14ac:dyDescent="0.3">
      <c r="A3708" s="4" t="s">
        <v>7336</v>
      </c>
      <c r="B3708" s="4" t="s">
        <v>7337</v>
      </c>
      <c r="C3708" s="4" t="s">
        <v>7338</v>
      </c>
      <c r="D3708" s="4" t="s">
        <v>7339</v>
      </c>
      <c r="E3708" s="4" t="s">
        <v>7340</v>
      </c>
      <c r="F3708" s="4" t="s">
        <v>7341</v>
      </c>
      <c r="G3708" s="4" t="s">
        <v>7776</v>
      </c>
      <c r="H3708" s="4" t="s">
        <v>7777</v>
      </c>
      <c r="I3708" s="4" t="s">
        <v>7792</v>
      </c>
      <c r="J3708" s="4" t="s">
        <v>7793</v>
      </c>
      <c r="K3708" s="4">
        <v>4306551</v>
      </c>
      <c r="L3708" s="4" t="s">
        <v>7843</v>
      </c>
      <c r="M3708" s="5">
        <v>-29.370187079104401</v>
      </c>
      <c r="N3708" s="5">
        <v>-49.849549961729601</v>
      </c>
      <c r="O3708" s="4" t="s">
        <v>7844</v>
      </c>
      <c r="P3708" s="6" t="str">
        <f t="shared" si="114"/>
        <v>RSDom Pedro de Alcântara</v>
      </c>
      <c r="Q3708" s="6" t="str">
        <f t="shared" si="115"/>
        <v>RSDOM PEDRO DE ALCANTARA</v>
      </c>
    </row>
    <row r="3709" spans="1:17" x14ac:dyDescent="0.3">
      <c r="A3709" s="4" t="s">
        <v>7336</v>
      </c>
      <c r="B3709" s="4" t="s">
        <v>7337</v>
      </c>
      <c r="C3709" s="4" t="s">
        <v>7338</v>
      </c>
      <c r="D3709" s="4" t="s">
        <v>7339</v>
      </c>
      <c r="E3709" s="4" t="s">
        <v>7340</v>
      </c>
      <c r="F3709" s="4" t="s">
        <v>7341</v>
      </c>
      <c r="G3709" s="4" t="s">
        <v>7776</v>
      </c>
      <c r="H3709" s="4" t="s">
        <v>7777</v>
      </c>
      <c r="I3709" s="4" t="s">
        <v>7782</v>
      </c>
      <c r="J3709" s="4" t="s">
        <v>7783</v>
      </c>
      <c r="K3709" s="4">
        <v>4306767</v>
      </c>
      <c r="L3709" s="4" t="s">
        <v>7845</v>
      </c>
      <c r="M3709" s="5">
        <v>-29.999292594586802</v>
      </c>
      <c r="N3709" s="5">
        <v>-51.310418926013</v>
      </c>
      <c r="O3709" s="4" t="s">
        <v>7846</v>
      </c>
      <c r="P3709" s="6" t="str">
        <f t="shared" si="114"/>
        <v>RSEldorado do Sul</v>
      </c>
      <c r="Q3709" s="6" t="str">
        <f t="shared" si="115"/>
        <v>RSELDORADO DO SUL</v>
      </c>
    </row>
    <row r="3710" spans="1:17" x14ac:dyDescent="0.3">
      <c r="A3710" s="4" t="s">
        <v>7336</v>
      </c>
      <c r="B3710" s="4" t="s">
        <v>7337</v>
      </c>
      <c r="C3710" s="4" t="s">
        <v>7338</v>
      </c>
      <c r="D3710" s="4" t="s">
        <v>7339</v>
      </c>
      <c r="E3710" s="4" t="s">
        <v>7340</v>
      </c>
      <c r="F3710" s="4" t="s">
        <v>7341</v>
      </c>
      <c r="G3710" s="4" t="s">
        <v>7776</v>
      </c>
      <c r="H3710" s="4" t="s">
        <v>7777</v>
      </c>
      <c r="I3710" s="4" t="s">
        <v>7782</v>
      </c>
      <c r="J3710" s="4" t="s">
        <v>7783</v>
      </c>
      <c r="K3710" s="4">
        <v>4307609</v>
      </c>
      <c r="L3710" s="4" t="s">
        <v>7847</v>
      </c>
      <c r="M3710" s="5">
        <v>-29.650147967601299</v>
      </c>
      <c r="N3710" s="5">
        <v>-51.174293924986102</v>
      </c>
      <c r="O3710" s="4" t="s">
        <v>7848</v>
      </c>
      <c r="P3710" s="6" t="str">
        <f t="shared" si="114"/>
        <v>RSEstância Velha</v>
      </c>
      <c r="Q3710" s="6" t="str">
        <f t="shared" si="115"/>
        <v>RSESTANCIA VELHA</v>
      </c>
    </row>
    <row r="3711" spans="1:17" x14ac:dyDescent="0.3">
      <c r="A3711" s="4" t="s">
        <v>7336</v>
      </c>
      <c r="B3711" s="4" t="s">
        <v>7337</v>
      </c>
      <c r="C3711" s="4" t="s">
        <v>7338</v>
      </c>
      <c r="D3711" s="4" t="s">
        <v>7339</v>
      </c>
      <c r="E3711" s="4" t="s">
        <v>7340</v>
      </c>
      <c r="F3711" s="4" t="s">
        <v>7341</v>
      </c>
      <c r="G3711" s="4" t="s">
        <v>7776</v>
      </c>
      <c r="H3711" s="4" t="s">
        <v>7777</v>
      </c>
      <c r="I3711" s="4" t="s">
        <v>7782</v>
      </c>
      <c r="J3711" s="4" t="s">
        <v>7783</v>
      </c>
      <c r="K3711" s="4">
        <v>4307708</v>
      </c>
      <c r="L3711" s="4" t="s">
        <v>7849</v>
      </c>
      <c r="M3711" s="5">
        <v>-29.8521862954581</v>
      </c>
      <c r="N3711" s="5">
        <v>-51.143837339431997</v>
      </c>
      <c r="O3711" s="4" t="s">
        <v>7850</v>
      </c>
      <c r="P3711" s="6" t="str">
        <f t="shared" si="114"/>
        <v>RSEsteio</v>
      </c>
      <c r="Q3711" s="6" t="str">
        <f t="shared" si="115"/>
        <v>RSESTEIO</v>
      </c>
    </row>
    <row r="3712" spans="1:17" x14ac:dyDescent="0.3">
      <c r="A3712" s="4" t="s">
        <v>7336</v>
      </c>
      <c r="B3712" s="4" t="s">
        <v>7337</v>
      </c>
      <c r="C3712" s="4" t="s">
        <v>7338</v>
      </c>
      <c r="D3712" s="4" t="s">
        <v>7339</v>
      </c>
      <c r="E3712" s="4" t="s">
        <v>7340</v>
      </c>
      <c r="F3712" s="4" t="s">
        <v>7341</v>
      </c>
      <c r="G3712" s="4" t="s">
        <v>7776</v>
      </c>
      <c r="H3712" s="4" t="s">
        <v>7777</v>
      </c>
      <c r="I3712" s="4" t="s">
        <v>7778</v>
      </c>
      <c r="J3712" s="4" t="s">
        <v>7779</v>
      </c>
      <c r="K3712" s="4">
        <v>4308102</v>
      </c>
      <c r="L3712" s="4" t="s">
        <v>7851</v>
      </c>
      <c r="M3712" s="5">
        <v>-29.453970926152</v>
      </c>
      <c r="N3712" s="5">
        <v>-51.310102135355699</v>
      </c>
      <c r="O3712" s="4" t="s">
        <v>7852</v>
      </c>
      <c r="P3712" s="6" t="str">
        <f t="shared" si="114"/>
        <v>RSFeliz</v>
      </c>
      <c r="Q3712" s="6" t="str">
        <f t="shared" si="115"/>
        <v>RSFELIZ</v>
      </c>
    </row>
    <row r="3713" spans="1:17" x14ac:dyDescent="0.3">
      <c r="A3713" s="4" t="s">
        <v>7336</v>
      </c>
      <c r="B3713" s="4" t="s">
        <v>7337</v>
      </c>
      <c r="C3713" s="4" t="s">
        <v>7338</v>
      </c>
      <c r="D3713" s="4" t="s">
        <v>7339</v>
      </c>
      <c r="E3713" s="4" t="s">
        <v>7340</v>
      </c>
      <c r="F3713" s="4" t="s">
        <v>7341</v>
      </c>
      <c r="G3713" s="4" t="s">
        <v>7776</v>
      </c>
      <c r="H3713" s="4" t="s">
        <v>7777</v>
      </c>
      <c r="I3713" s="4" t="s">
        <v>7796</v>
      </c>
      <c r="J3713" s="4" t="s">
        <v>7797</v>
      </c>
      <c r="K3713" s="4">
        <v>4308805</v>
      </c>
      <c r="L3713" s="4" t="s">
        <v>7853</v>
      </c>
      <c r="M3713" s="5">
        <v>-29.902983741364</v>
      </c>
      <c r="N3713" s="5">
        <v>-51.763430685100303</v>
      </c>
      <c r="O3713" s="4" t="s">
        <v>7854</v>
      </c>
      <c r="P3713" s="6" t="str">
        <f t="shared" si="114"/>
        <v>RSGeneral Câmara</v>
      </c>
      <c r="Q3713" s="6" t="str">
        <f t="shared" si="115"/>
        <v>RSGENERAL CAMARA</v>
      </c>
    </row>
    <row r="3714" spans="1:17" x14ac:dyDescent="0.3">
      <c r="A3714" s="4" t="s">
        <v>7336</v>
      </c>
      <c r="B3714" s="4" t="s">
        <v>7337</v>
      </c>
      <c r="C3714" s="4" t="s">
        <v>7338</v>
      </c>
      <c r="D3714" s="4" t="s">
        <v>7339</v>
      </c>
      <c r="E3714" s="4" t="s">
        <v>7340</v>
      </c>
      <c r="F3714" s="4" t="s">
        <v>7341</v>
      </c>
      <c r="G3714" s="4" t="s">
        <v>7776</v>
      </c>
      <c r="H3714" s="4" t="s">
        <v>7777</v>
      </c>
      <c r="I3714" s="4" t="s">
        <v>7782</v>
      </c>
      <c r="J3714" s="4" t="s">
        <v>7783</v>
      </c>
      <c r="K3714" s="4">
        <v>4309050</v>
      </c>
      <c r="L3714" s="4" t="s">
        <v>7855</v>
      </c>
      <c r="M3714" s="5">
        <v>-29.8771339612804</v>
      </c>
      <c r="N3714" s="5">
        <v>-50.7862074318938</v>
      </c>
      <c r="O3714" s="4" t="s">
        <v>7856</v>
      </c>
      <c r="P3714" s="6" t="str">
        <f t="shared" ref="P3714:P3777" si="116">E3714&amp;L3714</f>
        <v>RSGlorinha</v>
      </c>
      <c r="Q3714" s="6" t="str">
        <f t="shared" ref="Q3714:Q3777" si="117">E3714&amp;O3714</f>
        <v>RSGLORINHA</v>
      </c>
    </row>
    <row r="3715" spans="1:17" x14ac:dyDescent="0.3">
      <c r="A3715" s="4" t="s">
        <v>7336</v>
      </c>
      <c r="B3715" s="4" t="s">
        <v>7337</v>
      </c>
      <c r="C3715" s="4" t="s">
        <v>7338</v>
      </c>
      <c r="D3715" s="4" t="s">
        <v>7339</v>
      </c>
      <c r="E3715" s="4" t="s">
        <v>7340</v>
      </c>
      <c r="F3715" s="4" t="s">
        <v>7341</v>
      </c>
      <c r="G3715" s="4" t="s">
        <v>7776</v>
      </c>
      <c r="H3715" s="4" t="s">
        <v>7777</v>
      </c>
      <c r="I3715" s="4" t="s">
        <v>7817</v>
      </c>
      <c r="J3715" s="4" t="s">
        <v>7818</v>
      </c>
      <c r="K3715" s="4">
        <v>4309100</v>
      </c>
      <c r="L3715" s="4" t="s">
        <v>7857</v>
      </c>
      <c r="M3715" s="5">
        <v>-29.3797375183577</v>
      </c>
      <c r="N3715" s="5">
        <v>-50.871945700281401</v>
      </c>
      <c r="O3715" s="4" t="s">
        <v>7858</v>
      </c>
      <c r="P3715" s="6" t="str">
        <f t="shared" si="116"/>
        <v>RSGramado</v>
      </c>
      <c r="Q3715" s="6" t="str">
        <f t="shared" si="117"/>
        <v>RSGRAMADO</v>
      </c>
    </row>
    <row r="3716" spans="1:17" x14ac:dyDescent="0.3">
      <c r="A3716" s="4" t="s">
        <v>7336</v>
      </c>
      <c r="B3716" s="4" t="s">
        <v>7337</v>
      </c>
      <c r="C3716" s="4" t="s">
        <v>7338</v>
      </c>
      <c r="D3716" s="4" t="s">
        <v>7339</v>
      </c>
      <c r="E3716" s="4" t="s">
        <v>7340</v>
      </c>
      <c r="F3716" s="4" t="s">
        <v>7341</v>
      </c>
      <c r="G3716" s="4" t="s">
        <v>7776</v>
      </c>
      <c r="H3716" s="4" t="s">
        <v>7777</v>
      </c>
      <c r="I3716" s="4" t="s">
        <v>7782</v>
      </c>
      <c r="J3716" s="4" t="s">
        <v>7783</v>
      </c>
      <c r="K3716" s="4">
        <v>4309209</v>
      </c>
      <c r="L3716" s="4" t="s">
        <v>7859</v>
      </c>
      <c r="M3716" s="5">
        <v>-29.945518913336301</v>
      </c>
      <c r="N3716" s="5">
        <v>-50.990792974774102</v>
      </c>
      <c r="O3716" s="4" t="s">
        <v>7860</v>
      </c>
      <c r="P3716" s="6" t="str">
        <f t="shared" si="116"/>
        <v>RSGravataí</v>
      </c>
      <c r="Q3716" s="6" t="str">
        <f t="shared" si="117"/>
        <v>RSGRAVATAI</v>
      </c>
    </row>
    <row r="3717" spans="1:17" x14ac:dyDescent="0.3">
      <c r="A3717" s="4" t="s">
        <v>7336</v>
      </c>
      <c r="B3717" s="4" t="s">
        <v>7337</v>
      </c>
      <c r="C3717" s="4" t="s">
        <v>7338</v>
      </c>
      <c r="D3717" s="4" t="s">
        <v>7339</v>
      </c>
      <c r="E3717" s="4" t="s">
        <v>7340</v>
      </c>
      <c r="F3717" s="4" t="s">
        <v>7341</v>
      </c>
      <c r="G3717" s="4" t="s">
        <v>7776</v>
      </c>
      <c r="H3717" s="4" t="s">
        <v>7777</v>
      </c>
      <c r="I3717" s="4" t="s">
        <v>7782</v>
      </c>
      <c r="J3717" s="4" t="s">
        <v>7783</v>
      </c>
      <c r="K3717" s="4">
        <v>4309308</v>
      </c>
      <c r="L3717" s="4" t="s">
        <v>7861</v>
      </c>
      <c r="M3717" s="5">
        <v>-30.108601922373602</v>
      </c>
      <c r="N3717" s="5">
        <v>-51.3146836637248</v>
      </c>
      <c r="O3717" s="4" t="s">
        <v>7862</v>
      </c>
      <c r="P3717" s="6" t="str">
        <f t="shared" si="116"/>
        <v>RSGuaíba</v>
      </c>
      <c r="Q3717" s="6" t="str">
        <f t="shared" si="117"/>
        <v>RSGUAIBA</v>
      </c>
    </row>
    <row r="3718" spans="1:17" x14ac:dyDescent="0.3">
      <c r="A3718" s="4" t="s">
        <v>7336</v>
      </c>
      <c r="B3718" s="4" t="s">
        <v>7337</v>
      </c>
      <c r="C3718" s="4" t="s">
        <v>7338</v>
      </c>
      <c r="D3718" s="4" t="s">
        <v>7339</v>
      </c>
      <c r="E3718" s="4" t="s">
        <v>7340</v>
      </c>
      <c r="F3718" s="4" t="s">
        <v>7341</v>
      </c>
      <c r="G3718" s="4" t="s">
        <v>7776</v>
      </c>
      <c r="H3718" s="4" t="s">
        <v>7777</v>
      </c>
      <c r="I3718" s="4" t="s">
        <v>7778</v>
      </c>
      <c r="J3718" s="4" t="s">
        <v>7779</v>
      </c>
      <c r="K3718" s="4">
        <v>4309555</v>
      </c>
      <c r="L3718" s="4" t="s">
        <v>7863</v>
      </c>
      <c r="M3718" s="5">
        <v>-29.549049086787399</v>
      </c>
      <c r="N3718" s="5">
        <v>-51.414039704658002</v>
      </c>
      <c r="O3718" s="4" t="s">
        <v>7864</v>
      </c>
      <c r="P3718" s="6" t="str">
        <f t="shared" si="116"/>
        <v>RSHarmonia</v>
      </c>
      <c r="Q3718" s="6" t="str">
        <f t="shared" si="117"/>
        <v>RSHARMONIA</v>
      </c>
    </row>
    <row r="3719" spans="1:17" x14ac:dyDescent="0.3">
      <c r="A3719" s="4" t="s">
        <v>7336</v>
      </c>
      <c r="B3719" s="4" t="s">
        <v>7337</v>
      </c>
      <c r="C3719" s="4" t="s">
        <v>7338</v>
      </c>
      <c r="D3719" s="4" t="s">
        <v>7339</v>
      </c>
      <c r="E3719" s="4" t="s">
        <v>7340</v>
      </c>
      <c r="F3719" s="4" t="s">
        <v>7341</v>
      </c>
      <c r="G3719" s="4" t="s">
        <v>7776</v>
      </c>
      <c r="H3719" s="4" t="s">
        <v>7777</v>
      </c>
      <c r="I3719" s="4" t="s">
        <v>7817</v>
      </c>
      <c r="J3719" s="4" t="s">
        <v>7818</v>
      </c>
      <c r="K3719" s="4">
        <v>4310108</v>
      </c>
      <c r="L3719" s="4" t="s">
        <v>7865</v>
      </c>
      <c r="M3719" s="5">
        <v>-29.5722204557553</v>
      </c>
      <c r="N3719" s="5">
        <v>-50.798710733321698</v>
      </c>
      <c r="O3719" s="4" t="s">
        <v>7866</v>
      </c>
      <c r="P3719" s="6" t="str">
        <f t="shared" si="116"/>
        <v>RSIgrejinha</v>
      </c>
      <c r="Q3719" s="6" t="str">
        <f t="shared" si="117"/>
        <v>RSIGREJINHA</v>
      </c>
    </row>
    <row r="3720" spans="1:17" x14ac:dyDescent="0.3">
      <c r="A3720" s="4" t="s">
        <v>7336</v>
      </c>
      <c r="B3720" s="4" t="s">
        <v>7337</v>
      </c>
      <c r="C3720" s="4" t="s">
        <v>7338</v>
      </c>
      <c r="D3720" s="4" t="s">
        <v>7339</v>
      </c>
      <c r="E3720" s="4" t="s">
        <v>7340</v>
      </c>
      <c r="F3720" s="4" t="s">
        <v>7341</v>
      </c>
      <c r="G3720" s="4" t="s">
        <v>7776</v>
      </c>
      <c r="H3720" s="4" t="s">
        <v>7777</v>
      </c>
      <c r="I3720" s="4" t="s">
        <v>7792</v>
      </c>
      <c r="J3720" s="4" t="s">
        <v>7793</v>
      </c>
      <c r="K3720" s="4">
        <v>4310330</v>
      </c>
      <c r="L3720" s="4" t="s">
        <v>7867</v>
      </c>
      <c r="M3720" s="5">
        <v>-29.974777820669999</v>
      </c>
      <c r="N3720" s="5">
        <v>-50.1305799407181</v>
      </c>
      <c r="O3720" s="4" t="s">
        <v>7868</v>
      </c>
      <c r="P3720" s="6" t="str">
        <f t="shared" si="116"/>
        <v>RSImbé</v>
      </c>
      <c r="Q3720" s="6" t="str">
        <f t="shared" si="117"/>
        <v>RSIMBE</v>
      </c>
    </row>
    <row r="3721" spans="1:17" x14ac:dyDescent="0.3">
      <c r="A3721" s="4" t="s">
        <v>7336</v>
      </c>
      <c r="B3721" s="4" t="s">
        <v>7337</v>
      </c>
      <c r="C3721" s="4" t="s">
        <v>7338</v>
      </c>
      <c r="D3721" s="4" t="s">
        <v>7339</v>
      </c>
      <c r="E3721" s="4" t="s">
        <v>7340</v>
      </c>
      <c r="F3721" s="4" t="s">
        <v>7341</v>
      </c>
      <c r="G3721" s="4" t="s">
        <v>7776</v>
      </c>
      <c r="H3721" s="4" t="s">
        <v>7777</v>
      </c>
      <c r="I3721" s="4" t="s">
        <v>7792</v>
      </c>
      <c r="J3721" s="4" t="s">
        <v>7793</v>
      </c>
      <c r="K3721" s="4">
        <v>4310652</v>
      </c>
      <c r="L3721" s="4" t="s">
        <v>7869</v>
      </c>
      <c r="M3721" s="5">
        <v>-29.500248495475599</v>
      </c>
      <c r="N3721" s="5">
        <v>-50.101782261394803</v>
      </c>
      <c r="O3721" s="4" t="s">
        <v>7870</v>
      </c>
      <c r="P3721" s="6" t="str">
        <f t="shared" si="116"/>
        <v>RSItati</v>
      </c>
      <c r="Q3721" s="6" t="str">
        <f t="shared" si="117"/>
        <v>RSITATI</v>
      </c>
    </row>
    <row r="3722" spans="1:17" x14ac:dyDescent="0.3">
      <c r="A3722" s="4" t="s">
        <v>7336</v>
      </c>
      <c r="B3722" s="4" t="s">
        <v>7337</v>
      </c>
      <c r="C3722" s="4" t="s">
        <v>7338</v>
      </c>
      <c r="D3722" s="4" t="s">
        <v>7339</v>
      </c>
      <c r="E3722" s="4" t="s">
        <v>7340</v>
      </c>
      <c r="F3722" s="4" t="s">
        <v>7341</v>
      </c>
      <c r="G3722" s="4" t="s">
        <v>7776</v>
      </c>
      <c r="H3722" s="4" t="s">
        <v>7777</v>
      </c>
      <c r="I3722" s="4" t="s">
        <v>7817</v>
      </c>
      <c r="J3722" s="4" t="s">
        <v>7818</v>
      </c>
      <c r="K3722" s="4">
        <v>4310801</v>
      </c>
      <c r="L3722" s="4" t="s">
        <v>7871</v>
      </c>
      <c r="M3722" s="5">
        <v>-29.594156522862502</v>
      </c>
      <c r="N3722" s="5">
        <v>-51.159574194329899</v>
      </c>
      <c r="O3722" s="4" t="s">
        <v>7872</v>
      </c>
      <c r="P3722" s="6" t="str">
        <f t="shared" si="116"/>
        <v>RSIvoti</v>
      </c>
      <c r="Q3722" s="6" t="str">
        <f t="shared" si="117"/>
        <v>RSIVOTI</v>
      </c>
    </row>
    <row r="3723" spans="1:17" x14ac:dyDescent="0.3">
      <c r="A3723" s="4" t="s">
        <v>7336</v>
      </c>
      <c r="B3723" s="4" t="s">
        <v>7337</v>
      </c>
      <c r="C3723" s="4" t="s">
        <v>7338</v>
      </c>
      <c r="D3723" s="4" t="s">
        <v>7339</v>
      </c>
      <c r="E3723" s="4" t="s">
        <v>7340</v>
      </c>
      <c r="F3723" s="4" t="s">
        <v>7341</v>
      </c>
      <c r="G3723" s="4" t="s">
        <v>7776</v>
      </c>
      <c r="H3723" s="4" t="s">
        <v>7777</v>
      </c>
      <c r="I3723" s="4" t="s">
        <v>7817</v>
      </c>
      <c r="J3723" s="4" t="s">
        <v>7818</v>
      </c>
      <c r="K3723" s="4">
        <v>4311627</v>
      </c>
      <c r="L3723" s="4" t="s">
        <v>7873</v>
      </c>
      <c r="M3723" s="5">
        <v>-29.600803585793301</v>
      </c>
      <c r="N3723" s="5">
        <v>-51.208155321557697</v>
      </c>
      <c r="O3723" s="4" t="s">
        <v>7874</v>
      </c>
      <c r="P3723" s="6" t="str">
        <f t="shared" si="116"/>
        <v>RSLindolfo Collor</v>
      </c>
      <c r="Q3723" s="6" t="str">
        <f t="shared" si="117"/>
        <v>RSLINDOLFO COLLOR</v>
      </c>
    </row>
    <row r="3724" spans="1:17" x14ac:dyDescent="0.3">
      <c r="A3724" s="4" t="s">
        <v>7336</v>
      </c>
      <c r="B3724" s="4" t="s">
        <v>7337</v>
      </c>
      <c r="C3724" s="4" t="s">
        <v>7338</v>
      </c>
      <c r="D3724" s="4" t="s">
        <v>7339</v>
      </c>
      <c r="E3724" s="4" t="s">
        <v>7340</v>
      </c>
      <c r="F3724" s="4" t="s">
        <v>7341</v>
      </c>
      <c r="G3724" s="4" t="s">
        <v>7776</v>
      </c>
      <c r="H3724" s="4" t="s">
        <v>7777</v>
      </c>
      <c r="I3724" s="4" t="s">
        <v>7778</v>
      </c>
      <c r="J3724" s="4" t="s">
        <v>7779</v>
      </c>
      <c r="K3724" s="4">
        <v>4311643</v>
      </c>
      <c r="L3724" s="4" t="s">
        <v>7875</v>
      </c>
      <c r="M3724" s="5">
        <v>-29.462638602550602</v>
      </c>
      <c r="N3724" s="5">
        <v>-51.2019020947684</v>
      </c>
      <c r="O3724" s="4" t="s">
        <v>7876</v>
      </c>
      <c r="P3724" s="6" t="str">
        <f t="shared" si="116"/>
        <v>RSLinha Nova</v>
      </c>
      <c r="Q3724" s="6" t="str">
        <f t="shared" si="117"/>
        <v>RSLINHA NOVA</v>
      </c>
    </row>
    <row r="3725" spans="1:17" x14ac:dyDescent="0.3">
      <c r="A3725" s="4" t="s">
        <v>7336</v>
      </c>
      <c r="B3725" s="4" t="s">
        <v>7337</v>
      </c>
      <c r="C3725" s="4" t="s">
        <v>7338</v>
      </c>
      <c r="D3725" s="4" t="s">
        <v>7339</v>
      </c>
      <c r="E3725" s="4" t="s">
        <v>7340</v>
      </c>
      <c r="F3725" s="4" t="s">
        <v>7341</v>
      </c>
      <c r="G3725" s="4" t="s">
        <v>7776</v>
      </c>
      <c r="H3725" s="4" t="s">
        <v>7777</v>
      </c>
      <c r="I3725" s="4" t="s">
        <v>7792</v>
      </c>
      <c r="J3725" s="4" t="s">
        <v>7793</v>
      </c>
      <c r="K3725" s="4">
        <v>4311734</v>
      </c>
      <c r="L3725" s="4" t="s">
        <v>7877</v>
      </c>
      <c r="M3725" s="5">
        <v>-29.210649419724501</v>
      </c>
      <c r="N3725" s="5">
        <v>-49.936513552395603</v>
      </c>
      <c r="O3725" s="4" t="s">
        <v>7878</v>
      </c>
      <c r="P3725" s="6" t="str">
        <f t="shared" si="116"/>
        <v>RSMampituba</v>
      </c>
      <c r="Q3725" s="6" t="str">
        <f t="shared" si="117"/>
        <v>RSMAMPITUBA</v>
      </c>
    </row>
    <row r="3726" spans="1:17" x14ac:dyDescent="0.3">
      <c r="A3726" s="4" t="s">
        <v>7336</v>
      </c>
      <c r="B3726" s="4" t="s">
        <v>7337</v>
      </c>
      <c r="C3726" s="4" t="s">
        <v>7338</v>
      </c>
      <c r="D3726" s="4" t="s">
        <v>7339</v>
      </c>
      <c r="E3726" s="4" t="s">
        <v>7340</v>
      </c>
      <c r="F3726" s="4" t="s">
        <v>7341</v>
      </c>
      <c r="G3726" s="4" t="s">
        <v>7776</v>
      </c>
      <c r="H3726" s="4" t="s">
        <v>7777</v>
      </c>
      <c r="I3726" s="4" t="s">
        <v>7792</v>
      </c>
      <c r="J3726" s="4" t="s">
        <v>7793</v>
      </c>
      <c r="K3726" s="4">
        <v>4311775</v>
      </c>
      <c r="L3726" s="4" t="s">
        <v>7879</v>
      </c>
      <c r="M3726" s="5">
        <v>-29.679137012896401</v>
      </c>
      <c r="N3726" s="5">
        <v>-50.203394812629298</v>
      </c>
      <c r="O3726" s="4" t="s">
        <v>7880</v>
      </c>
      <c r="P3726" s="6" t="str">
        <f t="shared" si="116"/>
        <v>RSMaquiné</v>
      </c>
      <c r="Q3726" s="6" t="str">
        <f t="shared" si="117"/>
        <v>RSMAQUINE</v>
      </c>
    </row>
    <row r="3727" spans="1:17" x14ac:dyDescent="0.3">
      <c r="A3727" s="4" t="s">
        <v>7336</v>
      </c>
      <c r="B3727" s="4" t="s">
        <v>7337</v>
      </c>
      <c r="C3727" s="4" t="s">
        <v>7338</v>
      </c>
      <c r="D3727" s="4" t="s">
        <v>7339</v>
      </c>
      <c r="E3727" s="4" t="s">
        <v>7340</v>
      </c>
      <c r="F3727" s="4" t="s">
        <v>7341</v>
      </c>
      <c r="G3727" s="4" t="s">
        <v>7776</v>
      </c>
      <c r="H3727" s="4" t="s">
        <v>7777</v>
      </c>
      <c r="I3727" s="4" t="s">
        <v>7778</v>
      </c>
      <c r="J3727" s="4" t="s">
        <v>7779</v>
      </c>
      <c r="K3727" s="4">
        <v>4311791</v>
      </c>
      <c r="L3727" s="4" t="s">
        <v>7881</v>
      </c>
      <c r="M3727" s="5">
        <v>-29.555322967597998</v>
      </c>
      <c r="N3727" s="5">
        <v>-51.555566883264099</v>
      </c>
      <c r="O3727" s="4" t="s">
        <v>7882</v>
      </c>
      <c r="P3727" s="6" t="str">
        <f t="shared" si="116"/>
        <v>RSMaratá</v>
      </c>
      <c r="Q3727" s="6" t="str">
        <f t="shared" si="117"/>
        <v>RSMARATA</v>
      </c>
    </row>
    <row r="3728" spans="1:17" x14ac:dyDescent="0.3">
      <c r="A3728" s="4" t="s">
        <v>7336</v>
      </c>
      <c r="B3728" s="4" t="s">
        <v>7337</v>
      </c>
      <c r="C3728" s="4" t="s">
        <v>7338</v>
      </c>
      <c r="D3728" s="4" t="s">
        <v>7339</v>
      </c>
      <c r="E3728" s="4" t="s">
        <v>7340</v>
      </c>
      <c r="F3728" s="4" t="s">
        <v>7341</v>
      </c>
      <c r="G3728" s="4" t="s">
        <v>7776</v>
      </c>
      <c r="H3728" s="4" t="s">
        <v>7777</v>
      </c>
      <c r="I3728" s="4" t="s">
        <v>7782</v>
      </c>
      <c r="J3728" s="4" t="s">
        <v>7783</v>
      </c>
      <c r="K3728" s="4">
        <v>4311981</v>
      </c>
      <c r="L3728" s="4" t="s">
        <v>7883</v>
      </c>
      <c r="M3728" s="5">
        <v>-30.3536222023384</v>
      </c>
      <c r="N3728" s="5">
        <v>-51.5873429914433</v>
      </c>
      <c r="O3728" s="4" t="s">
        <v>7884</v>
      </c>
      <c r="P3728" s="6" t="str">
        <f t="shared" si="116"/>
        <v>RSMariana Pimentel</v>
      </c>
      <c r="Q3728" s="6" t="str">
        <f t="shared" si="117"/>
        <v>RSMARIANA PIMENTEL</v>
      </c>
    </row>
    <row r="3729" spans="1:17" x14ac:dyDescent="0.3">
      <c r="A3729" s="4" t="s">
        <v>7336</v>
      </c>
      <c r="B3729" s="4" t="s">
        <v>7337</v>
      </c>
      <c r="C3729" s="4" t="s">
        <v>7338</v>
      </c>
      <c r="D3729" s="4" t="s">
        <v>7339</v>
      </c>
      <c r="E3729" s="4" t="s">
        <v>7340</v>
      </c>
      <c r="F3729" s="4" t="s">
        <v>7341</v>
      </c>
      <c r="G3729" s="4" t="s">
        <v>7776</v>
      </c>
      <c r="H3729" s="4" t="s">
        <v>7777</v>
      </c>
      <c r="I3729" s="4" t="s">
        <v>7796</v>
      </c>
      <c r="J3729" s="4" t="s">
        <v>7797</v>
      </c>
      <c r="K3729" s="4">
        <v>4312252</v>
      </c>
      <c r="L3729" s="4" t="s">
        <v>7885</v>
      </c>
      <c r="M3729" s="5">
        <v>-30.1224395107247</v>
      </c>
      <c r="N3729" s="5">
        <v>-52.051280198577203</v>
      </c>
      <c r="O3729" s="4" t="s">
        <v>7886</v>
      </c>
      <c r="P3729" s="6" t="str">
        <f t="shared" si="116"/>
        <v>RSMinas do Leão</v>
      </c>
      <c r="Q3729" s="6" t="str">
        <f t="shared" si="117"/>
        <v>RSMINAS DO LEAO</v>
      </c>
    </row>
    <row r="3730" spans="1:17" x14ac:dyDescent="0.3">
      <c r="A3730" s="4" t="s">
        <v>7336</v>
      </c>
      <c r="B3730" s="4" t="s">
        <v>7337</v>
      </c>
      <c r="C3730" s="4" t="s">
        <v>7338</v>
      </c>
      <c r="D3730" s="4" t="s">
        <v>7339</v>
      </c>
      <c r="E3730" s="4" t="s">
        <v>7340</v>
      </c>
      <c r="F3730" s="4" t="s">
        <v>7341</v>
      </c>
      <c r="G3730" s="4" t="s">
        <v>7776</v>
      </c>
      <c r="H3730" s="4" t="s">
        <v>7777</v>
      </c>
      <c r="I3730" s="4" t="s">
        <v>7778</v>
      </c>
      <c r="J3730" s="4" t="s">
        <v>7779</v>
      </c>
      <c r="K3730" s="4">
        <v>4312401</v>
      </c>
      <c r="L3730" s="4" t="s">
        <v>7779</v>
      </c>
      <c r="M3730" s="5">
        <v>-29.6881186098638</v>
      </c>
      <c r="N3730" s="5">
        <v>-51.461299375681897</v>
      </c>
      <c r="O3730" s="4" t="s">
        <v>7887</v>
      </c>
      <c r="P3730" s="6" t="str">
        <f t="shared" si="116"/>
        <v>RSMontenegro</v>
      </c>
      <c r="Q3730" s="6" t="str">
        <f t="shared" si="117"/>
        <v>RSMONTENEGRO</v>
      </c>
    </row>
    <row r="3731" spans="1:17" x14ac:dyDescent="0.3">
      <c r="A3731" s="4" t="s">
        <v>7336</v>
      </c>
      <c r="B3731" s="4" t="s">
        <v>7337</v>
      </c>
      <c r="C3731" s="4" t="s">
        <v>7338</v>
      </c>
      <c r="D3731" s="4" t="s">
        <v>7339</v>
      </c>
      <c r="E3731" s="4" t="s">
        <v>7340</v>
      </c>
      <c r="F3731" s="4" t="s">
        <v>7341</v>
      </c>
      <c r="G3731" s="4" t="s">
        <v>7776</v>
      </c>
      <c r="H3731" s="4" t="s">
        <v>7777</v>
      </c>
      <c r="I3731" s="4" t="s">
        <v>7792</v>
      </c>
      <c r="J3731" s="4" t="s">
        <v>7793</v>
      </c>
      <c r="K3731" s="4">
        <v>4312443</v>
      </c>
      <c r="L3731" s="4" t="s">
        <v>7888</v>
      </c>
      <c r="M3731" s="5">
        <v>-29.362963630042401</v>
      </c>
      <c r="N3731" s="5">
        <v>-49.932762974333002</v>
      </c>
      <c r="O3731" s="4" t="s">
        <v>7889</v>
      </c>
      <c r="P3731" s="6" t="str">
        <f t="shared" si="116"/>
        <v>RSMorrinhos do Sul</v>
      </c>
      <c r="Q3731" s="6" t="str">
        <f t="shared" si="117"/>
        <v>RSMORRINHOS DO SUL</v>
      </c>
    </row>
    <row r="3732" spans="1:17" x14ac:dyDescent="0.3">
      <c r="A3732" s="4" t="s">
        <v>7336</v>
      </c>
      <c r="B3732" s="4" t="s">
        <v>7337</v>
      </c>
      <c r="C3732" s="4" t="s">
        <v>7338</v>
      </c>
      <c r="D3732" s="4" t="s">
        <v>7339</v>
      </c>
      <c r="E3732" s="4" t="s">
        <v>7340</v>
      </c>
      <c r="F3732" s="4" t="s">
        <v>7341</v>
      </c>
      <c r="G3732" s="4" t="s">
        <v>7776</v>
      </c>
      <c r="H3732" s="4" t="s">
        <v>7777</v>
      </c>
      <c r="I3732" s="4" t="s">
        <v>7817</v>
      </c>
      <c r="J3732" s="4" t="s">
        <v>7818</v>
      </c>
      <c r="K3732" s="4">
        <v>4312476</v>
      </c>
      <c r="L3732" s="4" t="s">
        <v>7890</v>
      </c>
      <c r="M3732" s="5">
        <v>-29.539341658588199</v>
      </c>
      <c r="N3732" s="5">
        <v>-51.080088347807198</v>
      </c>
      <c r="O3732" s="4" t="s">
        <v>7891</v>
      </c>
      <c r="P3732" s="6" t="str">
        <f t="shared" si="116"/>
        <v>RSMorro Reuter</v>
      </c>
      <c r="Q3732" s="6" t="str">
        <f t="shared" si="117"/>
        <v>RSMORRO REUTER</v>
      </c>
    </row>
    <row r="3733" spans="1:17" x14ac:dyDescent="0.3">
      <c r="A3733" s="4" t="s">
        <v>7336</v>
      </c>
      <c r="B3733" s="4" t="s">
        <v>7337</v>
      </c>
      <c r="C3733" s="4" t="s">
        <v>7338</v>
      </c>
      <c r="D3733" s="4" t="s">
        <v>7339</v>
      </c>
      <c r="E3733" s="4" t="s">
        <v>7340</v>
      </c>
      <c r="F3733" s="4" t="s">
        <v>7341</v>
      </c>
      <c r="G3733" s="4" t="s">
        <v>7776</v>
      </c>
      <c r="H3733" s="4" t="s">
        <v>7777</v>
      </c>
      <c r="I3733" s="4" t="s">
        <v>7792</v>
      </c>
      <c r="J3733" s="4" t="s">
        <v>7793</v>
      </c>
      <c r="K3733" s="4">
        <v>4312500</v>
      </c>
      <c r="L3733" s="4" t="s">
        <v>7892</v>
      </c>
      <c r="M3733" s="5">
        <v>-31.108225107407499</v>
      </c>
      <c r="N3733" s="5">
        <v>-50.9191588510717</v>
      </c>
      <c r="O3733" s="4" t="s">
        <v>7893</v>
      </c>
      <c r="P3733" s="6" t="str">
        <f t="shared" si="116"/>
        <v>RSMostardas</v>
      </c>
      <c r="Q3733" s="6" t="str">
        <f t="shared" si="117"/>
        <v>RSMOSTARDAS</v>
      </c>
    </row>
    <row r="3734" spans="1:17" x14ac:dyDescent="0.3">
      <c r="A3734" s="4" t="s">
        <v>7336</v>
      </c>
      <c r="B3734" s="4" t="s">
        <v>7337</v>
      </c>
      <c r="C3734" s="4" t="s">
        <v>7338</v>
      </c>
      <c r="D3734" s="4" t="s">
        <v>7339</v>
      </c>
      <c r="E3734" s="4" t="s">
        <v>7340</v>
      </c>
      <c r="F3734" s="4" t="s">
        <v>7341</v>
      </c>
      <c r="G3734" s="4" t="s">
        <v>7776</v>
      </c>
      <c r="H3734" s="4" t="s">
        <v>7777</v>
      </c>
      <c r="I3734" s="4" t="s">
        <v>7782</v>
      </c>
      <c r="J3734" s="4" t="s">
        <v>7783</v>
      </c>
      <c r="K3734" s="4">
        <v>4313060</v>
      </c>
      <c r="L3734" s="4" t="s">
        <v>7894</v>
      </c>
      <c r="M3734" s="5">
        <v>-29.585747532970402</v>
      </c>
      <c r="N3734" s="5">
        <v>-50.903793430738403</v>
      </c>
      <c r="O3734" s="4" t="s">
        <v>7895</v>
      </c>
      <c r="P3734" s="6" t="str">
        <f t="shared" si="116"/>
        <v>RSNova Hartz</v>
      </c>
      <c r="Q3734" s="6" t="str">
        <f t="shared" si="117"/>
        <v>RSNOVA HARTZ</v>
      </c>
    </row>
    <row r="3735" spans="1:17" x14ac:dyDescent="0.3">
      <c r="A3735" s="4" t="s">
        <v>7336</v>
      </c>
      <c r="B3735" s="4" t="s">
        <v>7337</v>
      </c>
      <c r="C3735" s="4" t="s">
        <v>7338</v>
      </c>
      <c r="D3735" s="4" t="s">
        <v>7339</v>
      </c>
      <c r="E3735" s="4" t="s">
        <v>7340</v>
      </c>
      <c r="F3735" s="4" t="s">
        <v>7341</v>
      </c>
      <c r="G3735" s="4" t="s">
        <v>7776</v>
      </c>
      <c r="H3735" s="4" t="s">
        <v>7777</v>
      </c>
      <c r="I3735" s="4" t="s">
        <v>7817</v>
      </c>
      <c r="J3735" s="4" t="s">
        <v>7818</v>
      </c>
      <c r="K3735" s="4">
        <v>4313201</v>
      </c>
      <c r="L3735" s="4" t="s">
        <v>7896</v>
      </c>
      <c r="M3735" s="5">
        <v>-29.3762088694351</v>
      </c>
      <c r="N3735" s="5">
        <v>-51.106953923956098</v>
      </c>
      <c r="O3735" s="4" t="s">
        <v>7897</v>
      </c>
      <c r="P3735" s="6" t="str">
        <f t="shared" si="116"/>
        <v>RSNova Petrópolis</v>
      </c>
      <c r="Q3735" s="6" t="str">
        <f t="shared" si="117"/>
        <v>RSNOVA PETROPOLIS</v>
      </c>
    </row>
    <row r="3736" spans="1:17" x14ac:dyDescent="0.3">
      <c r="A3736" s="4" t="s">
        <v>7336</v>
      </c>
      <c r="B3736" s="4" t="s">
        <v>7337</v>
      </c>
      <c r="C3736" s="4" t="s">
        <v>7338</v>
      </c>
      <c r="D3736" s="4" t="s">
        <v>7339</v>
      </c>
      <c r="E3736" s="4" t="s">
        <v>7340</v>
      </c>
      <c r="F3736" s="4" t="s">
        <v>7341</v>
      </c>
      <c r="G3736" s="4" t="s">
        <v>7776</v>
      </c>
      <c r="H3736" s="4" t="s">
        <v>7777</v>
      </c>
      <c r="I3736" s="4" t="s">
        <v>7782</v>
      </c>
      <c r="J3736" s="4" t="s">
        <v>7783</v>
      </c>
      <c r="K3736" s="4">
        <v>4313375</v>
      </c>
      <c r="L3736" s="4" t="s">
        <v>1338</v>
      </c>
      <c r="M3736" s="5">
        <v>-29.848615535624699</v>
      </c>
      <c r="N3736" s="5">
        <v>-51.275210689013299</v>
      </c>
      <c r="O3736" s="4" t="s">
        <v>1339</v>
      </c>
      <c r="P3736" s="6" t="str">
        <f t="shared" si="116"/>
        <v>RSNova Santa Rita</v>
      </c>
      <c r="Q3736" s="6" t="str">
        <f t="shared" si="117"/>
        <v>RSNOVA SANTA RITA</v>
      </c>
    </row>
    <row r="3737" spans="1:17" x14ac:dyDescent="0.3">
      <c r="A3737" s="4" t="s">
        <v>7336</v>
      </c>
      <c r="B3737" s="4" t="s">
        <v>7337</v>
      </c>
      <c r="C3737" s="4" t="s">
        <v>7338</v>
      </c>
      <c r="D3737" s="4" t="s">
        <v>7339</v>
      </c>
      <c r="E3737" s="4" t="s">
        <v>7340</v>
      </c>
      <c r="F3737" s="4" t="s">
        <v>7341</v>
      </c>
      <c r="G3737" s="4" t="s">
        <v>7776</v>
      </c>
      <c r="H3737" s="4" t="s">
        <v>7777</v>
      </c>
      <c r="I3737" s="4" t="s">
        <v>7782</v>
      </c>
      <c r="J3737" s="4" t="s">
        <v>7783</v>
      </c>
      <c r="K3737" s="4">
        <v>4313409</v>
      </c>
      <c r="L3737" s="4" t="s">
        <v>7898</v>
      </c>
      <c r="M3737" s="5">
        <v>-29.686326025177198</v>
      </c>
      <c r="N3737" s="5">
        <v>-51.128605277631898</v>
      </c>
      <c r="O3737" s="4" t="s">
        <v>7899</v>
      </c>
      <c r="P3737" s="6" t="str">
        <f t="shared" si="116"/>
        <v>RSNovo Hamburgo</v>
      </c>
      <c r="Q3737" s="6" t="str">
        <f t="shared" si="117"/>
        <v>RSNOVO HAMBURGO</v>
      </c>
    </row>
    <row r="3738" spans="1:17" x14ac:dyDescent="0.3">
      <c r="A3738" s="4" t="s">
        <v>7336</v>
      </c>
      <c r="B3738" s="4" t="s">
        <v>7337</v>
      </c>
      <c r="C3738" s="4" t="s">
        <v>7338</v>
      </c>
      <c r="D3738" s="4" t="s">
        <v>7339</v>
      </c>
      <c r="E3738" s="4" t="s">
        <v>7340</v>
      </c>
      <c r="F3738" s="4" t="s">
        <v>7341</v>
      </c>
      <c r="G3738" s="4" t="s">
        <v>7776</v>
      </c>
      <c r="H3738" s="4" t="s">
        <v>7777</v>
      </c>
      <c r="I3738" s="4" t="s">
        <v>7792</v>
      </c>
      <c r="J3738" s="4" t="s">
        <v>7793</v>
      </c>
      <c r="K3738" s="4">
        <v>4313508</v>
      </c>
      <c r="L3738" s="4" t="s">
        <v>7793</v>
      </c>
      <c r="M3738" s="5">
        <v>-29.892697077517401</v>
      </c>
      <c r="N3738" s="5">
        <v>-50.2667978126156</v>
      </c>
      <c r="O3738" s="4" t="s">
        <v>7900</v>
      </c>
      <c r="P3738" s="6" t="str">
        <f t="shared" si="116"/>
        <v>RSOsório</v>
      </c>
      <c r="Q3738" s="6" t="str">
        <f t="shared" si="117"/>
        <v>RSOSORIO</v>
      </c>
    </row>
    <row r="3739" spans="1:17" x14ac:dyDescent="0.3">
      <c r="A3739" s="4" t="s">
        <v>7336</v>
      </c>
      <c r="B3739" s="4" t="s">
        <v>7337</v>
      </c>
      <c r="C3739" s="4" t="s">
        <v>7338</v>
      </c>
      <c r="D3739" s="4" t="s">
        <v>7339</v>
      </c>
      <c r="E3739" s="4" t="s">
        <v>7340</v>
      </c>
      <c r="F3739" s="4" t="s">
        <v>7341</v>
      </c>
      <c r="G3739" s="4" t="s">
        <v>7776</v>
      </c>
      <c r="H3739" s="4" t="s">
        <v>7777</v>
      </c>
      <c r="I3739" s="4" t="s">
        <v>7792</v>
      </c>
      <c r="J3739" s="4" t="s">
        <v>7793</v>
      </c>
      <c r="K3739" s="4">
        <v>4313656</v>
      </c>
      <c r="L3739" s="4" t="s">
        <v>7901</v>
      </c>
      <c r="M3739" s="5">
        <v>-30.2600666451319</v>
      </c>
      <c r="N3739" s="5">
        <v>-50.506051972261801</v>
      </c>
      <c r="O3739" s="4" t="s">
        <v>7902</v>
      </c>
      <c r="P3739" s="6" t="str">
        <f t="shared" si="116"/>
        <v>RSPalmares do Sul</v>
      </c>
      <c r="Q3739" s="6" t="str">
        <f t="shared" si="117"/>
        <v>RSPALMARES DO SUL</v>
      </c>
    </row>
    <row r="3740" spans="1:17" x14ac:dyDescent="0.3">
      <c r="A3740" s="4" t="s">
        <v>7336</v>
      </c>
      <c r="B3740" s="4" t="s">
        <v>7337</v>
      </c>
      <c r="C3740" s="4" t="s">
        <v>7338</v>
      </c>
      <c r="D3740" s="4" t="s">
        <v>7339</v>
      </c>
      <c r="E3740" s="4" t="s">
        <v>7340</v>
      </c>
      <c r="F3740" s="4" t="s">
        <v>7341</v>
      </c>
      <c r="G3740" s="4" t="s">
        <v>7776</v>
      </c>
      <c r="H3740" s="4" t="s">
        <v>7777</v>
      </c>
      <c r="I3740" s="4" t="s">
        <v>7778</v>
      </c>
      <c r="J3740" s="4" t="s">
        <v>7779</v>
      </c>
      <c r="K3740" s="4">
        <v>4314035</v>
      </c>
      <c r="L3740" s="4" t="s">
        <v>7903</v>
      </c>
      <c r="M3740" s="5">
        <v>-29.639389291408701</v>
      </c>
      <c r="N3740" s="5">
        <v>-51.3988696583788</v>
      </c>
      <c r="O3740" s="4" t="s">
        <v>7904</v>
      </c>
      <c r="P3740" s="6" t="str">
        <f t="shared" si="116"/>
        <v>RSPareci Novo</v>
      </c>
      <c r="Q3740" s="6" t="str">
        <f t="shared" si="117"/>
        <v>RSPARECI NOVO</v>
      </c>
    </row>
    <row r="3741" spans="1:17" x14ac:dyDescent="0.3">
      <c r="A3741" s="4" t="s">
        <v>7336</v>
      </c>
      <c r="B3741" s="4" t="s">
        <v>7337</v>
      </c>
      <c r="C3741" s="4" t="s">
        <v>7338</v>
      </c>
      <c r="D3741" s="4" t="s">
        <v>7339</v>
      </c>
      <c r="E3741" s="4" t="s">
        <v>7340</v>
      </c>
      <c r="F3741" s="4" t="s">
        <v>7341</v>
      </c>
      <c r="G3741" s="4" t="s">
        <v>7776</v>
      </c>
      <c r="H3741" s="4" t="s">
        <v>7777</v>
      </c>
      <c r="I3741" s="4" t="s">
        <v>7782</v>
      </c>
      <c r="J3741" s="4" t="s">
        <v>7783</v>
      </c>
      <c r="K3741" s="4">
        <v>4314050</v>
      </c>
      <c r="L3741" s="4" t="s">
        <v>7905</v>
      </c>
      <c r="M3741" s="5">
        <v>-29.631749277632199</v>
      </c>
      <c r="N3741" s="5">
        <v>-50.834865902327401</v>
      </c>
      <c r="O3741" s="4" t="s">
        <v>7906</v>
      </c>
      <c r="P3741" s="6" t="str">
        <f t="shared" si="116"/>
        <v>RSParobé</v>
      </c>
      <c r="Q3741" s="6" t="str">
        <f t="shared" si="117"/>
        <v>RSPAROBE</v>
      </c>
    </row>
    <row r="3742" spans="1:17" x14ac:dyDescent="0.3">
      <c r="A3742" s="4" t="s">
        <v>7336</v>
      </c>
      <c r="B3742" s="4" t="s">
        <v>7337</v>
      </c>
      <c r="C3742" s="4" t="s">
        <v>7338</v>
      </c>
      <c r="D3742" s="4" t="s">
        <v>7339</v>
      </c>
      <c r="E3742" s="4" t="s">
        <v>7340</v>
      </c>
      <c r="F3742" s="4" t="s">
        <v>7341</v>
      </c>
      <c r="G3742" s="4" t="s">
        <v>7776</v>
      </c>
      <c r="H3742" s="4" t="s">
        <v>7777</v>
      </c>
      <c r="I3742" s="4" t="s">
        <v>7817</v>
      </c>
      <c r="J3742" s="4" t="s">
        <v>7818</v>
      </c>
      <c r="K3742" s="4">
        <v>4314423</v>
      </c>
      <c r="L3742" s="4" t="s">
        <v>7907</v>
      </c>
      <c r="M3742" s="5">
        <v>-29.4543844430519</v>
      </c>
      <c r="N3742" s="5">
        <v>-51.064049820261999</v>
      </c>
      <c r="O3742" s="4" t="s">
        <v>7908</v>
      </c>
      <c r="P3742" s="6" t="str">
        <f t="shared" si="116"/>
        <v>RSPicada Café</v>
      </c>
      <c r="Q3742" s="6" t="str">
        <f t="shared" si="117"/>
        <v>RSPICADA CAFE</v>
      </c>
    </row>
    <row r="3743" spans="1:17" x14ac:dyDescent="0.3">
      <c r="A3743" s="4" t="s">
        <v>7336</v>
      </c>
      <c r="B3743" s="4" t="s">
        <v>7337</v>
      </c>
      <c r="C3743" s="4" t="s">
        <v>7338</v>
      </c>
      <c r="D3743" s="4" t="s">
        <v>7339</v>
      </c>
      <c r="E3743" s="4" t="s">
        <v>7340</v>
      </c>
      <c r="F3743" s="4" t="s">
        <v>7341</v>
      </c>
      <c r="G3743" s="4" t="s">
        <v>7776</v>
      </c>
      <c r="H3743" s="4" t="s">
        <v>7777</v>
      </c>
      <c r="I3743" s="4" t="s">
        <v>7778</v>
      </c>
      <c r="J3743" s="4" t="s">
        <v>7779</v>
      </c>
      <c r="K3743" s="4">
        <v>4314753</v>
      </c>
      <c r="L3743" s="4" t="s">
        <v>7909</v>
      </c>
      <c r="M3743" s="5">
        <v>-29.454546477830402</v>
      </c>
      <c r="N3743" s="5">
        <v>-51.670890273323003</v>
      </c>
      <c r="O3743" s="4" t="s">
        <v>7910</v>
      </c>
      <c r="P3743" s="6" t="str">
        <f t="shared" si="116"/>
        <v>RSPoço das Antas</v>
      </c>
      <c r="Q3743" s="6" t="str">
        <f t="shared" si="117"/>
        <v>RSPOCO DAS ANTAS</v>
      </c>
    </row>
    <row r="3744" spans="1:17" x14ac:dyDescent="0.3">
      <c r="A3744" s="4" t="s">
        <v>7336</v>
      </c>
      <c r="B3744" s="4" t="s">
        <v>7337</v>
      </c>
      <c r="C3744" s="4" t="s">
        <v>7338</v>
      </c>
      <c r="D3744" s="4" t="s">
        <v>7339</v>
      </c>
      <c r="E3744" s="4" t="s">
        <v>7340</v>
      </c>
      <c r="F3744" s="4" t="s">
        <v>7341</v>
      </c>
      <c r="G3744" s="4" t="s">
        <v>7776</v>
      </c>
      <c r="H3744" s="4" t="s">
        <v>7777</v>
      </c>
      <c r="I3744" s="4" t="s">
        <v>7778</v>
      </c>
      <c r="J3744" s="4" t="s">
        <v>7779</v>
      </c>
      <c r="K3744" s="4">
        <v>4314803</v>
      </c>
      <c r="L3744" s="4" t="s">
        <v>7911</v>
      </c>
      <c r="M3744" s="5">
        <v>-29.6962586011397</v>
      </c>
      <c r="N3744" s="5">
        <v>-51.230149644245699</v>
      </c>
      <c r="O3744" s="4" t="s">
        <v>7912</v>
      </c>
      <c r="P3744" s="6" t="str">
        <f t="shared" si="116"/>
        <v>RSPortão</v>
      </c>
      <c r="Q3744" s="6" t="str">
        <f t="shared" si="117"/>
        <v>RSPORTAO</v>
      </c>
    </row>
    <row r="3745" spans="1:17" x14ac:dyDescent="0.3">
      <c r="A3745" s="4" t="s">
        <v>7336</v>
      </c>
      <c r="B3745" s="4" t="s">
        <v>7337</v>
      </c>
      <c r="C3745" s="4" t="s">
        <v>7338</v>
      </c>
      <c r="D3745" s="4" t="s">
        <v>7339</v>
      </c>
      <c r="E3745" s="4" t="s">
        <v>7340</v>
      </c>
      <c r="F3745" s="4" t="s">
        <v>7341</v>
      </c>
      <c r="G3745" s="4" t="s">
        <v>7776</v>
      </c>
      <c r="H3745" s="4" t="s">
        <v>7777</v>
      </c>
      <c r="I3745" s="4" t="s">
        <v>7782</v>
      </c>
      <c r="J3745" s="4" t="s">
        <v>7783</v>
      </c>
      <c r="K3745" s="4">
        <v>4314902</v>
      </c>
      <c r="L3745" s="4" t="s">
        <v>7783</v>
      </c>
      <c r="M3745" s="5">
        <v>-30.030036774766401</v>
      </c>
      <c r="N3745" s="5">
        <v>-51.228660463702298</v>
      </c>
      <c r="O3745" s="4" t="s">
        <v>7913</v>
      </c>
      <c r="P3745" s="6" t="str">
        <f t="shared" si="116"/>
        <v>RSPorto Alegre</v>
      </c>
      <c r="Q3745" s="6" t="str">
        <f t="shared" si="117"/>
        <v>RSPORTO ALEGRE</v>
      </c>
    </row>
    <row r="3746" spans="1:17" x14ac:dyDescent="0.3">
      <c r="A3746" s="4" t="s">
        <v>7336</v>
      </c>
      <c r="B3746" s="4" t="s">
        <v>7337</v>
      </c>
      <c r="C3746" s="4" t="s">
        <v>7338</v>
      </c>
      <c r="D3746" s="4" t="s">
        <v>7339</v>
      </c>
      <c r="E3746" s="4" t="s">
        <v>7340</v>
      </c>
      <c r="F3746" s="4" t="s">
        <v>7341</v>
      </c>
      <c r="G3746" s="4" t="s">
        <v>7776</v>
      </c>
      <c r="H3746" s="4" t="s">
        <v>7777</v>
      </c>
      <c r="I3746" s="4" t="s">
        <v>7817</v>
      </c>
      <c r="J3746" s="4" t="s">
        <v>7818</v>
      </c>
      <c r="K3746" s="4">
        <v>4315149</v>
      </c>
      <c r="L3746" s="4" t="s">
        <v>7914</v>
      </c>
      <c r="M3746" s="5">
        <v>-29.526127068180099</v>
      </c>
      <c r="N3746" s="5">
        <v>-51.181599695051702</v>
      </c>
      <c r="O3746" s="4" t="s">
        <v>7915</v>
      </c>
      <c r="P3746" s="6" t="str">
        <f t="shared" si="116"/>
        <v>RSPresidente Lucena</v>
      </c>
      <c r="Q3746" s="6" t="str">
        <f t="shared" si="117"/>
        <v>RSPRESIDENTE LUCENA</v>
      </c>
    </row>
    <row r="3747" spans="1:17" x14ac:dyDescent="0.3">
      <c r="A3747" s="4" t="s">
        <v>7336</v>
      </c>
      <c r="B3747" s="4" t="s">
        <v>7337</v>
      </c>
      <c r="C3747" s="4" t="s">
        <v>7338</v>
      </c>
      <c r="D3747" s="4" t="s">
        <v>7339</v>
      </c>
      <c r="E3747" s="4" t="s">
        <v>7340</v>
      </c>
      <c r="F3747" s="4" t="s">
        <v>7341</v>
      </c>
      <c r="G3747" s="4" t="s">
        <v>7776</v>
      </c>
      <c r="H3747" s="4" t="s">
        <v>7777</v>
      </c>
      <c r="I3747" s="4" t="s">
        <v>7817</v>
      </c>
      <c r="J3747" s="4" t="s">
        <v>7818</v>
      </c>
      <c r="K3747" s="4">
        <v>4315750</v>
      </c>
      <c r="L3747" s="4" t="s">
        <v>7916</v>
      </c>
      <c r="M3747" s="5">
        <v>-29.642286013791701</v>
      </c>
      <c r="N3747" s="5">
        <v>-50.473818113786301</v>
      </c>
      <c r="O3747" s="4" t="s">
        <v>7917</v>
      </c>
      <c r="P3747" s="6" t="str">
        <f t="shared" si="116"/>
        <v>RSRiozinho</v>
      </c>
      <c r="Q3747" s="6" t="str">
        <f t="shared" si="117"/>
        <v>RSRIOZINHO</v>
      </c>
    </row>
    <row r="3748" spans="1:17" x14ac:dyDescent="0.3">
      <c r="A3748" s="4" t="s">
        <v>7336</v>
      </c>
      <c r="B3748" s="4" t="s">
        <v>7337</v>
      </c>
      <c r="C3748" s="4" t="s">
        <v>7338</v>
      </c>
      <c r="D3748" s="4" t="s">
        <v>7339</v>
      </c>
      <c r="E3748" s="4" t="s">
        <v>7340</v>
      </c>
      <c r="F3748" s="4" t="s">
        <v>7341</v>
      </c>
      <c r="G3748" s="4" t="s">
        <v>7776</v>
      </c>
      <c r="H3748" s="4" t="s">
        <v>7777</v>
      </c>
      <c r="I3748" s="4" t="s">
        <v>7817</v>
      </c>
      <c r="J3748" s="4" t="s">
        <v>7818</v>
      </c>
      <c r="K3748" s="4">
        <v>4316006</v>
      </c>
      <c r="L3748" s="4" t="s">
        <v>7918</v>
      </c>
      <c r="M3748" s="5">
        <v>-29.640762889996601</v>
      </c>
      <c r="N3748" s="5">
        <v>-50.5734423345883</v>
      </c>
      <c r="O3748" s="4" t="s">
        <v>7919</v>
      </c>
      <c r="P3748" s="6" t="str">
        <f t="shared" si="116"/>
        <v>RSRolante</v>
      </c>
      <c r="Q3748" s="6" t="str">
        <f t="shared" si="117"/>
        <v>RSROLANTE</v>
      </c>
    </row>
    <row r="3749" spans="1:17" x14ac:dyDescent="0.3">
      <c r="A3749" s="4" t="s">
        <v>7336</v>
      </c>
      <c r="B3749" s="4" t="s">
        <v>7337</v>
      </c>
      <c r="C3749" s="4" t="s">
        <v>7338</v>
      </c>
      <c r="D3749" s="4" t="s">
        <v>7339</v>
      </c>
      <c r="E3749" s="4" t="s">
        <v>7340</v>
      </c>
      <c r="F3749" s="4" t="s">
        <v>7341</v>
      </c>
      <c r="G3749" s="4" t="s">
        <v>7776</v>
      </c>
      <c r="H3749" s="4" t="s">
        <v>7777</v>
      </c>
      <c r="I3749" s="4" t="s">
        <v>7778</v>
      </c>
      <c r="J3749" s="4" t="s">
        <v>7779</v>
      </c>
      <c r="K3749" s="4">
        <v>4316501</v>
      </c>
      <c r="L3749" s="4" t="s">
        <v>7920</v>
      </c>
      <c r="M3749" s="5">
        <v>-29.439732220880099</v>
      </c>
      <c r="N3749" s="5">
        <v>-51.509421459476499</v>
      </c>
      <c r="O3749" s="4" t="s">
        <v>7921</v>
      </c>
      <c r="P3749" s="6" t="str">
        <f t="shared" si="116"/>
        <v>RSSalvador do Sul</v>
      </c>
      <c r="Q3749" s="6" t="str">
        <f t="shared" si="117"/>
        <v>RSSALVADOR DO SUL</v>
      </c>
    </row>
    <row r="3750" spans="1:17" x14ac:dyDescent="0.3">
      <c r="A3750" s="4" t="s">
        <v>7336</v>
      </c>
      <c r="B3750" s="4" t="s">
        <v>7337</v>
      </c>
      <c r="C3750" s="4" t="s">
        <v>7338</v>
      </c>
      <c r="D3750" s="4" t="s">
        <v>7339</v>
      </c>
      <c r="E3750" s="4" t="s">
        <v>7340</v>
      </c>
      <c r="F3750" s="4" t="s">
        <v>7341</v>
      </c>
      <c r="G3750" s="4" t="s">
        <v>7776</v>
      </c>
      <c r="H3750" s="4" t="s">
        <v>7777</v>
      </c>
      <c r="I3750" s="4" t="s">
        <v>7817</v>
      </c>
      <c r="J3750" s="4" t="s">
        <v>7818</v>
      </c>
      <c r="K3750" s="4">
        <v>4316956</v>
      </c>
      <c r="L3750" s="4" t="s">
        <v>7922</v>
      </c>
      <c r="M3750" s="5">
        <v>-29.503515538799899</v>
      </c>
      <c r="N3750" s="5">
        <v>-50.987255409364302</v>
      </c>
      <c r="O3750" s="4" t="s">
        <v>7923</v>
      </c>
      <c r="P3750" s="6" t="str">
        <f t="shared" si="116"/>
        <v>RSSanta Maria do Herval</v>
      </c>
      <c r="Q3750" s="6" t="str">
        <f t="shared" si="117"/>
        <v>RSSANTA MARIA DO HERVAL</v>
      </c>
    </row>
    <row r="3751" spans="1:17" x14ac:dyDescent="0.3">
      <c r="A3751" s="4" t="s">
        <v>7336</v>
      </c>
      <c r="B3751" s="4" t="s">
        <v>7337</v>
      </c>
      <c r="C3751" s="4" t="s">
        <v>7338</v>
      </c>
      <c r="D3751" s="4" t="s">
        <v>7339</v>
      </c>
      <c r="E3751" s="4" t="s">
        <v>7340</v>
      </c>
      <c r="F3751" s="4" t="s">
        <v>7341</v>
      </c>
      <c r="G3751" s="4" t="s">
        <v>7776</v>
      </c>
      <c r="H3751" s="4" t="s">
        <v>7777</v>
      </c>
      <c r="I3751" s="4" t="s">
        <v>7792</v>
      </c>
      <c r="J3751" s="4" t="s">
        <v>7793</v>
      </c>
      <c r="K3751" s="4">
        <v>4317608</v>
      </c>
      <c r="L3751" s="4" t="s">
        <v>7924</v>
      </c>
      <c r="M3751" s="5">
        <v>-29.8320340169251</v>
      </c>
      <c r="N3751" s="5">
        <v>-50.520985936677803</v>
      </c>
      <c r="O3751" s="4" t="s">
        <v>7925</v>
      </c>
      <c r="P3751" s="6" t="str">
        <f t="shared" si="116"/>
        <v>RSSanto Antônio da Patrulha</v>
      </c>
      <c r="Q3751" s="6" t="str">
        <f t="shared" si="117"/>
        <v>RSSANTO ANTONIO DA PATRULHA</v>
      </c>
    </row>
    <row r="3752" spans="1:17" x14ac:dyDescent="0.3">
      <c r="A3752" s="4" t="s">
        <v>7336</v>
      </c>
      <c r="B3752" s="4" t="s">
        <v>7337</v>
      </c>
      <c r="C3752" s="4" t="s">
        <v>7338</v>
      </c>
      <c r="D3752" s="4" t="s">
        <v>7339</v>
      </c>
      <c r="E3752" s="4" t="s">
        <v>7340</v>
      </c>
      <c r="F3752" s="4" t="s">
        <v>7341</v>
      </c>
      <c r="G3752" s="4" t="s">
        <v>7776</v>
      </c>
      <c r="H3752" s="4" t="s">
        <v>7777</v>
      </c>
      <c r="I3752" s="4" t="s">
        <v>7796</v>
      </c>
      <c r="J3752" s="4" t="s">
        <v>7797</v>
      </c>
      <c r="K3752" s="4">
        <v>4318408</v>
      </c>
      <c r="L3752" s="4" t="s">
        <v>7797</v>
      </c>
      <c r="M3752" s="5">
        <v>-29.959438664804999</v>
      </c>
      <c r="N3752" s="5">
        <v>-51.728177503240403</v>
      </c>
      <c r="O3752" s="4" t="s">
        <v>7926</v>
      </c>
      <c r="P3752" s="6" t="str">
        <f t="shared" si="116"/>
        <v>RSSão Jerônimo</v>
      </c>
      <c r="Q3752" s="6" t="str">
        <f t="shared" si="117"/>
        <v>RSSAO JERONIMO</v>
      </c>
    </row>
    <row r="3753" spans="1:17" x14ac:dyDescent="0.3">
      <c r="A3753" s="4" t="s">
        <v>7336</v>
      </c>
      <c r="B3753" s="4" t="s">
        <v>7337</v>
      </c>
      <c r="C3753" s="4" t="s">
        <v>7338</v>
      </c>
      <c r="D3753" s="4" t="s">
        <v>7339</v>
      </c>
      <c r="E3753" s="4" t="s">
        <v>7340</v>
      </c>
      <c r="F3753" s="4" t="s">
        <v>7341</v>
      </c>
      <c r="G3753" s="4" t="s">
        <v>7776</v>
      </c>
      <c r="H3753" s="4" t="s">
        <v>7777</v>
      </c>
      <c r="I3753" s="4" t="s">
        <v>7778</v>
      </c>
      <c r="J3753" s="4" t="s">
        <v>7779</v>
      </c>
      <c r="K3753" s="4">
        <v>4318481</v>
      </c>
      <c r="L3753" s="4" t="s">
        <v>7927</v>
      </c>
      <c r="M3753" s="5">
        <v>-29.540048607319001</v>
      </c>
      <c r="N3753" s="5">
        <v>-51.249597557143801</v>
      </c>
      <c r="O3753" s="4" t="s">
        <v>7928</v>
      </c>
      <c r="P3753" s="6" t="str">
        <f t="shared" si="116"/>
        <v>RSSão José do Hortêncio</v>
      </c>
      <c r="Q3753" s="6" t="str">
        <f t="shared" si="117"/>
        <v>RSSAO JOSE DO HORTENCIO</v>
      </c>
    </row>
    <row r="3754" spans="1:17" x14ac:dyDescent="0.3">
      <c r="A3754" s="4" t="s">
        <v>7336</v>
      </c>
      <c r="B3754" s="4" t="s">
        <v>7337</v>
      </c>
      <c r="C3754" s="4" t="s">
        <v>7338</v>
      </c>
      <c r="D3754" s="4" t="s">
        <v>7339</v>
      </c>
      <c r="E3754" s="4" t="s">
        <v>7340</v>
      </c>
      <c r="F3754" s="4" t="s">
        <v>7341</v>
      </c>
      <c r="G3754" s="4" t="s">
        <v>7776</v>
      </c>
      <c r="H3754" s="4" t="s">
        <v>7777</v>
      </c>
      <c r="I3754" s="4" t="s">
        <v>7778</v>
      </c>
      <c r="J3754" s="4" t="s">
        <v>7779</v>
      </c>
      <c r="K3754" s="4">
        <v>4318614</v>
      </c>
      <c r="L3754" s="4" t="s">
        <v>7929</v>
      </c>
      <c r="M3754" s="5">
        <v>-29.543469517815801</v>
      </c>
      <c r="N3754" s="5">
        <v>-51.486383830685298</v>
      </c>
      <c r="O3754" s="4" t="s">
        <v>7930</v>
      </c>
      <c r="P3754" s="6" t="str">
        <f t="shared" si="116"/>
        <v>RSSão José do Sul</v>
      </c>
      <c r="Q3754" s="6" t="str">
        <f t="shared" si="117"/>
        <v>RSSAO JOSE DO SUL</v>
      </c>
    </row>
    <row r="3755" spans="1:17" x14ac:dyDescent="0.3">
      <c r="A3755" s="4" t="s">
        <v>7336</v>
      </c>
      <c r="B3755" s="4" t="s">
        <v>7337</v>
      </c>
      <c r="C3755" s="4" t="s">
        <v>7338</v>
      </c>
      <c r="D3755" s="4" t="s">
        <v>7339</v>
      </c>
      <c r="E3755" s="4" t="s">
        <v>7340</v>
      </c>
      <c r="F3755" s="4" t="s">
        <v>7341</v>
      </c>
      <c r="G3755" s="4" t="s">
        <v>7776</v>
      </c>
      <c r="H3755" s="4" t="s">
        <v>7777</v>
      </c>
      <c r="I3755" s="4" t="s">
        <v>7782</v>
      </c>
      <c r="J3755" s="4" t="s">
        <v>7783</v>
      </c>
      <c r="K3755" s="4">
        <v>4318705</v>
      </c>
      <c r="L3755" s="4" t="s">
        <v>7931</v>
      </c>
      <c r="M3755" s="5">
        <v>-29.765866542385101</v>
      </c>
      <c r="N3755" s="5">
        <v>-51.1462345615722</v>
      </c>
      <c r="O3755" s="4" t="s">
        <v>7932</v>
      </c>
      <c r="P3755" s="6" t="str">
        <f t="shared" si="116"/>
        <v>RSSão Leopoldo</v>
      </c>
      <c r="Q3755" s="6" t="str">
        <f t="shared" si="117"/>
        <v>RSSAO LEOPOLDO</v>
      </c>
    </row>
    <row r="3756" spans="1:17" x14ac:dyDescent="0.3">
      <c r="A3756" s="4" t="s">
        <v>7336</v>
      </c>
      <c r="B3756" s="4" t="s">
        <v>7337</v>
      </c>
      <c r="C3756" s="4" t="s">
        <v>7338</v>
      </c>
      <c r="D3756" s="4" t="s">
        <v>7339</v>
      </c>
      <c r="E3756" s="4" t="s">
        <v>7340</v>
      </c>
      <c r="F3756" s="4" t="s">
        <v>7341</v>
      </c>
      <c r="G3756" s="4" t="s">
        <v>7776</v>
      </c>
      <c r="H3756" s="4" t="s">
        <v>7777</v>
      </c>
      <c r="I3756" s="4" t="s">
        <v>7778</v>
      </c>
      <c r="J3756" s="4" t="s">
        <v>7779</v>
      </c>
      <c r="K3756" s="4">
        <v>4319356</v>
      </c>
      <c r="L3756" s="4" t="s">
        <v>7933</v>
      </c>
      <c r="M3756" s="5">
        <v>-29.421429842003501</v>
      </c>
      <c r="N3756" s="5">
        <v>-51.514326527241003</v>
      </c>
      <c r="O3756" s="4" t="s">
        <v>7934</v>
      </c>
      <c r="P3756" s="6" t="str">
        <f t="shared" si="116"/>
        <v>RSSão Pedro da Serra</v>
      </c>
      <c r="Q3756" s="6" t="str">
        <f t="shared" si="117"/>
        <v>RSSAO PEDRO DA SERRA</v>
      </c>
    </row>
    <row r="3757" spans="1:17" x14ac:dyDescent="0.3">
      <c r="A3757" s="4" t="s">
        <v>7336</v>
      </c>
      <c r="B3757" s="4" t="s">
        <v>7337</v>
      </c>
      <c r="C3757" s="4" t="s">
        <v>7338</v>
      </c>
      <c r="D3757" s="4" t="s">
        <v>7339</v>
      </c>
      <c r="E3757" s="4" t="s">
        <v>7340</v>
      </c>
      <c r="F3757" s="4" t="s">
        <v>7341</v>
      </c>
      <c r="G3757" s="4" t="s">
        <v>7776</v>
      </c>
      <c r="H3757" s="4" t="s">
        <v>7777</v>
      </c>
      <c r="I3757" s="4" t="s">
        <v>7778</v>
      </c>
      <c r="J3757" s="4" t="s">
        <v>7779</v>
      </c>
      <c r="K3757" s="4">
        <v>4319505</v>
      </c>
      <c r="L3757" s="4" t="s">
        <v>7935</v>
      </c>
      <c r="M3757" s="5">
        <v>-29.592080330757799</v>
      </c>
      <c r="N3757" s="5">
        <v>-51.376664824245097</v>
      </c>
      <c r="O3757" s="4" t="s">
        <v>7936</v>
      </c>
      <c r="P3757" s="6" t="str">
        <f t="shared" si="116"/>
        <v>RSSão Sebastião do Caí</v>
      </c>
      <c r="Q3757" s="6" t="str">
        <f t="shared" si="117"/>
        <v>RSSAO SEBASTIAO DO CAI</v>
      </c>
    </row>
    <row r="3758" spans="1:17" x14ac:dyDescent="0.3">
      <c r="A3758" s="4" t="s">
        <v>7336</v>
      </c>
      <c r="B3758" s="4" t="s">
        <v>7337</v>
      </c>
      <c r="C3758" s="4" t="s">
        <v>7338</v>
      </c>
      <c r="D3758" s="4" t="s">
        <v>7339</v>
      </c>
      <c r="E3758" s="4" t="s">
        <v>7340</v>
      </c>
      <c r="F3758" s="4" t="s">
        <v>7341</v>
      </c>
      <c r="G3758" s="4" t="s">
        <v>7776</v>
      </c>
      <c r="H3758" s="4" t="s">
        <v>7777</v>
      </c>
      <c r="I3758" s="4" t="s">
        <v>7778</v>
      </c>
      <c r="J3758" s="4" t="s">
        <v>7779</v>
      </c>
      <c r="K3758" s="4">
        <v>4319752</v>
      </c>
      <c r="L3758" s="4" t="s">
        <v>7937</v>
      </c>
      <c r="M3758" s="5">
        <v>-29.375809957172098</v>
      </c>
      <c r="N3758" s="5">
        <v>-51.368652756262499</v>
      </c>
      <c r="O3758" s="4" t="s">
        <v>7938</v>
      </c>
      <c r="P3758" s="6" t="str">
        <f t="shared" si="116"/>
        <v>RSSão Vendelino</v>
      </c>
      <c r="Q3758" s="6" t="str">
        <f t="shared" si="117"/>
        <v>RSSAO VENDELINO</v>
      </c>
    </row>
    <row r="3759" spans="1:17" x14ac:dyDescent="0.3">
      <c r="A3759" s="4" t="s">
        <v>7336</v>
      </c>
      <c r="B3759" s="4" t="s">
        <v>7337</v>
      </c>
      <c r="C3759" s="4" t="s">
        <v>7338</v>
      </c>
      <c r="D3759" s="4" t="s">
        <v>7339</v>
      </c>
      <c r="E3759" s="4" t="s">
        <v>7340</v>
      </c>
      <c r="F3759" s="4" t="s">
        <v>7341</v>
      </c>
      <c r="G3759" s="4" t="s">
        <v>7776</v>
      </c>
      <c r="H3759" s="4" t="s">
        <v>7777</v>
      </c>
      <c r="I3759" s="4" t="s">
        <v>7782</v>
      </c>
      <c r="J3759" s="4" t="s">
        <v>7783</v>
      </c>
      <c r="K3759" s="4">
        <v>4319901</v>
      </c>
      <c r="L3759" s="4" t="s">
        <v>7939</v>
      </c>
      <c r="M3759" s="5">
        <v>-29.6385541176145</v>
      </c>
      <c r="N3759" s="5">
        <v>-51.003622987823803</v>
      </c>
      <c r="O3759" s="4" t="s">
        <v>7940</v>
      </c>
      <c r="P3759" s="6" t="str">
        <f t="shared" si="116"/>
        <v>RSSapiranga</v>
      </c>
      <c r="Q3759" s="6" t="str">
        <f t="shared" si="117"/>
        <v>RSSAPIRANGA</v>
      </c>
    </row>
    <row r="3760" spans="1:17" x14ac:dyDescent="0.3">
      <c r="A3760" s="4" t="s">
        <v>7336</v>
      </c>
      <c r="B3760" s="4" t="s">
        <v>7337</v>
      </c>
      <c r="C3760" s="4" t="s">
        <v>7338</v>
      </c>
      <c r="D3760" s="4" t="s">
        <v>7339</v>
      </c>
      <c r="E3760" s="4" t="s">
        <v>7340</v>
      </c>
      <c r="F3760" s="4" t="s">
        <v>7341</v>
      </c>
      <c r="G3760" s="4" t="s">
        <v>7776</v>
      </c>
      <c r="H3760" s="4" t="s">
        <v>7777</v>
      </c>
      <c r="I3760" s="4" t="s">
        <v>7782</v>
      </c>
      <c r="J3760" s="4" t="s">
        <v>7783</v>
      </c>
      <c r="K3760" s="4">
        <v>4320008</v>
      </c>
      <c r="L3760" s="4" t="s">
        <v>7941</v>
      </c>
      <c r="M3760" s="5">
        <v>-29.8248680325854</v>
      </c>
      <c r="N3760" s="5">
        <v>-51.151874715520599</v>
      </c>
      <c r="O3760" s="4" t="s">
        <v>7942</v>
      </c>
      <c r="P3760" s="6" t="str">
        <f t="shared" si="116"/>
        <v>RSSapucaia do Sul</v>
      </c>
      <c r="Q3760" s="6" t="str">
        <f t="shared" si="117"/>
        <v>RSSAPUCAIA DO SUL</v>
      </c>
    </row>
    <row r="3761" spans="1:17" x14ac:dyDescent="0.3">
      <c r="A3761" s="4" t="s">
        <v>7336</v>
      </c>
      <c r="B3761" s="4" t="s">
        <v>7337</v>
      </c>
      <c r="C3761" s="4" t="s">
        <v>7338</v>
      </c>
      <c r="D3761" s="4" t="s">
        <v>7339</v>
      </c>
      <c r="E3761" s="4" t="s">
        <v>7340</v>
      </c>
      <c r="F3761" s="4" t="s">
        <v>7341</v>
      </c>
      <c r="G3761" s="4" t="s">
        <v>7776</v>
      </c>
      <c r="H3761" s="4" t="s">
        <v>7777</v>
      </c>
      <c r="I3761" s="4" t="s">
        <v>7786</v>
      </c>
      <c r="J3761" s="4" t="s">
        <v>7787</v>
      </c>
      <c r="K3761" s="4">
        <v>4320354</v>
      </c>
      <c r="L3761" s="4" t="s">
        <v>7943</v>
      </c>
      <c r="M3761" s="5">
        <v>-30.613302597045401</v>
      </c>
      <c r="N3761" s="5">
        <v>-51.577981774810397</v>
      </c>
      <c r="O3761" s="4" t="s">
        <v>7944</v>
      </c>
      <c r="P3761" s="6" t="str">
        <f t="shared" si="116"/>
        <v>RSSentinela do Sul</v>
      </c>
      <c r="Q3761" s="6" t="str">
        <f t="shared" si="117"/>
        <v>RSSENTINELA DO SUL</v>
      </c>
    </row>
    <row r="3762" spans="1:17" x14ac:dyDescent="0.3">
      <c r="A3762" s="4" t="s">
        <v>7336</v>
      </c>
      <c r="B3762" s="4" t="s">
        <v>7337</v>
      </c>
      <c r="C3762" s="4" t="s">
        <v>7338</v>
      </c>
      <c r="D3762" s="4" t="s">
        <v>7339</v>
      </c>
      <c r="E3762" s="4" t="s">
        <v>7340</v>
      </c>
      <c r="F3762" s="4" t="s">
        <v>7341</v>
      </c>
      <c r="G3762" s="4" t="s">
        <v>7776</v>
      </c>
      <c r="H3762" s="4" t="s">
        <v>7777</v>
      </c>
      <c r="I3762" s="4" t="s">
        <v>7782</v>
      </c>
      <c r="J3762" s="4" t="s">
        <v>7783</v>
      </c>
      <c r="K3762" s="4">
        <v>4320552</v>
      </c>
      <c r="L3762" s="4" t="s">
        <v>7945</v>
      </c>
      <c r="M3762" s="5">
        <v>-30.465427890332599</v>
      </c>
      <c r="N3762" s="5">
        <v>-51.604249916042903</v>
      </c>
      <c r="O3762" s="4" t="s">
        <v>7946</v>
      </c>
      <c r="P3762" s="6" t="str">
        <f t="shared" si="116"/>
        <v>RSSertão Santana</v>
      </c>
      <c r="Q3762" s="6" t="str">
        <f t="shared" si="117"/>
        <v>RSSERTAO SANTANA</v>
      </c>
    </row>
    <row r="3763" spans="1:17" x14ac:dyDescent="0.3">
      <c r="A3763" s="4" t="s">
        <v>7336</v>
      </c>
      <c r="B3763" s="4" t="s">
        <v>7337</v>
      </c>
      <c r="C3763" s="4" t="s">
        <v>7338</v>
      </c>
      <c r="D3763" s="4" t="s">
        <v>7339</v>
      </c>
      <c r="E3763" s="4" t="s">
        <v>7340</v>
      </c>
      <c r="F3763" s="4" t="s">
        <v>7341</v>
      </c>
      <c r="G3763" s="4" t="s">
        <v>7776</v>
      </c>
      <c r="H3763" s="4" t="s">
        <v>7777</v>
      </c>
      <c r="I3763" s="4" t="s">
        <v>7786</v>
      </c>
      <c r="J3763" s="4" t="s">
        <v>7787</v>
      </c>
      <c r="K3763" s="4">
        <v>4321105</v>
      </c>
      <c r="L3763" s="4" t="s">
        <v>7947</v>
      </c>
      <c r="M3763" s="5">
        <v>-30.673172903847</v>
      </c>
      <c r="N3763" s="5">
        <v>-51.3944987057587</v>
      </c>
      <c r="O3763" s="4" t="s">
        <v>7948</v>
      </c>
      <c r="P3763" s="6" t="str">
        <f t="shared" si="116"/>
        <v>RSTapes</v>
      </c>
      <c r="Q3763" s="6" t="str">
        <f t="shared" si="117"/>
        <v>RSTAPES</v>
      </c>
    </row>
    <row r="3764" spans="1:17" x14ac:dyDescent="0.3">
      <c r="A3764" s="4" t="s">
        <v>7336</v>
      </c>
      <c r="B3764" s="4" t="s">
        <v>7337</v>
      </c>
      <c r="C3764" s="4" t="s">
        <v>7338</v>
      </c>
      <c r="D3764" s="4" t="s">
        <v>7339</v>
      </c>
      <c r="E3764" s="4" t="s">
        <v>7340</v>
      </c>
      <c r="F3764" s="4" t="s">
        <v>7341</v>
      </c>
      <c r="G3764" s="4" t="s">
        <v>7776</v>
      </c>
      <c r="H3764" s="4" t="s">
        <v>7777</v>
      </c>
      <c r="I3764" s="4" t="s">
        <v>7817</v>
      </c>
      <c r="J3764" s="4" t="s">
        <v>7818</v>
      </c>
      <c r="K3764" s="4">
        <v>4321204</v>
      </c>
      <c r="L3764" s="4" t="s">
        <v>7949</v>
      </c>
      <c r="M3764" s="5">
        <v>-29.650513104275799</v>
      </c>
      <c r="N3764" s="5">
        <v>-50.781168619255801</v>
      </c>
      <c r="O3764" s="4" t="s">
        <v>7950</v>
      </c>
      <c r="P3764" s="6" t="str">
        <f t="shared" si="116"/>
        <v>RSTaquara</v>
      </c>
      <c r="Q3764" s="6" t="str">
        <f t="shared" si="117"/>
        <v>RSTAQUARA</v>
      </c>
    </row>
    <row r="3765" spans="1:17" x14ac:dyDescent="0.3">
      <c r="A3765" s="4" t="s">
        <v>7336</v>
      </c>
      <c r="B3765" s="4" t="s">
        <v>7337</v>
      </c>
      <c r="C3765" s="4" t="s">
        <v>7338</v>
      </c>
      <c r="D3765" s="4" t="s">
        <v>7339</v>
      </c>
      <c r="E3765" s="4" t="s">
        <v>7340</v>
      </c>
      <c r="F3765" s="4" t="s">
        <v>7341</v>
      </c>
      <c r="G3765" s="4" t="s">
        <v>7776</v>
      </c>
      <c r="H3765" s="4" t="s">
        <v>7777</v>
      </c>
      <c r="I3765" s="4" t="s">
        <v>7792</v>
      </c>
      <c r="J3765" s="4" t="s">
        <v>7793</v>
      </c>
      <c r="K3765" s="4">
        <v>4321352</v>
      </c>
      <c r="L3765" s="4" t="s">
        <v>1547</v>
      </c>
      <c r="M3765" s="5">
        <v>-31.288702658316598</v>
      </c>
      <c r="N3765" s="5">
        <v>-51.088842981516201</v>
      </c>
      <c r="O3765" s="4" t="s">
        <v>1548</v>
      </c>
      <c r="P3765" s="6" t="str">
        <f t="shared" si="116"/>
        <v>RSTavares</v>
      </c>
      <c r="Q3765" s="6" t="str">
        <f t="shared" si="117"/>
        <v>RSTAVARES</v>
      </c>
    </row>
    <row r="3766" spans="1:17" x14ac:dyDescent="0.3">
      <c r="A3766" s="4" t="s">
        <v>7336</v>
      </c>
      <c r="B3766" s="4" t="s">
        <v>7337</v>
      </c>
      <c r="C3766" s="4" t="s">
        <v>7338</v>
      </c>
      <c r="D3766" s="4" t="s">
        <v>7339</v>
      </c>
      <c r="E3766" s="4" t="s">
        <v>7340</v>
      </c>
      <c r="F3766" s="4" t="s">
        <v>7341</v>
      </c>
      <c r="G3766" s="4" t="s">
        <v>7776</v>
      </c>
      <c r="H3766" s="4" t="s">
        <v>7777</v>
      </c>
      <c r="I3766" s="4" t="s">
        <v>7792</v>
      </c>
      <c r="J3766" s="4" t="s">
        <v>7793</v>
      </c>
      <c r="K3766" s="4">
        <v>4321436</v>
      </c>
      <c r="L3766" s="4" t="s">
        <v>7951</v>
      </c>
      <c r="M3766" s="5">
        <v>-29.577548568045898</v>
      </c>
      <c r="N3766" s="5">
        <v>-50.067249145631799</v>
      </c>
      <c r="O3766" s="4" t="s">
        <v>7952</v>
      </c>
      <c r="P3766" s="6" t="str">
        <f t="shared" si="116"/>
        <v>RSTerra de Areia</v>
      </c>
      <c r="Q3766" s="6" t="str">
        <f t="shared" si="117"/>
        <v>RSTERRA DE AREIA</v>
      </c>
    </row>
    <row r="3767" spans="1:17" x14ac:dyDescent="0.3">
      <c r="A3767" s="4" t="s">
        <v>7336</v>
      </c>
      <c r="B3767" s="4" t="s">
        <v>7337</v>
      </c>
      <c r="C3767" s="4" t="s">
        <v>7338</v>
      </c>
      <c r="D3767" s="4" t="s">
        <v>7339</v>
      </c>
      <c r="E3767" s="4" t="s">
        <v>7340</v>
      </c>
      <c r="F3767" s="4" t="s">
        <v>7341</v>
      </c>
      <c r="G3767" s="4" t="s">
        <v>7776</v>
      </c>
      <c r="H3767" s="4" t="s">
        <v>7777</v>
      </c>
      <c r="I3767" s="4" t="s">
        <v>7792</v>
      </c>
      <c r="J3767" s="4" t="s">
        <v>7793</v>
      </c>
      <c r="K3767" s="4">
        <v>4321501</v>
      </c>
      <c r="L3767" s="4" t="s">
        <v>7953</v>
      </c>
      <c r="M3767" s="5">
        <v>-29.335930614335599</v>
      </c>
      <c r="N3767" s="5">
        <v>-49.730404494503397</v>
      </c>
      <c r="O3767" s="4" t="s">
        <v>7954</v>
      </c>
      <c r="P3767" s="6" t="str">
        <f t="shared" si="116"/>
        <v>RSTorres</v>
      </c>
      <c r="Q3767" s="6" t="str">
        <f t="shared" si="117"/>
        <v>RSTORRES</v>
      </c>
    </row>
    <row r="3768" spans="1:17" x14ac:dyDescent="0.3">
      <c r="A3768" s="4" t="s">
        <v>7336</v>
      </c>
      <c r="B3768" s="4" t="s">
        <v>7337</v>
      </c>
      <c r="C3768" s="4" t="s">
        <v>7338</v>
      </c>
      <c r="D3768" s="4" t="s">
        <v>7339</v>
      </c>
      <c r="E3768" s="4" t="s">
        <v>7340</v>
      </c>
      <c r="F3768" s="4" t="s">
        <v>7341</v>
      </c>
      <c r="G3768" s="4" t="s">
        <v>7776</v>
      </c>
      <c r="H3768" s="4" t="s">
        <v>7777</v>
      </c>
      <c r="I3768" s="4" t="s">
        <v>7792</v>
      </c>
      <c r="J3768" s="4" t="s">
        <v>7793</v>
      </c>
      <c r="K3768" s="4">
        <v>4321600</v>
      </c>
      <c r="L3768" s="4" t="s">
        <v>7955</v>
      </c>
      <c r="M3768" s="5">
        <v>-29.987301947182601</v>
      </c>
      <c r="N3768" s="5">
        <v>-50.130376500680299</v>
      </c>
      <c r="O3768" s="4" t="s">
        <v>7956</v>
      </c>
      <c r="P3768" s="6" t="str">
        <f t="shared" si="116"/>
        <v>RSTramandaí</v>
      </c>
      <c r="Q3768" s="6" t="str">
        <f t="shared" si="117"/>
        <v>RSTRAMANDAI</v>
      </c>
    </row>
    <row r="3769" spans="1:17" x14ac:dyDescent="0.3">
      <c r="A3769" s="4" t="s">
        <v>7336</v>
      </c>
      <c r="B3769" s="4" t="s">
        <v>7337</v>
      </c>
      <c r="C3769" s="4" t="s">
        <v>7338</v>
      </c>
      <c r="D3769" s="4" t="s">
        <v>7339</v>
      </c>
      <c r="E3769" s="4" t="s">
        <v>7340</v>
      </c>
      <c r="F3769" s="4" t="s">
        <v>7341</v>
      </c>
      <c r="G3769" s="4" t="s">
        <v>7776</v>
      </c>
      <c r="H3769" s="4" t="s">
        <v>7777</v>
      </c>
      <c r="I3769" s="4" t="s">
        <v>7792</v>
      </c>
      <c r="J3769" s="4" t="s">
        <v>7793</v>
      </c>
      <c r="K3769" s="4">
        <v>4321667</v>
      </c>
      <c r="L3769" s="4" t="s">
        <v>7957</v>
      </c>
      <c r="M3769" s="5">
        <v>-29.445886590417</v>
      </c>
      <c r="N3769" s="5">
        <v>-49.915639276195698</v>
      </c>
      <c r="O3769" s="4" t="s">
        <v>7958</v>
      </c>
      <c r="P3769" s="6" t="str">
        <f t="shared" si="116"/>
        <v>RSTrês Cachoeiras</v>
      </c>
      <c r="Q3769" s="6" t="str">
        <f t="shared" si="117"/>
        <v>RSTRES CACHOEIRAS</v>
      </c>
    </row>
    <row r="3770" spans="1:17" x14ac:dyDescent="0.3">
      <c r="A3770" s="4" t="s">
        <v>7336</v>
      </c>
      <c r="B3770" s="4" t="s">
        <v>7337</v>
      </c>
      <c r="C3770" s="4" t="s">
        <v>7338</v>
      </c>
      <c r="D3770" s="4" t="s">
        <v>7339</v>
      </c>
      <c r="E3770" s="4" t="s">
        <v>7340</v>
      </c>
      <c r="F3770" s="4" t="s">
        <v>7341</v>
      </c>
      <c r="G3770" s="4" t="s">
        <v>7776</v>
      </c>
      <c r="H3770" s="4" t="s">
        <v>7777</v>
      </c>
      <c r="I3770" s="4" t="s">
        <v>7817</v>
      </c>
      <c r="J3770" s="4" t="s">
        <v>7818</v>
      </c>
      <c r="K3770" s="4">
        <v>4321709</v>
      </c>
      <c r="L3770" s="4" t="s">
        <v>7959</v>
      </c>
      <c r="M3770" s="5">
        <v>-29.516660978989499</v>
      </c>
      <c r="N3770" s="5">
        <v>-50.783125835797101</v>
      </c>
      <c r="O3770" s="4" t="s">
        <v>7960</v>
      </c>
      <c r="P3770" s="6" t="str">
        <f t="shared" si="116"/>
        <v>RSTrês Coroas</v>
      </c>
      <c r="Q3770" s="6" t="str">
        <f t="shared" si="117"/>
        <v>RSTRES COROAS</v>
      </c>
    </row>
    <row r="3771" spans="1:17" x14ac:dyDescent="0.3">
      <c r="A3771" s="4" t="s">
        <v>7336</v>
      </c>
      <c r="B3771" s="4" t="s">
        <v>7337</v>
      </c>
      <c r="C3771" s="4" t="s">
        <v>7338</v>
      </c>
      <c r="D3771" s="4" t="s">
        <v>7339</v>
      </c>
      <c r="E3771" s="4" t="s">
        <v>7340</v>
      </c>
      <c r="F3771" s="4" t="s">
        <v>7341</v>
      </c>
      <c r="G3771" s="4" t="s">
        <v>7776</v>
      </c>
      <c r="H3771" s="4" t="s">
        <v>7777</v>
      </c>
      <c r="I3771" s="4" t="s">
        <v>7792</v>
      </c>
      <c r="J3771" s="4" t="s">
        <v>7793</v>
      </c>
      <c r="K3771" s="4">
        <v>4321832</v>
      </c>
      <c r="L3771" s="4" t="s">
        <v>7961</v>
      </c>
      <c r="M3771" s="5">
        <v>-29.538110546290198</v>
      </c>
      <c r="N3771" s="5">
        <v>-50.064316480522798</v>
      </c>
      <c r="O3771" s="4" t="s">
        <v>7962</v>
      </c>
      <c r="P3771" s="6" t="str">
        <f t="shared" si="116"/>
        <v>RSTrês Forquilhas</v>
      </c>
      <c r="Q3771" s="6" t="str">
        <f t="shared" si="117"/>
        <v>RSTRES FORQUILHAS</v>
      </c>
    </row>
    <row r="3772" spans="1:17" x14ac:dyDescent="0.3">
      <c r="A3772" s="4" t="s">
        <v>7336</v>
      </c>
      <c r="B3772" s="4" t="s">
        <v>7337</v>
      </c>
      <c r="C3772" s="4" t="s">
        <v>7338</v>
      </c>
      <c r="D3772" s="4" t="s">
        <v>7339</v>
      </c>
      <c r="E3772" s="4" t="s">
        <v>7340</v>
      </c>
      <c r="F3772" s="4" t="s">
        <v>7341</v>
      </c>
      <c r="G3772" s="4" t="s">
        <v>7776</v>
      </c>
      <c r="H3772" s="4" t="s">
        <v>7777</v>
      </c>
      <c r="I3772" s="4" t="s">
        <v>7796</v>
      </c>
      <c r="J3772" s="4" t="s">
        <v>7797</v>
      </c>
      <c r="K3772" s="4">
        <v>4322004</v>
      </c>
      <c r="L3772" s="4" t="s">
        <v>1551</v>
      </c>
      <c r="M3772" s="5">
        <v>-29.945204266044701</v>
      </c>
      <c r="N3772" s="5">
        <v>-51.715312835696103</v>
      </c>
      <c r="O3772" s="4" t="s">
        <v>1552</v>
      </c>
      <c r="P3772" s="6" t="str">
        <f t="shared" si="116"/>
        <v>RSTriunfo</v>
      </c>
      <c r="Q3772" s="6" t="str">
        <f t="shared" si="117"/>
        <v>RSTRIUNFO</v>
      </c>
    </row>
    <row r="3773" spans="1:17" x14ac:dyDescent="0.3">
      <c r="A3773" s="4" t="s">
        <v>7336</v>
      </c>
      <c r="B3773" s="4" t="s">
        <v>7337</v>
      </c>
      <c r="C3773" s="4" t="s">
        <v>7338</v>
      </c>
      <c r="D3773" s="4" t="s">
        <v>7339</v>
      </c>
      <c r="E3773" s="4" t="s">
        <v>7340</v>
      </c>
      <c r="F3773" s="4" t="s">
        <v>7341</v>
      </c>
      <c r="G3773" s="4" t="s">
        <v>7776</v>
      </c>
      <c r="H3773" s="4" t="s">
        <v>7777</v>
      </c>
      <c r="I3773" s="4" t="s">
        <v>7778</v>
      </c>
      <c r="J3773" s="4" t="s">
        <v>7779</v>
      </c>
      <c r="K3773" s="4">
        <v>4322251</v>
      </c>
      <c r="L3773" s="4" t="s">
        <v>7963</v>
      </c>
      <c r="M3773" s="5">
        <v>-29.487912814868601</v>
      </c>
      <c r="N3773" s="5">
        <v>-51.419825429735702</v>
      </c>
      <c r="O3773" s="4" t="s">
        <v>7964</v>
      </c>
      <c r="P3773" s="6" t="str">
        <f t="shared" si="116"/>
        <v>RSTupandi</v>
      </c>
      <c r="Q3773" s="6" t="str">
        <f t="shared" si="117"/>
        <v>RSTUPANDI</v>
      </c>
    </row>
    <row r="3774" spans="1:17" x14ac:dyDescent="0.3">
      <c r="A3774" s="4" t="s">
        <v>7336</v>
      </c>
      <c r="B3774" s="4" t="s">
        <v>7337</v>
      </c>
      <c r="C3774" s="4" t="s">
        <v>7338</v>
      </c>
      <c r="D3774" s="4" t="s">
        <v>7339</v>
      </c>
      <c r="E3774" s="4" t="s">
        <v>7340</v>
      </c>
      <c r="F3774" s="4" t="s">
        <v>7341</v>
      </c>
      <c r="G3774" s="4" t="s">
        <v>7776</v>
      </c>
      <c r="H3774" s="4" t="s">
        <v>7777</v>
      </c>
      <c r="I3774" s="4" t="s">
        <v>7796</v>
      </c>
      <c r="J3774" s="4" t="s">
        <v>7797</v>
      </c>
      <c r="K3774" s="4">
        <v>4322525</v>
      </c>
      <c r="L3774" s="4" t="s">
        <v>7965</v>
      </c>
      <c r="M3774" s="5">
        <v>-29.782574939641002</v>
      </c>
      <c r="N3774" s="5">
        <v>-52.179722300928397</v>
      </c>
      <c r="O3774" s="4" t="s">
        <v>7966</v>
      </c>
      <c r="P3774" s="6" t="str">
        <f t="shared" si="116"/>
        <v>RSVale Verde</v>
      </c>
      <c r="Q3774" s="6" t="str">
        <f t="shared" si="117"/>
        <v>RSVALE VERDE</v>
      </c>
    </row>
    <row r="3775" spans="1:17" x14ac:dyDescent="0.3">
      <c r="A3775" s="4" t="s">
        <v>7336</v>
      </c>
      <c r="B3775" s="4" t="s">
        <v>7337</v>
      </c>
      <c r="C3775" s="4" t="s">
        <v>7338</v>
      </c>
      <c r="D3775" s="4" t="s">
        <v>7339</v>
      </c>
      <c r="E3775" s="4" t="s">
        <v>7340</v>
      </c>
      <c r="F3775" s="4" t="s">
        <v>7341</v>
      </c>
      <c r="G3775" s="4" t="s">
        <v>7776</v>
      </c>
      <c r="H3775" s="4" t="s">
        <v>7777</v>
      </c>
      <c r="I3775" s="4" t="s">
        <v>7778</v>
      </c>
      <c r="J3775" s="4" t="s">
        <v>7779</v>
      </c>
      <c r="K3775" s="4">
        <v>4322541</v>
      </c>
      <c r="L3775" s="4" t="s">
        <v>7967</v>
      </c>
      <c r="M3775" s="5">
        <v>-29.392280617420798</v>
      </c>
      <c r="N3775" s="5">
        <v>-51.251196564826998</v>
      </c>
      <c r="O3775" s="4" t="s">
        <v>7968</v>
      </c>
      <c r="P3775" s="6" t="str">
        <f t="shared" si="116"/>
        <v>RSVale Real</v>
      </c>
      <c r="Q3775" s="6" t="str">
        <f t="shared" si="117"/>
        <v>RSVALE REAL</v>
      </c>
    </row>
    <row r="3776" spans="1:17" x14ac:dyDescent="0.3">
      <c r="A3776" s="4" t="s">
        <v>7336</v>
      </c>
      <c r="B3776" s="4" t="s">
        <v>7337</v>
      </c>
      <c r="C3776" s="4" t="s">
        <v>7338</v>
      </c>
      <c r="D3776" s="4" t="s">
        <v>7339</v>
      </c>
      <c r="E3776" s="4" t="s">
        <v>7340</v>
      </c>
      <c r="F3776" s="4" t="s">
        <v>7341</v>
      </c>
      <c r="G3776" s="4" t="s">
        <v>7776</v>
      </c>
      <c r="H3776" s="4" t="s">
        <v>7777</v>
      </c>
      <c r="I3776" s="4" t="s">
        <v>7782</v>
      </c>
      <c r="J3776" s="4" t="s">
        <v>7783</v>
      </c>
      <c r="K3776" s="4">
        <v>4323002</v>
      </c>
      <c r="L3776" s="4" t="s">
        <v>7969</v>
      </c>
      <c r="M3776" s="5">
        <v>-30.081896840940001</v>
      </c>
      <c r="N3776" s="5">
        <v>-51.024820489573003</v>
      </c>
      <c r="O3776" s="4" t="s">
        <v>7970</v>
      </c>
      <c r="P3776" s="6" t="str">
        <f t="shared" si="116"/>
        <v>RSViamão</v>
      </c>
      <c r="Q3776" s="6" t="str">
        <f t="shared" si="117"/>
        <v>RSVIAMAO</v>
      </c>
    </row>
    <row r="3777" spans="1:17" x14ac:dyDescent="0.3">
      <c r="A3777" s="4" t="s">
        <v>7336</v>
      </c>
      <c r="B3777" s="4" t="s">
        <v>7337</v>
      </c>
      <c r="C3777" s="4" t="s">
        <v>7338</v>
      </c>
      <c r="D3777" s="4" t="s">
        <v>7339</v>
      </c>
      <c r="E3777" s="4" t="s">
        <v>7340</v>
      </c>
      <c r="F3777" s="4" t="s">
        <v>7341</v>
      </c>
      <c r="G3777" s="4" t="s">
        <v>7776</v>
      </c>
      <c r="H3777" s="4" t="s">
        <v>7777</v>
      </c>
      <c r="I3777" s="4" t="s">
        <v>7792</v>
      </c>
      <c r="J3777" s="4" t="s">
        <v>7793</v>
      </c>
      <c r="K3777" s="4">
        <v>4323804</v>
      </c>
      <c r="L3777" s="4" t="s">
        <v>7971</v>
      </c>
      <c r="M3777" s="5">
        <v>-29.8053781854105</v>
      </c>
      <c r="N3777" s="5">
        <v>-50.039081423796702</v>
      </c>
      <c r="O3777" s="4" t="s">
        <v>7972</v>
      </c>
      <c r="P3777" s="6" t="str">
        <f t="shared" si="116"/>
        <v>RSXangri-lá</v>
      </c>
      <c r="Q3777" s="6" t="str">
        <f t="shared" si="117"/>
        <v>RSXANGRI-LA</v>
      </c>
    </row>
    <row r="3778" spans="1:17" x14ac:dyDescent="0.3">
      <c r="A3778" s="4" t="s">
        <v>7336</v>
      </c>
      <c r="B3778" s="4" t="s">
        <v>7337</v>
      </c>
      <c r="C3778" s="4" t="s">
        <v>7338</v>
      </c>
      <c r="D3778" s="4" t="s">
        <v>7339</v>
      </c>
      <c r="E3778" s="4" t="s">
        <v>7340</v>
      </c>
      <c r="F3778" s="4" t="s">
        <v>7341</v>
      </c>
      <c r="G3778" s="4" t="s">
        <v>7973</v>
      </c>
      <c r="H3778" s="4" t="s">
        <v>7974</v>
      </c>
      <c r="I3778" s="4" t="s">
        <v>7975</v>
      </c>
      <c r="J3778" s="4" t="s">
        <v>7976</v>
      </c>
      <c r="K3778" s="4">
        <v>4300034</v>
      </c>
      <c r="L3778" s="4" t="s">
        <v>7977</v>
      </c>
      <c r="M3778" s="5">
        <v>-31.8640153042621</v>
      </c>
      <c r="N3778" s="5">
        <v>-54.164731536363398</v>
      </c>
      <c r="O3778" s="4" t="s">
        <v>7978</v>
      </c>
      <c r="P3778" s="6" t="str">
        <f t="shared" ref="P3778:P3841" si="118">E3778&amp;L3778</f>
        <v>RSAceguá</v>
      </c>
      <c r="Q3778" s="6" t="str">
        <f t="shared" ref="Q3778:Q3841" si="119">E3778&amp;O3778</f>
        <v>RSACEGUA</v>
      </c>
    </row>
    <row r="3779" spans="1:17" x14ac:dyDescent="0.3">
      <c r="A3779" s="4" t="s">
        <v>7336</v>
      </c>
      <c r="B3779" s="4" t="s">
        <v>7337</v>
      </c>
      <c r="C3779" s="4" t="s">
        <v>7338</v>
      </c>
      <c r="D3779" s="4" t="s">
        <v>7339</v>
      </c>
      <c r="E3779" s="4" t="s">
        <v>7340</v>
      </c>
      <c r="F3779" s="4" t="s">
        <v>7341</v>
      </c>
      <c r="G3779" s="4" t="s">
        <v>7979</v>
      </c>
      <c r="H3779" s="4" t="s">
        <v>7980</v>
      </c>
      <c r="I3779" s="4" t="s">
        <v>7981</v>
      </c>
      <c r="J3779" s="4" t="s">
        <v>7982</v>
      </c>
      <c r="K3779" s="4">
        <v>4300109</v>
      </c>
      <c r="L3779" s="4" t="s">
        <v>7983</v>
      </c>
      <c r="M3779" s="5">
        <v>-29.6456633632496</v>
      </c>
      <c r="N3779" s="5">
        <v>-53.2586916877151</v>
      </c>
      <c r="O3779" s="4" t="s">
        <v>7984</v>
      </c>
      <c r="P3779" s="6" t="str">
        <f t="shared" si="118"/>
        <v>RSAgudo</v>
      </c>
      <c r="Q3779" s="6" t="str">
        <f t="shared" si="119"/>
        <v>RSAGUDO</v>
      </c>
    </row>
    <row r="3780" spans="1:17" x14ac:dyDescent="0.3">
      <c r="A3780" s="4" t="s">
        <v>7336</v>
      </c>
      <c r="B3780" s="4" t="s">
        <v>7337</v>
      </c>
      <c r="C3780" s="4" t="s">
        <v>7338</v>
      </c>
      <c r="D3780" s="4" t="s">
        <v>7339</v>
      </c>
      <c r="E3780" s="4" t="s">
        <v>7340</v>
      </c>
      <c r="F3780" s="4" t="s">
        <v>7341</v>
      </c>
      <c r="G3780" s="4" t="s">
        <v>7973</v>
      </c>
      <c r="H3780" s="4" t="s">
        <v>7974</v>
      </c>
      <c r="I3780" s="4" t="s">
        <v>7985</v>
      </c>
      <c r="J3780" s="4" t="s">
        <v>7986</v>
      </c>
      <c r="K3780" s="4">
        <v>4300406</v>
      </c>
      <c r="L3780" s="4" t="s">
        <v>7987</v>
      </c>
      <c r="M3780" s="5">
        <v>-29.782043209124499</v>
      </c>
      <c r="N3780" s="5">
        <v>-55.795870145333097</v>
      </c>
      <c r="O3780" s="4" t="s">
        <v>7988</v>
      </c>
      <c r="P3780" s="6" t="str">
        <f t="shared" si="118"/>
        <v>RSAlegrete</v>
      </c>
      <c r="Q3780" s="6" t="str">
        <f t="shared" si="119"/>
        <v>RSALEGRETE</v>
      </c>
    </row>
    <row r="3781" spans="1:17" x14ac:dyDescent="0.3">
      <c r="A3781" s="4" t="s">
        <v>7336</v>
      </c>
      <c r="B3781" s="4" t="s">
        <v>7337</v>
      </c>
      <c r="C3781" s="4" t="s">
        <v>7338</v>
      </c>
      <c r="D3781" s="4" t="s">
        <v>7339</v>
      </c>
      <c r="E3781" s="4" t="s">
        <v>7340</v>
      </c>
      <c r="F3781" s="4" t="s">
        <v>7341</v>
      </c>
      <c r="G3781" s="4" t="s">
        <v>7989</v>
      </c>
      <c r="H3781" s="4" t="s">
        <v>7990</v>
      </c>
      <c r="I3781" s="4" t="s">
        <v>7991</v>
      </c>
      <c r="J3781" s="4" t="s">
        <v>7992</v>
      </c>
      <c r="K3781" s="4">
        <v>4300638</v>
      </c>
      <c r="L3781" s="4" t="s">
        <v>7993</v>
      </c>
      <c r="M3781" s="5">
        <v>-30.875147601169399</v>
      </c>
      <c r="N3781" s="5">
        <v>-52.251270396969801</v>
      </c>
      <c r="O3781" s="4" t="s">
        <v>7994</v>
      </c>
      <c r="P3781" s="6" t="str">
        <f t="shared" si="118"/>
        <v>RSAmaral Ferrador</v>
      </c>
      <c r="Q3781" s="6" t="str">
        <f t="shared" si="119"/>
        <v>RSAMARAL FERRADOR</v>
      </c>
    </row>
    <row r="3782" spans="1:17" x14ac:dyDescent="0.3">
      <c r="A3782" s="4" t="s">
        <v>7336</v>
      </c>
      <c r="B3782" s="4" t="s">
        <v>7337</v>
      </c>
      <c r="C3782" s="4" t="s">
        <v>7338</v>
      </c>
      <c r="D3782" s="4" t="s">
        <v>7339</v>
      </c>
      <c r="E3782" s="4" t="s">
        <v>7340</v>
      </c>
      <c r="F3782" s="4" t="s">
        <v>7341</v>
      </c>
      <c r="G3782" s="4" t="s">
        <v>7995</v>
      </c>
      <c r="H3782" s="4" t="s">
        <v>7996</v>
      </c>
      <c r="I3782" s="4" t="s">
        <v>7997</v>
      </c>
      <c r="J3782" s="4" t="s">
        <v>7998</v>
      </c>
      <c r="K3782" s="4">
        <v>4300661</v>
      </c>
      <c r="L3782" s="4" t="s">
        <v>7999</v>
      </c>
      <c r="M3782" s="5">
        <v>-28.631977202881899</v>
      </c>
      <c r="N3782" s="5">
        <v>-51.573737971200899</v>
      </c>
      <c r="O3782" s="4" t="s">
        <v>8000</v>
      </c>
      <c r="P3782" s="6" t="str">
        <f t="shared" si="118"/>
        <v>RSAndré da Rocha</v>
      </c>
      <c r="Q3782" s="6" t="str">
        <f t="shared" si="119"/>
        <v>RSANDRE DA ROCHA</v>
      </c>
    </row>
    <row r="3783" spans="1:17" x14ac:dyDescent="0.3">
      <c r="A3783" s="4" t="s">
        <v>7336</v>
      </c>
      <c r="B3783" s="4" t="s">
        <v>7337</v>
      </c>
      <c r="C3783" s="4" t="s">
        <v>7338</v>
      </c>
      <c r="D3783" s="4" t="s">
        <v>7339</v>
      </c>
      <c r="E3783" s="4" t="s">
        <v>7340</v>
      </c>
      <c r="F3783" s="4" t="s">
        <v>7341</v>
      </c>
      <c r="G3783" s="4" t="s">
        <v>7995</v>
      </c>
      <c r="H3783" s="4" t="s">
        <v>7996</v>
      </c>
      <c r="I3783" s="4" t="s">
        <v>7997</v>
      </c>
      <c r="J3783" s="4" t="s">
        <v>7998</v>
      </c>
      <c r="K3783" s="4">
        <v>4300703</v>
      </c>
      <c r="L3783" s="4" t="s">
        <v>8001</v>
      </c>
      <c r="M3783" s="5">
        <v>-28.970884363101501</v>
      </c>
      <c r="N3783" s="5">
        <v>-52.015823439407299</v>
      </c>
      <c r="O3783" s="4" t="s">
        <v>8002</v>
      </c>
      <c r="P3783" s="6" t="str">
        <f t="shared" si="118"/>
        <v>RSAnta Gorda</v>
      </c>
      <c r="Q3783" s="6" t="str">
        <f t="shared" si="119"/>
        <v>RSANTA GORDA</v>
      </c>
    </row>
    <row r="3784" spans="1:17" x14ac:dyDescent="0.3">
      <c r="A3784" s="4" t="s">
        <v>7336</v>
      </c>
      <c r="B3784" s="4" t="s">
        <v>7337</v>
      </c>
      <c r="C3784" s="4" t="s">
        <v>7338</v>
      </c>
      <c r="D3784" s="4" t="s">
        <v>7339</v>
      </c>
      <c r="E3784" s="4" t="s">
        <v>7340</v>
      </c>
      <c r="F3784" s="4" t="s">
        <v>7341</v>
      </c>
      <c r="G3784" s="4" t="s">
        <v>7995</v>
      </c>
      <c r="H3784" s="4" t="s">
        <v>7996</v>
      </c>
      <c r="I3784" s="4" t="s">
        <v>8003</v>
      </c>
      <c r="J3784" s="4" t="s">
        <v>8004</v>
      </c>
      <c r="K3784" s="4">
        <v>4300802</v>
      </c>
      <c r="L3784" s="4" t="s">
        <v>8005</v>
      </c>
      <c r="M3784" s="5">
        <v>-28.855437624629801</v>
      </c>
      <c r="N3784" s="5">
        <v>-51.283576924340899</v>
      </c>
      <c r="O3784" s="4" t="s">
        <v>8006</v>
      </c>
      <c r="P3784" s="6" t="str">
        <f t="shared" si="118"/>
        <v>RSAntônio Prado</v>
      </c>
      <c r="Q3784" s="6" t="str">
        <f t="shared" si="119"/>
        <v>RSANTONIO PRADO</v>
      </c>
    </row>
    <row r="3785" spans="1:17" x14ac:dyDescent="0.3">
      <c r="A3785" s="4" t="s">
        <v>7336</v>
      </c>
      <c r="B3785" s="4" t="s">
        <v>7337</v>
      </c>
      <c r="C3785" s="4" t="s">
        <v>7338</v>
      </c>
      <c r="D3785" s="4" t="s">
        <v>7339</v>
      </c>
      <c r="E3785" s="4" t="s">
        <v>7340</v>
      </c>
      <c r="F3785" s="4" t="s">
        <v>7341</v>
      </c>
      <c r="G3785" s="4" t="s">
        <v>8007</v>
      </c>
      <c r="H3785" s="4" t="s">
        <v>8008</v>
      </c>
      <c r="I3785" s="4" t="s">
        <v>8009</v>
      </c>
      <c r="J3785" s="4" t="s">
        <v>8010</v>
      </c>
      <c r="K3785" s="4">
        <v>4301008</v>
      </c>
      <c r="L3785" s="4" t="s">
        <v>8011</v>
      </c>
      <c r="M3785" s="5">
        <v>-29.398890719136801</v>
      </c>
      <c r="N3785" s="5">
        <v>-51.947449491613902</v>
      </c>
      <c r="O3785" s="4" t="s">
        <v>8012</v>
      </c>
      <c r="P3785" s="6" t="str">
        <f t="shared" si="118"/>
        <v>RSArroio do Meio</v>
      </c>
      <c r="Q3785" s="6" t="str">
        <f t="shared" si="119"/>
        <v>RSARROIO DO MEIO</v>
      </c>
    </row>
    <row r="3786" spans="1:17" x14ac:dyDescent="0.3">
      <c r="A3786" s="4" t="s">
        <v>7336</v>
      </c>
      <c r="B3786" s="4" t="s">
        <v>7337</v>
      </c>
      <c r="C3786" s="4" t="s">
        <v>7338</v>
      </c>
      <c r="D3786" s="4" t="s">
        <v>7339</v>
      </c>
      <c r="E3786" s="4" t="s">
        <v>7340</v>
      </c>
      <c r="F3786" s="4" t="s">
        <v>7341</v>
      </c>
      <c r="G3786" s="4" t="s">
        <v>7989</v>
      </c>
      <c r="H3786" s="4" t="s">
        <v>7990</v>
      </c>
      <c r="I3786" s="4" t="s">
        <v>8013</v>
      </c>
      <c r="J3786" s="4" t="s">
        <v>8014</v>
      </c>
      <c r="K3786" s="4">
        <v>4301073</v>
      </c>
      <c r="L3786" s="4" t="s">
        <v>8015</v>
      </c>
      <c r="M3786" s="5">
        <v>-31.440643993069301</v>
      </c>
      <c r="N3786" s="5">
        <v>-52.433301504409599</v>
      </c>
      <c r="O3786" s="4" t="s">
        <v>8016</v>
      </c>
      <c r="P3786" s="6" t="str">
        <f t="shared" si="118"/>
        <v>RSArroio do Padre</v>
      </c>
      <c r="Q3786" s="6" t="str">
        <f t="shared" si="119"/>
        <v>RSARROIO DO PADRE</v>
      </c>
    </row>
    <row r="3787" spans="1:17" x14ac:dyDescent="0.3">
      <c r="A3787" s="4" t="s">
        <v>7336</v>
      </c>
      <c r="B3787" s="4" t="s">
        <v>7337</v>
      </c>
      <c r="C3787" s="4" t="s">
        <v>7338</v>
      </c>
      <c r="D3787" s="4" t="s">
        <v>7339</v>
      </c>
      <c r="E3787" s="4" t="s">
        <v>7340</v>
      </c>
      <c r="F3787" s="4" t="s">
        <v>7341</v>
      </c>
      <c r="G3787" s="4" t="s">
        <v>8007</v>
      </c>
      <c r="H3787" s="4" t="s">
        <v>8008</v>
      </c>
      <c r="I3787" s="4" t="s">
        <v>8017</v>
      </c>
      <c r="J3787" s="4" t="s">
        <v>8018</v>
      </c>
      <c r="K3787" s="4">
        <v>4301206</v>
      </c>
      <c r="L3787" s="4" t="s">
        <v>8019</v>
      </c>
      <c r="M3787" s="5">
        <v>-29.335859613303601</v>
      </c>
      <c r="N3787" s="5">
        <v>-53.086395567176503</v>
      </c>
      <c r="O3787" s="4" t="s">
        <v>8020</v>
      </c>
      <c r="P3787" s="6" t="str">
        <f t="shared" si="118"/>
        <v>RSArroio do Tigre</v>
      </c>
      <c r="Q3787" s="6" t="str">
        <f t="shared" si="119"/>
        <v>RSARROIO DO TIGRE</v>
      </c>
    </row>
    <row r="3788" spans="1:17" x14ac:dyDescent="0.3">
      <c r="A3788" s="4" t="s">
        <v>7336</v>
      </c>
      <c r="B3788" s="4" t="s">
        <v>7337</v>
      </c>
      <c r="C3788" s="4" t="s">
        <v>7338</v>
      </c>
      <c r="D3788" s="4" t="s">
        <v>7339</v>
      </c>
      <c r="E3788" s="4" t="s">
        <v>7340</v>
      </c>
      <c r="F3788" s="4" t="s">
        <v>7341</v>
      </c>
      <c r="G3788" s="4" t="s">
        <v>7989</v>
      </c>
      <c r="H3788" s="4" t="s">
        <v>7990</v>
      </c>
      <c r="I3788" s="4" t="s">
        <v>8021</v>
      </c>
      <c r="J3788" s="4" t="s">
        <v>8022</v>
      </c>
      <c r="K3788" s="4">
        <v>4301305</v>
      </c>
      <c r="L3788" s="4" t="s">
        <v>8023</v>
      </c>
      <c r="M3788" s="5">
        <v>-32.236344125667202</v>
      </c>
      <c r="N3788" s="5">
        <v>-53.082248348218101</v>
      </c>
      <c r="O3788" s="4" t="s">
        <v>8024</v>
      </c>
      <c r="P3788" s="6" t="str">
        <f t="shared" si="118"/>
        <v>RSArroio Grande</v>
      </c>
      <c r="Q3788" s="6" t="str">
        <f t="shared" si="119"/>
        <v>RSARROIO GRANDE</v>
      </c>
    </row>
    <row r="3789" spans="1:17" x14ac:dyDescent="0.3">
      <c r="A3789" s="4" t="s">
        <v>7336</v>
      </c>
      <c r="B3789" s="4" t="s">
        <v>7337</v>
      </c>
      <c r="C3789" s="4" t="s">
        <v>7338</v>
      </c>
      <c r="D3789" s="4" t="s">
        <v>7339</v>
      </c>
      <c r="E3789" s="4" t="s">
        <v>7340</v>
      </c>
      <c r="F3789" s="4" t="s">
        <v>7341</v>
      </c>
      <c r="G3789" s="4" t="s">
        <v>7995</v>
      </c>
      <c r="H3789" s="4" t="s">
        <v>7996</v>
      </c>
      <c r="I3789" s="4" t="s">
        <v>7997</v>
      </c>
      <c r="J3789" s="4" t="s">
        <v>7998</v>
      </c>
      <c r="K3789" s="4">
        <v>4301404</v>
      </c>
      <c r="L3789" s="4" t="s">
        <v>8025</v>
      </c>
      <c r="M3789" s="5">
        <v>-28.8730493916397</v>
      </c>
      <c r="N3789" s="5">
        <v>-52.179511939529299</v>
      </c>
      <c r="O3789" s="4" t="s">
        <v>8026</v>
      </c>
      <c r="P3789" s="6" t="str">
        <f t="shared" si="118"/>
        <v>RSArvorezinha</v>
      </c>
      <c r="Q3789" s="6" t="str">
        <f t="shared" si="119"/>
        <v>RSARVOREZINHA</v>
      </c>
    </row>
    <row r="3790" spans="1:17" x14ac:dyDescent="0.3">
      <c r="A3790" s="4" t="s">
        <v>7336</v>
      </c>
      <c r="B3790" s="4" t="s">
        <v>7337</v>
      </c>
      <c r="C3790" s="4" t="s">
        <v>7338</v>
      </c>
      <c r="D3790" s="4" t="s">
        <v>7339</v>
      </c>
      <c r="E3790" s="4" t="s">
        <v>7340</v>
      </c>
      <c r="F3790" s="4" t="s">
        <v>7341</v>
      </c>
      <c r="G3790" s="4" t="s">
        <v>7973</v>
      </c>
      <c r="H3790" s="4" t="s">
        <v>7974</v>
      </c>
      <c r="I3790" s="4" t="s">
        <v>7975</v>
      </c>
      <c r="J3790" s="4" t="s">
        <v>7976</v>
      </c>
      <c r="K3790" s="4">
        <v>4301602</v>
      </c>
      <c r="L3790" s="4" t="s">
        <v>8027</v>
      </c>
      <c r="M3790" s="5">
        <v>-31.330501841547498</v>
      </c>
      <c r="N3790" s="5">
        <v>-54.107083285169999</v>
      </c>
      <c r="O3790" s="4" t="s">
        <v>8028</v>
      </c>
      <c r="P3790" s="6" t="str">
        <f t="shared" si="118"/>
        <v>RSBagé</v>
      </c>
      <c r="Q3790" s="6" t="str">
        <f t="shared" si="119"/>
        <v>RSBAGE</v>
      </c>
    </row>
    <row r="3791" spans="1:17" x14ac:dyDescent="0.3">
      <c r="A3791" s="4" t="s">
        <v>7336</v>
      </c>
      <c r="B3791" s="4" t="s">
        <v>7337</v>
      </c>
      <c r="C3791" s="4" t="s">
        <v>7338</v>
      </c>
      <c r="D3791" s="4" t="s">
        <v>7339</v>
      </c>
      <c r="E3791" s="4" t="s">
        <v>7340</v>
      </c>
      <c r="F3791" s="4" t="s">
        <v>7341</v>
      </c>
      <c r="G3791" s="4" t="s">
        <v>7973</v>
      </c>
      <c r="H3791" s="4" t="s">
        <v>7974</v>
      </c>
      <c r="I3791" s="4" t="s">
        <v>7985</v>
      </c>
      <c r="J3791" s="4" t="s">
        <v>7986</v>
      </c>
      <c r="K3791" s="4">
        <v>4301875</v>
      </c>
      <c r="L3791" s="4" t="s">
        <v>8029</v>
      </c>
      <c r="M3791" s="5">
        <v>-30.211075407921701</v>
      </c>
      <c r="N3791" s="5">
        <v>-57.557060324812198</v>
      </c>
      <c r="O3791" s="4" t="s">
        <v>8030</v>
      </c>
      <c r="P3791" s="6" t="str">
        <f t="shared" si="118"/>
        <v>RSBarra do Quaraí</v>
      </c>
      <c r="Q3791" s="6" t="str">
        <f t="shared" si="119"/>
        <v>RSBARRA DO QUARAI</v>
      </c>
    </row>
    <row r="3792" spans="1:17" x14ac:dyDescent="0.3">
      <c r="A3792" s="4" t="s">
        <v>7336</v>
      </c>
      <c r="B3792" s="4" t="s">
        <v>7337</v>
      </c>
      <c r="C3792" s="4" t="s">
        <v>7338</v>
      </c>
      <c r="D3792" s="4" t="s">
        <v>7339</v>
      </c>
      <c r="E3792" s="4" t="s">
        <v>7340</v>
      </c>
      <c r="F3792" s="4" t="s">
        <v>7341</v>
      </c>
      <c r="G3792" s="4" t="s">
        <v>7995</v>
      </c>
      <c r="H3792" s="4" t="s">
        <v>7996</v>
      </c>
      <c r="I3792" s="4" t="s">
        <v>8003</v>
      </c>
      <c r="J3792" s="4" t="s">
        <v>8004</v>
      </c>
      <c r="K3792" s="4">
        <v>4302105</v>
      </c>
      <c r="L3792" s="4" t="s">
        <v>8031</v>
      </c>
      <c r="M3792" s="5">
        <v>-29.167401933191201</v>
      </c>
      <c r="N3792" s="5">
        <v>-51.515560306323898</v>
      </c>
      <c r="O3792" s="4" t="s">
        <v>8032</v>
      </c>
      <c r="P3792" s="6" t="str">
        <f t="shared" si="118"/>
        <v>RSBento Gonçalves</v>
      </c>
      <c r="Q3792" s="6" t="str">
        <f t="shared" si="119"/>
        <v>RSBENTO GONCALVES</v>
      </c>
    </row>
    <row r="3793" spans="1:17" x14ac:dyDescent="0.3">
      <c r="A3793" s="4" t="s">
        <v>7336</v>
      </c>
      <c r="B3793" s="4" t="s">
        <v>7337</v>
      </c>
      <c r="C3793" s="4" t="s">
        <v>7338</v>
      </c>
      <c r="D3793" s="4" t="s">
        <v>7339</v>
      </c>
      <c r="E3793" s="4" t="s">
        <v>7340</v>
      </c>
      <c r="F3793" s="4" t="s">
        <v>7341</v>
      </c>
      <c r="G3793" s="4" t="s">
        <v>7995</v>
      </c>
      <c r="H3793" s="4" t="s">
        <v>7996</v>
      </c>
      <c r="I3793" s="4" t="s">
        <v>8003</v>
      </c>
      <c r="J3793" s="4" t="s">
        <v>8004</v>
      </c>
      <c r="K3793" s="4">
        <v>4302253</v>
      </c>
      <c r="L3793" s="4" t="s">
        <v>8033</v>
      </c>
      <c r="M3793" s="5">
        <v>-29.350119371492401</v>
      </c>
      <c r="N3793" s="5">
        <v>-51.677271837137297</v>
      </c>
      <c r="O3793" s="4" t="s">
        <v>8034</v>
      </c>
      <c r="P3793" s="6" t="str">
        <f t="shared" si="118"/>
        <v>RSBoa Vista do Sul</v>
      </c>
      <c r="Q3793" s="6" t="str">
        <f t="shared" si="119"/>
        <v>RSBOA VISTA DO SUL</v>
      </c>
    </row>
    <row r="3794" spans="1:17" x14ac:dyDescent="0.3">
      <c r="A3794" s="4" t="s">
        <v>7336</v>
      </c>
      <c r="B3794" s="4" t="s">
        <v>7337</v>
      </c>
      <c r="C3794" s="4" t="s">
        <v>7338</v>
      </c>
      <c r="D3794" s="4" t="s">
        <v>7339</v>
      </c>
      <c r="E3794" s="4" t="s">
        <v>7340</v>
      </c>
      <c r="F3794" s="4" t="s">
        <v>7341</v>
      </c>
      <c r="G3794" s="4" t="s">
        <v>7995</v>
      </c>
      <c r="H3794" s="4" t="s">
        <v>7996</v>
      </c>
      <c r="I3794" s="4" t="s">
        <v>8035</v>
      </c>
      <c r="J3794" s="4" t="s">
        <v>8036</v>
      </c>
      <c r="K3794" s="4">
        <v>4302303</v>
      </c>
      <c r="L3794" s="4" t="s">
        <v>943</v>
      </c>
      <c r="M3794" s="5">
        <v>-28.670577675642701</v>
      </c>
      <c r="N3794" s="5">
        <v>-50.433349269980198</v>
      </c>
      <c r="O3794" s="4" t="s">
        <v>944</v>
      </c>
      <c r="P3794" s="6" t="str">
        <f t="shared" si="118"/>
        <v>RSBom Jesus</v>
      </c>
      <c r="Q3794" s="6" t="str">
        <f t="shared" si="119"/>
        <v>RSBOM JESUS</v>
      </c>
    </row>
    <row r="3795" spans="1:17" x14ac:dyDescent="0.3">
      <c r="A3795" s="4" t="s">
        <v>7336</v>
      </c>
      <c r="B3795" s="4" t="s">
        <v>7337</v>
      </c>
      <c r="C3795" s="4" t="s">
        <v>7338</v>
      </c>
      <c r="D3795" s="4" t="s">
        <v>7339</v>
      </c>
      <c r="E3795" s="4" t="s">
        <v>7340</v>
      </c>
      <c r="F3795" s="4" t="s">
        <v>7341</v>
      </c>
      <c r="G3795" s="4" t="s">
        <v>8007</v>
      </c>
      <c r="H3795" s="4" t="s">
        <v>8008</v>
      </c>
      <c r="I3795" s="4" t="s">
        <v>8009</v>
      </c>
      <c r="J3795" s="4" t="s">
        <v>8010</v>
      </c>
      <c r="K3795" s="4">
        <v>4302402</v>
      </c>
      <c r="L3795" s="4" t="s">
        <v>8037</v>
      </c>
      <c r="M3795" s="5">
        <v>-29.607422619857299</v>
      </c>
      <c r="N3795" s="5">
        <v>-51.943846765958597</v>
      </c>
      <c r="O3795" s="4" t="s">
        <v>8038</v>
      </c>
      <c r="P3795" s="6" t="str">
        <f t="shared" si="118"/>
        <v>RSBom Retiro do Sul</v>
      </c>
      <c r="Q3795" s="6" t="str">
        <f t="shared" si="119"/>
        <v>RSBOM RETIRO DO SUL</v>
      </c>
    </row>
    <row r="3796" spans="1:17" x14ac:dyDescent="0.3">
      <c r="A3796" s="4" t="s">
        <v>7336</v>
      </c>
      <c r="B3796" s="4" t="s">
        <v>7337</v>
      </c>
      <c r="C3796" s="4" t="s">
        <v>7338</v>
      </c>
      <c r="D3796" s="4" t="s">
        <v>7339</v>
      </c>
      <c r="E3796" s="4" t="s">
        <v>7340</v>
      </c>
      <c r="F3796" s="4" t="s">
        <v>7341</v>
      </c>
      <c r="G3796" s="4" t="s">
        <v>8007</v>
      </c>
      <c r="H3796" s="4" t="s">
        <v>8008</v>
      </c>
      <c r="I3796" s="4" t="s">
        <v>8009</v>
      </c>
      <c r="J3796" s="4" t="s">
        <v>8010</v>
      </c>
      <c r="K3796" s="4">
        <v>4302451</v>
      </c>
      <c r="L3796" s="4" t="s">
        <v>8039</v>
      </c>
      <c r="M3796" s="5">
        <v>-29.305157917908499</v>
      </c>
      <c r="N3796" s="5">
        <v>-52.4280502644718</v>
      </c>
      <c r="O3796" s="4" t="s">
        <v>8040</v>
      </c>
      <c r="P3796" s="6" t="str">
        <f t="shared" si="118"/>
        <v>RSBoqueirão do Leão</v>
      </c>
      <c r="Q3796" s="6" t="str">
        <f t="shared" si="119"/>
        <v>RSBOQUEIRAO DO LEAO</v>
      </c>
    </row>
    <row r="3797" spans="1:17" x14ac:dyDescent="0.3">
      <c r="A3797" s="4" t="s">
        <v>7336</v>
      </c>
      <c r="B3797" s="4" t="s">
        <v>7337</v>
      </c>
      <c r="C3797" s="4" t="s">
        <v>7338</v>
      </c>
      <c r="D3797" s="4" t="s">
        <v>7339</v>
      </c>
      <c r="E3797" s="4" t="s">
        <v>7340</v>
      </c>
      <c r="F3797" s="4" t="s">
        <v>7341</v>
      </c>
      <c r="G3797" s="4" t="s">
        <v>7989</v>
      </c>
      <c r="H3797" s="4" t="s">
        <v>7990</v>
      </c>
      <c r="I3797" s="4" t="s">
        <v>7991</v>
      </c>
      <c r="J3797" s="4" t="s">
        <v>7992</v>
      </c>
      <c r="K3797" s="4">
        <v>4302808</v>
      </c>
      <c r="L3797" s="4" t="s">
        <v>8041</v>
      </c>
      <c r="M3797" s="5">
        <v>-30.5147432340801</v>
      </c>
      <c r="N3797" s="5">
        <v>-53.487568920041397</v>
      </c>
      <c r="O3797" s="4" t="s">
        <v>8042</v>
      </c>
      <c r="P3797" s="6" t="str">
        <f t="shared" si="118"/>
        <v>RSCaçapava do Sul</v>
      </c>
      <c r="Q3797" s="6" t="str">
        <f t="shared" si="119"/>
        <v>RSCACAPAVA DO SUL</v>
      </c>
    </row>
    <row r="3798" spans="1:17" x14ac:dyDescent="0.3">
      <c r="A3798" s="4" t="s">
        <v>7336</v>
      </c>
      <c r="B3798" s="4" t="s">
        <v>7337</v>
      </c>
      <c r="C3798" s="4" t="s">
        <v>7338</v>
      </c>
      <c r="D3798" s="4" t="s">
        <v>7339</v>
      </c>
      <c r="E3798" s="4" t="s">
        <v>7340</v>
      </c>
      <c r="F3798" s="4" t="s">
        <v>7341</v>
      </c>
      <c r="G3798" s="4" t="s">
        <v>7979</v>
      </c>
      <c r="H3798" s="4" t="s">
        <v>7980</v>
      </c>
      <c r="I3798" s="4" t="s">
        <v>8043</v>
      </c>
      <c r="J3798" s="4" t="s">
        <v>3357</v>
      </c>
      <c r="K3798" s="4">
        <v>4302907</v>
      </c>
      <c r="L3798" s="4" t="s">
        <v>8044</v>
      </c>
      <c r="M3798" s="5">
        <v>-29.8802876604795</v>
      </c>
      <c r="N3798" s="5">
        <v>-54.827727690336197</v>
      </c>
      <c r="O3798" s="4" t="s">
        <v>8045</v>
      </c>
      <c r="P3798" s="6" t="str">
        <f t="shared" si="118"/>
        <v>RSCacequi</v>
      </c>
      <c r="Q3798" s="6" t="str">
        <f t="shared" si="119"/>
        <v>RSCACEQUI</v>
      </c>
    </row>
    <row r="3799" spans="1:17" x14ac:dyDescent="0.3">
      <c r="A3799" s="4" t="s">
        <v>7336</v>
      </c>
      <c r="B3799" s="4" t="s">
        <v>7337</v>
      </c>
      <c r="C3799" s="4" t="s">
        <v>7338</v>
      </c>
      <c r="D3799" s="4" t="s">
        <v>7339</v>
      </c>
      <c r="E3799" s="4" t="s">
        <v>7340</v>
      </c>
      <c r="F3799" s="4" t="s">
        <v>7341</v>
      </c>
      <c r="G3799" s="4" t="s">
        <v>8007</v>
      </c>
      <c r="H3799" s="4" t="s">
        <v>8008</v>
      </c>
      <c r="I3799" s="4" t="s">
        <v>8046</v>
      </c>
      <c r="J3799" s="4" t="s">
        <v>8047</v>
      </c>
      <c r="K3799" s="4">
        <v>4303004</v>
      </c>
      <c r="L3799" s="4" t="s">
        <v>8047</v>
      </c>
      <c r="M3799" s="5">
        <v>-30.045819979727401</v>
      </c>
      <c r="N3799" s="5">
        <v>-52.893412558481998</v>
      </c>
      <c r="O3799" s="4" t="s">
        <v>8048</v>
      </c>
      <c r="P3799" s="6" t="str">
        <f t="shared" si="118"/>
        <v>RSCachoeira do Sul</v>
      </c>
      <c r="Q3799" s="6" t="str">
        <f t="shared" si="119"/>
        <v>RSCACHOEIRA DO SUL</v>
      </c>
    </row>
    <row r="3800" spans="1:17" x14ac:dyDescent="0.3">
      <c r="A3800" s="4" t="s">
        <v>7336</v>
      </c>
      <c r="B3800" s="4" t="s">
        <v>7337</v>
      </c>
      <c r="C3800" s="4" t="s">
        <v>7338</v>
      </c>
      <c r="D3800" s="4" t="s">
        <v>7339</v>
      </c>
      <c r="E3800" s="4" t="s">
        <v>7340</v>
      </c>
      <c r="F3800" s="4" t="s">
        <v>7341</v>
      </c>
      <c r="G3800" s="4" t="s">
        <v>7995</v>
      </c>
      <c r="H3800" s="4" t="s">
        <v>7996</v>
      </c>
      <c r="I3800" s="4" t="s">
        <v>8035</v>
      </c>
      <c r="J3800" s="4" t="s">
        <v>8036</v>
      </c>
      <c r="K3800" s="4">
        <v>4303608</v>
      </c>
      <c r="L3800" s="4" t="s">
        <v>8049</v>
      </c>
      <c r="M3800" s="5">
        <v>-29.048175273445601</v>
      </c>
      <c r="N3800" s="5">
        <v>-50.143765384253598</v>
      </c>
      <c r="O3800" s="4" t="s">
        <v>8050</v>
      </c>
      <c r="P3800" s="6" t="str">
        <f t="shared" si="118"/>
        <v>RSCambará do Sul</v>
      </c>
      <c r="Q3800" s="6" t="str">
        <f t="shared" si="119"/>
        <v>RSCAMBARA DO SUL</v>
      </c>
    </row>
    <row r="3801" spans="1:17" x14ac:dyDescent="0.3">
      <c r="A3801" s="4" t="s">
        <v>7336</v>
      </c>
      <c r="B3801" s="4" t="s">
        <v>7337</v>
      </c>
      <c r="C3801" s="4" t="s">
        <v>7338</v>
      </c>
      <c r="D3801" s="4" t="s">
        <v>7339</v>
      </c>
      <c r="E3801" s="4" t="s">
        <v>7340</v>
      </c>
      <c r="F3801" s="4" t="s">
        <v>7341</v>
      </c>
      <c r="G3801" s="4" t="s">
        <v>7995</v>
      </c>
      <c r="H3801" s="4" t="s">
        <v>7996</v>
      </c>
      <c r="I3801" s="4" t="s">
        <v>8035</v>
      </c>
      <c r="J3801" s="4" t="s">
        <v>8036</v>
      </c>
      <c r="K3801" s="4">
        <v>4303673</v>
      </c>
      <c r="L3801" s="4" t="s">
        <v>8051</v>
      </c>
      <c r="M3801" s="5">
        <v>-28.7965122468981</v>
      </c>
      <c r="N3801" s="5">
        <v>-51.095664004837403</v>
      </c>
      <c r="O3801" s="4" t="s">
        <v>8052</v>
      </c>
      <c r="P3801" s="6" t="str">
        <f t="shared" si="118"/>
        <v>RSCampestre da Serra</v>
      </c>
      <c r="Q3801" s="6" t="str">
        <f t="shared" si="119"/>
        <v>RSCAMPESTRE DA SERRA</v>
      </c>
    </row>
    <row r="3802" spans="1:17" x14ac:dyDescent="0.3">
      <c r="A3802" s="4" t="s">
        <v>7336</v>
      </c>
      <c r="B3802" s="4" t="s">
        <v>7337</v>
      </c>
      <c r="C3802" s="4" t="s">
        <v>7338</v>
      </c>
      <c r="D3802" s="4" t="s">
        <v>7339</v>
      </c>
      <c r="E3802" s="4" t="s">
        <v>7340</v>
      </c>
      <c r="F3802" s="4" t="s">
        <v>7341</v>
      </c>
      <c r="G3802" s="4" t="s">
        <v>8007</v>
      </c>
      <c r="H3802" s="4" t="s">
        <v>8008</v>
      </c>
      <c r="I3802" s="4" t="s">
        <v>8017</v>
      </c>
      <c r="J3802" s="4" t="s">
        <v>8018</v>
      </c>
      <c r="K3802" s="4">
        <v>4304200</v>
      </c>
      <c r="L3802" s="4" t="s">
        <v>8053</v>
      </c>
      <c r="M3802" s="5">
        <v>-29.6712854159647</v>
      </c>
      <c r="N3802" s="5">
        <v>-52.789668438819199</v>
      </c>
      <c r="O3802" s="4" t="s">
        <v>8054</v>
      </c>
      <c r="P3802" s="6" t="str">
        <f t="shared" si="118"/>
        <v>RSCandelária</v>
      </c>
      <c r="Q3802" s="6" t="str">
        <f t="shared" si="119"/>
        <v>RSCANDELARIA</v>
      </c>
    </row>
    <row r="3803" spans="1:17" x14ac:dyDescent="0.3">
      <c r="A3803" s="4" t="s">
        <v>7336</v>
      </c>
      <c r="B3803" s="4" t="s">
        <v>7337</v>
      </c>
      <c r="C3803" s="4" t="s">
        <v>7338</v>
      </c>
      <c r="D3803" s="4" t="s">
        <v>7339</v>
      </c>
      <c r="E3803" s="4" t="s">
        <v>7340</v>
      </c>
      <c r="F3803" s="4" t="s">
        <v>7341</v>
      </c>
      <c r="G3803" s="4" t="s">
        <v>7989</v>
      </c>
      <c r="H3803" s="4" t="s">
        <v>7990</v>
      </c>
      <c r="I3803" s="4" t="s">
        <v>7991</v>
      </c>
      <c r="J3803" s="4" t="s">
        <v>7992</v>
      </c>
      <c r="K3803" s="4">
        <v>4304358</v>
      </c>
      <c r="L3803" s="4" t="s">
        <v>8055</v>
      </c>
      <c r="M3803" s="5">
        <v>-31.5610097235535</v>
      </c>
      <c r="N3803" s="5">
        <v>-53.677804642512697</v>
      </c>
      <c r="O3803" s="4" t="s">
        <v>8056</v>
      </c>
      <c r="P3803" s="6" t="str">
        <f t="shared" si="118"/>
        <v>RSCandiota</v>
      </c>
      <c r="Q3803" s="6" t="str">
        <f t="shared" si="119"/>
        <v>RSCANDIOTA</v>
      </c>
    </row>
    <row r="3804" spans="1:17" x14ac:dyDescent="0.3">
      <c r="A3804" s="4" t="s">
        <v>7336</v>
      </c>
      <c r="B3804" s="4" t="s">
        <v>7337</v>
      </c>
      <c r="C3804" s="4" t="s">
        <v>7338</v>
      </c>
      <c r="D3804" s="4" t="s">
        <v>7339</v>
      </c>
      <c r="E3804" s="4" t="s">
        <v>7340</v>
      </c>
      <c r="F3804" s="4" t="s">
        <v>7341</v>
      </c>
      <c r="G3804" s="4" t="s">
        <v>7989</v>
      </c>
      <c r="H3804" s="4" t="s">
        <v>7990</v>
      </c>
      <c r="I3804" s="4" t="s">
        <v>8013</v>
      </c>
      <c r="J3804" s="4" t="s">
        <v>8014</v>
      </c>
      <c r="K3804" s="4">
        <v>4304507</v>
      </c>
      <c r="L3804" s="4" t="s">
        <v>8057</v>
      </c>
      <c r="M3804" s="5">
        <v>-31.393859524316301</v>
      </c>
      <c r="N3804" s="5">
        <v>-52.676285832072402</v>
      </c>
      <c r="O3804" s="4" t="s">
        <v>8058</v>
      </c>
      <c r="P3804" s="6" t="str">
        <f t="shared" si="118"/>
        <v>RSCanguçu</v>
      </c>
      <c r="Q3804" s="6" t="str">
        <f t="shared" si="119"/>
        <v>RSCANGUCU</v>
      </c>
    </row>
    <row r="3805" spans="1:17" x14ac:dyDescent="0.3">
      <c r="A3805" s="4" t="s">
        <v>7336</v>
      </c>
      <c r="B3805" s="4" t="s">
        <v>7337</v>
      </c>
      <c r="C3805" s="4" t="s">
        <v>7338</v>
      </c>
      <c r="D3805" s="4" t="s">
        <v>7339</v>
      </c>
      <c r="E3805" s="4" t="s">
        <v>7340</v>
      </c>
      <c r="F3805" s="4" t="s">
        <v>7341</v>
      </c>
      <c r="G3805" s="4" t="s">
        <v>8007</v>
      </c>
      <c r="H3805" s="4" t="s">
        <v>8008</v>
      </c>
      <c r="I3805" s="4" t="s">
        <v>8009</v>
      </c>
      <c r="J3805" s="4" t="s">
        <v>8010</v>
      </c>
      <c r="K3805" s="4">
        <v>4304614</v>
      </c>
      <c r="L3805" s="4" t="s">
        <v>8059</v>
      </c>
      <c r="M3805" s="5">
        <v>-29.3235252962996</v>
      </c>
      <c r="N3805" s="5">
        <v>-52.232382617248497</v>
      </c>
      <c r="O3805" s="4" t="s">
        <v>8060</v>
      </c>
      <c r="P3805" s="6" t="str">
        <f t="shared" si="118"/>
        <v>RSCanudos do Vale</v>
      </c>
      <c r="Q3805" s="6" t="str">
        <f t="shared" si="119"/>
        <v>RSCANUDOS DO VALE</v>
      </c>
    </row>
    <row r="3806" spans="1:17" x14ac:dyDescent="0.3">
      <c r="A3806" s="4" t="s">
        <v>7336</v>
      </c>
      <c r="B3806" s="4" t="s">
        <v>7337</v>
      </c>
      <c r="C3806" s="4" t="s">
        <v>7338</v>
      </c>
      <c r="D3806" s="4" t="s">
        <v>7339</v>
      </c>
      <c r="E3806" s="4" t="s">
        <v>7340</v>
      </c>
      <c r="F3806" s="4" t="s">
        <v>7341</v>
      </c>
      <c r="G3806" s="4" t="s">
        <v>7995</v>
      </c>
      <c r="H3806" s="4" t="s">
        <v>7996</v>
      </c>
      <c r="I3806" s="4" t="s">
        <v>8035</v>
      </c>
      <c r="J3806" s="4" t="s">
        <v>8036</v>
      </c>
      <c r="K3806" s="4">
        <v>4304622</v>
      </c>
      <c r="L3806" s="4" t="s">
        <v>8061</v>
      </c>
      <c r="M3806" s="5">
        <v>-28.1259752949248</v>
      </c>
      <c r="N3806" s="5">
        <v>-51.395158462703499</v>
      </c>
      <c r="O3806" s="4" t="s">
        <v>8062</v>
      </c>
      <c r="P3806" s="6" t="str">
        <f t="shared" si="118"/>
        <v>RSCapão Bonito do Sul</v>
      </c>
      <c r="Q3806" s="6" t="str">
        <f t="shared" si="119"/>
        <v>RSCAPAO BONITO DO SUL</v>
      </c>
    </row>
    <row r="3807" spans="1:17" x14ac:dyDescent="0.3">
      <c r="A3807" s="4" t="s">
        <v>7336</v>
      </c>
      <c r="B3807" s="4" t="s">
        <v>7337</v>
      </c>
      <c r="C3807" s="4" t="s">
        <v>7338</v>
      </c>
      <c r="D3807" s="4" t="s">
        <v>7339</v>
      </c>
      <c r="E3807" s="4" t="s">
        <v>7340</v>
      </c>
      <c r="F3807" s="4" t="s">
        <v>7341</v>
      </c>
      <c r="G3807" s="4" t="s">
        <v>7979</v>
      </c>
      <c r="H3807" s="4" t="s">
        <v>7980</v>
      </c>
      <c r="I3807" s="4" t="s">
        <v>8063</v>
      </c>
      <c r="J3807" s="4" t="s">
        <v>8064</v>
      </c>
      <c r="K3807" s="4">
        <v>4304655</v>
      </c>
      <c r="L3807" s="4" t="s">
        <v>8065</v>
      </c>
      <c r="M3807" s="5">
        <v>-28.931627519554201</v>
      </c>
      <c r="N3807" s="5">
        <v>-54.554698999990698</v>
      </c>
      <c r="O3807" s="4" t="s">
        <v>8066</v>
      </c>
      <c r="P3807" s="6" t="str">
        <f t="shared" si="118"/>
        <v>RSCapão do Cipó</v>
      </c>
      <c r="Q3807" s="6" t="str">
        <f t="shared" si="119"/>
        <v>RSCAPAO DO CIPO</v>
      </c>
    </row>
    <row r="3808" spans="1:17" x14ac:dyDescent="0.3">
      <c r="A3808" s="4" t="s">
        <v>7336</v>
      </c>
      <c r="B3808" s="4" t="s">
        <v>7337</v>
      </c>
      <c r="C3808" s="4" t="s">
        <v>7338</v>
      </c>
      <c r="D3808" s="4" t="s">
        <v>7339</v>
      </c>
      <c r="E3808" s="4" t="s">
        <v>7340</v>
      </c>
      <c r="F3808" s="4" t="s">
        <v>7341</v>
      </c>
      <c r="G3808" s="4" t="s">
        <v>7989</v>
      </c>
      <c r="H3808" s="4" t="s">
        <v>7990</v>
      </c>
      <c r="I3808" s="4" t="s">
        <v>8013</v>
      </c>
      <c r="J3808" s="4" t="s">
        <v>8014</v>
      </c>
      <c r="K3808" s="4">
        <v>4304663</v>
      </c>
      <c r="L3808" s="4" t="s">
        <v>8067</v>
      </c>
      <c r="M3808" s="5">
        <v>-31.766838656648599</v>
      </c>
      <c r="N3808" s="5">
        <v>-52.487007572062701</v>
      </c>
      <c r="O3808" s="4" t="s">
        <v>8068</v>
      </c>
      <c r="P3808" s="6" t="str">
        <f t="shared" si="118"/>
        <v>RSCapão do Leão</v>
      </c>
      <c r="Q3808" s="6" t="str">
        <f t="shared" si="119"/>
        <v>RSCAPAO DO LEAO</v>
      </c>
    </row>
    <row r="3809" spans="1:17" x14ac:dyDescent="0.3">
      <c r="A3809" s="4" t="s">
        <v>7336</v>
      </c>
      <c r="B3809" s="4" t="s">
        <v>7337</v>
      </c>
      <c r="C3809" s="4" t="s">
        <v>7338</v>
      </c>
      <c r="D3809" s="4" t="s">
        <v>7339</v>
      </c>
      <c r="E3809" s="4" t="s">
        <v>7340</v>
      </c>
      <c r="F3809" s="4" t="s">
        <v>7341</v>
      </c>
      <c r="G3809" s="4" t="s">
        <v>8007</v>
      </c>
      <c r="H3809" s="4" t="s">
        <v>8008</v>
      </c>
      <c r="I3809" s="4" t="s">
        <v>8009</v>
      </c>
      <c r="J3809" s="4" t="s">
        <v>8010</v>
      </c>
      <c r="K3809" s="4">
        <v>4304697</v>
      </c>
      <c r="L3809" s="4" t="s">
        <v>8069</v>
      </c>
      <c r="M3809" s="5">
        <v>-29.2694996085818</v>
      </c>
      <c r="N3809" s="5">
        <v>-51.985968845638901</v>
      </c>
      <c r="O3809" s="4" t="s">
        <v>8070</v>
      </c>
      <c r="P3809" s="6" t="str">
        <f t="shared" si="118"/>
        <v>RSCapitão</v>
      </c>
      <c r="Q3809" s="6" t="str">
        <f t="shared" si="119"/>
        <v>RSCAPITAO</v>
      </c>
    </row>
    <row r="3810" spans="1:17" x14ac:dyDescent="0.3">
      <c r="A3810" s="4" t="s">
        <v>7336</v>
      </c>
      <c r="B3810" s="4" t="s">
        <v>7337</v>
      </c>
      <c r="C3810" s="4" t="s">
        <v>7338</v>
      </c>
      <c r="D3810" s="4" t="s">
        <v>7339</v>
      </c>
      <c r="E3810" s="4" t="s">
        <v>7340</v>
      </c>
      <c r="F3810" s="4" t="s">
        <v>7341</v>
      </c>
      <c r="G3810" s="4" t="s">
        <v>7995</v>
      </c>
      <c r="H3810" s="4" t="s">
        <v>7996</v>
      </c>
      <c r="I3810" s="4" t="s">
        <v>8003</v>
      </c>
      <c r="J3810" s="4" t="s">
        <v>8004</v>
      </c>
      <c r="K3810" s="4">
        <v>4304804</v>
      </c>
      <c r="L3810" s="4" t="s">
        <v>8071</v>
      </c>
      <c r="M3810" s="5">
        <v>-29.298296805873999</v>
      </c>
      <c r="N3810" s="5">
        <v>-51.503817629983601</v>
      </c>
      <c r="O3810" s="4" t="s">
        <v>8072</v>
      </c>
      <c r="P3810" s="6" t="str">
        <f t="shared" si="118"/>
        <v>RSCarlos Barbosa</v>
      </c>
      <c r="Q3810" s="6" t="str">
        <f t="shared" si="119"/>
        <v>RSCARLOS BARBOSA</v>
      </c>
    </row>
    <row r="3811" spans="1:17" x14ac:dyDescent="0.3">
      <c r="A3811" s="4" t="s">
        <v>7336</v>
      </c>
      <c r="B3811" s="4" t="s">
        <v>7337</v>
      </c>
      <c r="C3811" s="4" t="s">
        <v>7338</v>
      </c>
      <c r="D3811" s="4" t="s">
        <v>7339</v>
      </c>
      <c r="E3811" s="4" t="s">
        <v>7340</v>
      </c>
      <c r="F3811" s="4" t="s">
        <v>7341</v>
      </c>
      <c r="G3811" s="4" t="s">
        <v>7995</v>
      </c>
      <c r="H3811" s="4" t="s">
        <v>7996</v>
      </c>
      <c r="I3811" s="4" t="s">
        <v>8003</v>
      </c>
      <c r="J3811" s="4" t="s">
        <v>8004</v>
      </c>
      <c r="K3811" s="4">
        <v>4305108</v>
      </c>
      <c r="L3811" s="4" t="s">
        <v>8004</v>
      </c>
      <c r="M3811" s="5">
        <v>-29.1668990110621</v>
      </c>
      <c r="N3811" s="5">
        <v>-51.178860205882998</v>
      </c>
      <c r="O3811" s="4" t="s">
        <v>8073</v>
      </c>
      <c r="P3811" s="6" t="str">
        <f t="shared" si="118"/>
        <v>RSCaxias do Sul</v>
      </c>
      <c r="Q3811" s="6" t="str">
        <f t="shared" si="119"/>
        <v>RSCAXIAS DO SUL</v>
      </c>
    </row>
    <row r="3812" spans="1:17" x14ac:dyDescent="0.3">
      <c r="A3812" s="4" t="s">
        <v>7336</v>
      </c>
      <c r="B3812" s="4" t="s">
        <v>7337</v>
      </c>
      <c r="C3812" s="4" t="s">
        <v>7338</v>
      </c>
      <c r="D3812" s="4" t="s">
        <v>7339</v>
      </c>
      <c r="E3812" s="4" t="s">
        <v>7340</v>
      </c>
      <c r="F3812" s="4" t="s">
        <v>7341</v>
      </c>
      <c r="G3812" s="4" t="s">
        <v>7989</v>
      </c>
      <c r="H3812" s="4" t="s">
        <v>7990</v>
      </c>
      <c r="I3812" s="4" t="s">
        <v>8013</v>
      </c>
      <c r="J3812" s="4" t="s">
        <v>8014</v>
      </c>
      <c r="K3812" s="4">
        <v>4305124</v>
      </c>
      <c r="L3812" s="4" t="s">
        <v>8074</v>
      </c>
      <c r="M3812" s="5">
        <v>-31.852639126783998</v>
      </c>
      <c r="N3812" s="5">
        <v>-52.814802332280898</v>
      </c>
      <c r="O3812" s="4" t="s">
        <v>8075</v>
      </c>
      <c r="P3812" s="6" t="str">
        <f t="shared" si="118"/>
        <v>RSCerrito</v>
      </c>
      <c r="Q3812" s="6" t="str">
        <f t="shared" si="119"/>
        <v>RSCERRITO</v>
      </c>
    </row>
    <row r="3813" spans="1:17" x14ac:dyDescent="0.3">
      <c r="A3813" s="4" t="s">
        <v>7336</v>
      </c>
      <c r="B3813" s="4" t="s">
        <v>7337</v>
      </c>
      <c r="C3813" s="4" t="s">
        <v>7338</v>
      </c>
      <c r="D3813" s="4" t="s">
        <v>7339</v>
      </c>
      <c r="E3813" s="4" t="s">
        <v>7340</v>
      </c>
      <c r="F3813" s="4" t="s">
        <v>7341</v>
      </c>
      <c r="G3813" s="4" t="s">
        <v>8007</v>
      </c>
      <c r="H3813" s="4" t="s">
        <v>8008</v>
      </c>
      <c r="I3813" s="4" t="s">
        <v>8046</v>
      </c>
      <c r="J3813" s="4" t="s">
        <v>8047</v>
      </c>
      <c r="K3813" s="4">
        <v>4305132</v>
      </c>
      <c r="L3813" s="4" t="s">
        <v>8076</v>
      </c>
      <c r="M3813" s="5">
        <v>-29.656287194921699</v>
      </c>
      <c r="N3813" s="5">
        <v>-52.941977801743903</v>
      </c>
      <c r="O3813" s="4" t="s">
        <v>8077</v>
      </c>
      <c r="P3813" s="6" t="str">
        <f t="shared" si="118"/>
        <v>RSCerro Branco</v>
      </c>
      <c r="Q3813" s="6" t="str">
        <f t="shared" si="119"/>
        <v>RSCERRO BRANCO</v>
      </c>
    </row>
    <row r="3814" spans="1:17" x14ac:dyDescent="0.3">
      <c r="A3814" s="4" t="s">
        <v>7336</v>
      </c>
      <c r="B3814" s="4" t="s">
        <v>7337</v>
      </c>
      <c r="C3814" s="4" t="s">
        <v>7338</v>
      </c>
      <c r="D3814" s="4" t="s">
        <v>7339</v>
      </c>
      <c r="E3814" s="4" t="s">
        <v>7340</v>
      </c>
      <c r="F3814" s="4" t="s">
        <v>7341</v>
      </c>
      <c r="G3814" s="4" t="s">
        <v>7989</v>
      </c>
      <c r="H3814" s="4" t="s">
        <v>7990</v>
      </c>
      <c r="I3814" s="4" t="s">
        <v>8078</v>
      </c>
      <c r="J3814" s="4" t="s">
        <v>8079</v>
      </c>
      <c r="K3814" s="4">
        <v>4305439</v>
      </c>
      <c r="L3814" s="4" t="s">
        <v>8080</v>
      </c>
      <c r="M3814" s="5">
        <v>-33.687566868729697</v>
      </c>
      <c r="N3814" s="5">
        <v>-53.462675141684301</v>
      </c>
      <c r="O3814" s="4" t="s">
        <v>8081</v>
      </c>
      <c r="P3814" s="6" t="str">
        <f t="shared" si="118"/>
        <v>RSChuí</v>
      </c>
      <c r="Q3814" s="6" t="str">
        <f t="shared" si="119"/>
        <v>RSCHUI</v>
      </c>
    </row>
    <row r="3815" spans="1:17" x14ac:dyDescent="0.3">
      <c r="A3815" s="4" t="s">
        <v>7336</v>
      </c>
      <c r="B3815" s="4" t="s">
        <v>7337</v>
      </c>
      <c r="C3815" s="4" t="s">
        <v>7338</v>
      </c>
      <c r="D3815" s="4" t="s">
        <v>7339</v>
      </c>
      <c r="E3815" s="4" t="s">
        <v>7340</v>
      </c>
      <c r="F3815" s="4" t="s">
        <v>7341</v>
      </c>
      <c r="G3815" s="4" t="s">
        <v>8007</v>
      </c>
      <c r="H3815" s="4" t="s">
        <v>8008</v>
      </c>
      <c r="I3815" s="4" t="s">
        <v>8009</v>
      </c>
      <c r="J3815" s="4" t="s">
        <v>8010</v>
      </c>
      <c r="K3815" s="4">
        <v>4305587</v>
      </c>
      <c r="L3815" s="4" t="s">
        <v>2026</v>
      </c>
      <c r="M3815" s="5">
        <v>-29.392536871608801</v>
      </c>
      <c r="N3815" s="5">
        <v>-51.868575546499798</v>
      </c>
      <c r="O3815" s="4" t="s">
        <v>2027</v>
      </c>
      <c r="P3815" s="6" t="str">
        <f t="shared" si="118"/>
        <v>RSColinas</v>
      </c>
      <c r="Q3815" s="6" t="str">
        <f t="shared" si="119"/>
        <v>RSCOLINAS</v>
      </c>
    </row>
    <row r="3816" spans="1:17" x14ac:dyDescent="0.3">
      <c r="A3816" s="4" t="s">
        <v>7336</v>
      </c>
      <c r="B3816" s="4" t="s">
        <v>7337</v>
      </c>
      <c r="C3816" s="4" t="s">
        <v>7338</v>
      </c>
      <c r="D3816" s="4" t="s">
        <v>7339</v>
      </c>
      <c r="E3816" s="4" t="s">
        <v>7340</v>
      </c>
      <c r="F3816" s="4" t="s">
        <v>7341</v>
      </c>
      <c r="G3816" s="4" t="s">
        <v>8007</v>
      </c>
      <c r="H3816" s="4" t="s">
        <v>8008</v>
      </c>
      <c r="I3816" s="4" t="s">
        <v>8009</v>
      </c>
      <c r="J3816" s="4" t="s">
        <v>8010</v>
      </c>
      <c r="K3816" s="4">
        <v>4305835</v>
      </c>
      <c r="L3816" s="4" t="s">
        <v>8082</v>
      </c>
      <c r="M3816" s="5">
        <v>-29.179256801256901</v>
      </c>
      <c r="N3816" s="5">
        <v>-52.0946025596403</v>
      </c>
      <c r="O3816" s="4" t="s">
        <v>8083</v>
      </c>
      <c r="P3816" s="6" t="str">
        <f t="shared" si="118"/>
        <v>RSCoqueiro Baixo</v>
      </c>
      <c r="Q3816" s="6" t="str">
        <f t="shared" si="119"/>
        <v>RSCOQUEIRO BAIXO</v>
      </c>
    </row>
    <row r="3817" spans="1:17" x14ac:dyDescent="0.3">
      <c r="A3817" s="4" t="s">
        <v>7336</v>
      </c>
      <c r="B3817" s="4" t="s">
        <v>7337</v>
      </c>
      <c r="C3817" s="4" t="s">
        <v>7338</v>
      </c>
      <c r="D3817" s="4" t="s">
        <v>7339</v>
      </c>
      <c r="E3817" s="4" t="s">
        <v>7340</v>
      </c>
      <c r="F3817" s="4" t="s">
        <v>7341</v>
      </c>
      <c r="G3817" s="4" t="s">
        <v>7995</v>
      </c>
      <c r="H3817" s="4" t="s">
        <v>7996</v>
      </c>
      <c r="I3817" s="4" t="s">
        <v>8003</v>
      </c>
      <c r="J3817" s="4" t="s">
        <v>8004</v>
      </c>
      <c r="K3817" s="4">
        <v>4305934</v>
      </c>
      <c r="L3817" s="4" t="s">
        <v>8084</v>
      </c>
      <c r="M3817" s="5">
        <v>-29.2727100754175</v>
      </c>
      <c r="N3817" s="5">
        <v>-51.684934596555202</v>
      </c>
      <c r="O3817" s="4" t="s">
        <v>8085</v>
      </c>
      <c r="P3817" s="6" t="str">
        <f t="shared" si="118"/>
        <v>RSCoronel Pilar</v>
      </c>
      <c r="Q3817" s="6" t="str">
        <f t="shared" si="119"/>
        <v>RSCORONEL PILAR</v>
      </c>
    </row>
    <row r="3818" spans="1:17" x14ac:dyDescent="0.3">
      <c r="A3818" s="4" t="s">
        <v>7336</v>
      </c>
      <c r="B3818" s="4" t="s">
        <v>7337</v>
      </c>
      <c r="C3818" s="4" t="s">
        <v>7338</v>
      </c>
      <c r="D3818" s="4" t="s">
        <v>7339</v>
      </c>
      <c r="E3818" s="4" t="s">
        <v>7340</v>
      </c>
      <c r="F3818" s="4" t="s">
        <v>7341</v>
      </c>
      <c r="G3818" s="4" t="s">
        <v>7995</v>
      </c>
      <c r="H3818" s="4" t="s">
        <v>7996</v>
      </c>
      <c r="I3818" s="4" t="s">
        <v>8003</v>
      </c>
      <c r="J3818" s="4" t="s">
        <v>8004</v>
      </c>
      <c r="K3818" s="4">
        <v>4305959</v>
      </c>
      <c r="L3818" s="4" t="s">
        <v>8086</v>
      </c>
      <c r="M3818" s="5">
        <v>-28.998576427598199</v>
      </c>
      <c r="N3818" s="5">
        <v>-51.696433677402602</v>
      </c>
      <c r="O3818" s="4" t="s">
        <v>8087</v>
      </c>
      <c r="P3818" s="6" t="str">
        <f t="shared" si="118"/>
        <v>RSCotiporã</v>
      </c>
      <c r="Q3818" s="6" t="str">
        <f t="shared" si="119"/>
        <v>RSCOTIPORA</v>
      </c>
    </row>
    <row r="3819" spans="1:17" x14ac:dyDescent="0.3">
      <c r="A3819" s="4" t="s">
        <v>7336</v>
      </c>
      <c r="B3819" s="4" t="s">
        <v>7337</v>
      </c>
      <c r="C3819" s="4" t="s">
        <v>7338</v>
      </c>
      <c r="D3819" s="4" t="s">
        <v>7339</v>
      </c>
      <c r="E3819" s="4" t="s">
        <v>7340</v>
      </c>
      <c r="F3819" s="4" t="s">
        <v>7341</v>
      </c>
      <c r="G3819" s="4" t="s">
        <v>7989</v>
      </c>
      <c r="H3819" s="4" t="s">
        <v>7990</v>
      </c>
      <c r="I3819" s="4" t="s">
        <v>8013</v>
      </c>
      <c r="J3819" s="4" t="s">
        <v>8014</v>
      </c>
      <c r="K3819" s="4">
        <v>4306056</v>
      </c>
      <c r="L3819" s="4" t="s">
        <v>8088</v>
      </c>
      <c r="M3819" s="5">
        <v>-30.999345191822002</v>
      </c>
      <c r="N3819" s="5">
        <v>-52.049410401776399</v>
      </c>
      <c r="O3819" s="4" t="s">
        <v>8089</v>
      </c>
      <c r="P3819" s="6" t="str">
        <f t="shared" si="118"/>
        <v>RSCristal</v>
      </c>
      <c r="Q3819" s="6" t="str">
        <f t="shared" si="119"/>
        <v>RSCRISTAL</v>
      </c>
    </row>
    <row r="3820" spans="1:17" x14ac:dyDescent="0.3">
      <c r="A3820" s="4" t="s">
        <v>7336</v>
      </c>
      <c r="B3820" s="4" t="s">
        <v>7337</v>
      </c>
      <c r="C3820" s="4" t="s">
        <v>7338</v>
      </c>
      <c r="D3820" s="4" t="s">
        <v>7339</v>
      </c>
      <c r="E3820" s="4" t="s">
        <v>7340</v>
      </c>
      <c r="F3820" s="4" t="s">
        <v>7341</v>
      </c>
      <c r="G3820" s="4" t="s">
        <v>8007</v>
      </c>
      <c r="H3820" s="4" t="s">
        <v>8008</v>
      </c>
      <c r="I3820" s="4" t="s">
        <v>8009</v>
      </c>
      <c r="J3820" s="4" t="s">
        <v>8010</v>
      </c>
      <c r="K3820" s="4">
        <v>4306205</v>
      </c>
      <c r="L3820" s="4" t="s">
        <v>8090</v>
      </c>
      <c r="M3820" s="5">
        <v>-29.5082909687012</v>
      </c>
      <c r="N3820" s="5">
        <v>-51.991575885173397</v>
      </c>
      <c r="O3820" s="4" t="s">
        <v>8091</v>
      </c>
      <c r="P3820" s="6" t="str">
        <f t="shared" si="118"/>
        <v>RSCruzeiro do Sul</v>
      </c>
      <c r="Q3820" s="6" t="str">
        <f t="shared" si="119"/>
        <v>RSCRUZEIRO DO SUL</v>
      </c>
    </row>
    <row r="3821" spans="1:17" x14ac:dyDescent="0.3">
      <c r="A3821" s="4" t="s">
        <v>7336</v>
      </c>
      <c r="B3821" s="4" t="s">
        <v>7337</v>
      </c>
      <c r="C3821" s="4" t="s">
        <v>7338</v>
      </c>
      <c r="D3821" s="4" t="s">
        <v>7339</v>
      </c>
      <c r="E3821" s="4" t="s">
        <v>7340</v>
      </c>
      <c r="F3821" s="4" t="s">
        <v>7341</v>
      </c>
      <c r="G3821" s="4" t="s">
        <v>7979</v>
      </c>
      <c r="H3821" s="4" t="s">
        <v>7980</v>
      </c>
      <c r="I3821" s="4" t="s">
        <v>8043</v>
      </c>
      <c r="J3821" s="4" t="s">
        <v>3357</v>
      </c>
      <c r="K3821" s="4">
        <v>4306379</v>
      </c>
      <c r="L3821" s="4" t="s">
        <v>8092</v>
      </c>
      <c r="M3821" s="5">
        <v>-29.7019639097539</v>
      </c>
      <c r="N3821" s="5">
        <v>-54.213560384502102</v>
      </c>
      <c r="O3821" s="4" t="s">
        <v>8093</v>
      </c>
      <c r="P3821" s="6" t="str">
        <f t="shared" si="118"/>
        <v>RSDilermando de Aguiar</v>
      </c>
      <c r="Q3821" s="6" t="str">
        <f t="shared" si="119"/>
        <v>RSDILERMANDO DE AGUIAR</v>
      </c>
    </row>
    <row r="3822" spans="1:17" x14ac:dyDescent="0.3">
      <c r="A3822" s="4" t="s">
        <v>7336</v>
      </c>
      <c r="B3822" s="4" t="s">
        <v>7337</v>
      </c>
      <c r="C3822" s="4" t="s">
        <v>7338</v>
      </c>
      <c r="D3822" s="4" t="s">
        <v>7339</v>
      </c>
      <c r="E3822" s="4" t="s">
        <v>7340</v>
      </c>
      <c r="F3822" s="4" t="s">
        <v>7341</v>
      </c>
      <c r="G3822" s="4" t="s">
        <v>7995</v>
      </c>
      <c r="H3822" s="4" t="s">
        <v>7996</v>
      </c>
      <c r="I3822" s="4" t="s">
        <v>7997</v>
      </c>
      <c r="J3822" s="4" t="s">
        <v>7998</v>
      </c>
      <c r="K3822" s="4">
        <v>4306452</v>
      </c>
      <c r="L3822" s="4" t="s">
        <v>8094</v>
      </c>
      <c r="M3822" s="5">
        <v>-28.9752053862425</v>
      </c>
      <c r="N3822" s="5">
        <v>-51.835102986864797</v>
      </c>
      <c r="O3822" s="4" t="s">
        <v>8095</v>
      </c>
      <c r="P3822" s="6" t="str">
        <f t="shared" si="118"/>
        <v>RSDois Lajeados</v>
      </c>
      <c r="Q3822" s="6" t="str">
        <f t="shared" si="119"/>
        <v>RSDOIS LAJEADOS</v>
      </c>
    </row>
    <row r="3823" spans="1:17" x14ac:dyDescent="0.3">
      <c r="A3823" s="4" t="s">
        <v>7336</v>
      </c>
      <c r="B3823" s="4" t="s">
        <v>7337</v>
      </c>
      <c r="C3823" s="4" t="s">
        <v>7338</v>
      </c>
      <c r="D3823" s="4" t="s">
        <v>7339</v>
      </c>
      <c r="E3823" s="4" t="s">
        <v>7340</v>
      </c>
      <c r="F3823" s="4" t="s">
        <v>7341</v>
      </c>
      <c r="G3823" s="4" t="s">
        <v>7973</v>
      </c>
      <c r="H3823" s="4" t="s">
        <v>7974</v>
      </c>
      <c r="I3823" s="4" t="s">
        <v>7975</v>
      </c>
      <c r="J3823" s="4" t="s">
        <v>7976</v>
      </c>
      <c r="K3823" s="4">
        <v>4306601</v>
      </c>
      <c r="L3823" s="4" t="s">
        <v>8096</v>
      </c>
      <c r="M3823" s="5">
        <v>-30.981267056751101</v>
      </c>
      <c r="N3823" s="5">
        <v>-54.6741301838236</v>
      </c>
      <c r="O3823" s="4" t="s">
        <v>8097</v>
      </c>
      <c r="P3823" s="6" t="str">
        <f t="shared" si="118"/>
        <v>RSDom Pedrito</v>
      </c>
      <c r="Q3823" s="6" t="str">
        <f t="shared" si="119"/>
        <v>RSDOM PEDRITO</v>
      </c>
    </row>
    <row r="3824" spans="1:17" x14ac:dyDescent="0.3">
      <c r="A3824" s="4" t="s">
        <v>7336</v>
      </c>
      <c r="B3824" s="4" t="s">
        <v>7337</v>
      </c>
      <c r="C3824" s="4" t="s">
        <v>7338</v>
      </c>
      <c r="D3824" s="4" t="s">
        <v>7339</v>
      </c>
      <c r="E3824" s="4" t="s">
        <v>7340</v>
      </c>
      <c r="F3824" s="4" t="s">
        <v>7341</v>
      </c>
      <c r="G3824" s="4" t="s">
        <v>7979</v>
      </c>
      <c r="H3824" s="4" t="s">
        <v>7980</v>
      </c>
      <c r="I3824" s="4" t="s">
        <v>7981</v>
      </c>
      <c r="J3824" s="4" t="s">
        <v>7982</v>
      </c>
      <c r="K3824" s="4">
        <v>4306700</v>
      </c>
      <c r="L3824" s="4" t="s">
        <v>8098</v>
      </c>
      <c r="M3824" s="5">
        <v>-29.624852491347301</v>
      </c>
      <c r="N3824" s="5">
        <v>-53.362333180785001</v>
      </c>
      <c r="O3824" s="4" t="s">
        <v>8099</v>
      </c>
      <c r="P3824" s="6" t="str">
        <f t="shared" si="118"/>
        <v>RSDona Francisca</v>
      </c>
      <c r="Q3824" s="6" t="str">
        <f t="shared" si="119"/>
        <v>RSDONA FRANCISCA</v>
      </c>
    </row>
    <row r="3825" spans="1:17" x14ac:dyDescent="0.3">
      <c r="A3825" s="4" t="s">
        <v>7336</v>
      </c>
      <c r="B3825" s="4" t="s">
        <v>7337</v>
      </c>
      <c r="C3825" s="4" t="s">
        <v>7338</v>
      </c>
      <c r="D3825" s="4" t="s">
        <v>7339</v>
      </c>
      <c r="E3825" s="4" t="s">
        <v>7340</v>
      </c>
      <c r="F3825" s="4" t="s">
        <v>7341</v>
      </c>
      <c r="G3825" s="4" t="s">
        <v>8007</v>
      </c>
      <c r="H3825" s="4" t="s">
        <v>8008</v>
      </c>
      <c r="I3825" s="4" t="s">
        <v>8009</v>
      </c>
      <c r="J3825" s="4" t="s">
        <v>8010</v>
      </c>
      <c r="K3825" s="4">
        <v>4306759</v>
      </c>
      <c r="L3825" s="4" t="s">
        <v>8100</v>
      </c>
      <c r="M3825" s="5">
        <v>-29.0990310609603</v>
      </c>
      <c r="N3825" s="5">
        <v>-51.984904392116199</v>
      </c>
      <c r="O3825" s="4" t="s">
        <v>8101</v>
      </c>
      <c r="P3825" s="6" t="str">
        <f t="shared" si="118"/>
        <v>RSDoutor Ricardo</v>
      </c>
      <c r="Q3825" s="6" t="str">
        <f t="shared" si="119"/>
        <v>RSDOUTOR RICARDO</v>
      </c>
    </row>
    <row r="3826" spans="1:17" x14ac:dyDescent="0.3">
      <c r="A3826" s="4" t="s">
        <v>7336</v>
      </c>
      <c r="B3826" s="4" t="s">
        <v>7337</v>
      </c>
      <c r="C3826" s="4" t="s">
        <v>7338</v>
      </c>
      <c r="D3826" s="4" t="s">
        <v>7339</v>
      </c>
      <c r="E3826" s="4" t="s">
        <v>7340</v>
      </c>
      <c r="F3826" s="4" t="s">
        <v>7341</v>
      </c>
      <c r="G3826" s="4" t="s">
        <v>8007</v>
      </c>
      <c r="H3826" s="4" t="s">
        <v>8008</v>
      </c>
      <c r="I3826" s="4" t="s">
        <v>8009</v>
      </c>
      <c r="J3826" s="4" t="s">
        <v>8010</v>
      </c>
      <c r="K3826" s="4">
        <v>4306809</v>
      </c>
      <c r="L3826" s="4" t="s">
        <v>8102</v>
      </c>
      <c r="M3826" s="5">
        <v>-29.2399172072227</v>
      </c>
      <c r="N3826" s="5">
        <v>-51.8730231343648</v>
      </c>
      <c r="O3826" s="4" t="s">
        <v>8103</v>
      </c>
      <c r="P3826" s="6" t="str">
        <f t="shared" si="118"/>
        <v>RSEncantado</v>
      </c>
      <c r="Q3826" s="6" t="str">
        <f t="shared" si="119"/>
        <v>RSENCANTADO</v>
      </c>
    </row>
    <row r="3827" spans="1:17" x14ac:dyDescent="0.3">
      <c r="A3827" s="4" t="s">
        <v>7336</v>
      </c>
      <c r="B3827" s="4" t="s">
        <v>7337</v>
      </c>
      <c r="C3827" s="4" t="s">
        <v>7338</v>
      </c>
      <c r="D3827" s="4" t="s">
        <v>7339</v>
      </c>
      <c r="E3827" s="4" t="s">
        <v>7340</v>
      </c>
      <c r="F3827" s="4" t="s">
        <v>7341</v>
      </c>
      <c r="G3827" s="4" t="s">
        <v>7989</v>
      </c>
      <c r="H3827" s="4" t="s">
        <v>7990</v>
      </c>
      <c r="I3827" s="4" t="s">
        <v>7991</v>
      </c>
      <c r="J3827" s="4" t="s">
        <v>7992</v>
      </c>
      <c r="K3827" s="4">
        <v>4306908</v>
      </c>
      <c r="L3827" s="4" t="s">
        <v>8104</v>
      </c>
      <c r="M3827" s="5">
        <v>-30.5436573247692</v>
      </c>
      <c r="N3827" s="5">
        <v>-52.522045389855798</v>
      </c>
      <c r="O3827" s="4" t="s">
        <v>8105</v>
      </c>
      <c r="P3827" s="6" t="str">
        <f t="shared" si="118"/>
        <v>RSEncruzilhada do Sul</v>
      </c>
      <c r="Q3827" s="6" t="str">
        <f t="shared" si="119"/>
        <v>RSENCRUZILHADA DO SUL</v>
      </c>
    </row>
    <row r="3828" spans="1:17" x14ac:dyDescent="0.3">
      <c r="A3828" s="4" t="s">
        <v>7336</v>
      </c>
      <c r="B3828" s="4" t="s">
        <v>7337</v>
      </c>
      <c r="C3828" s="4" t="s">
        <v>7338</v>
      </c>
      <c r="D3828" s="4" t="s">
        <v>7339</v>
      </c>
      <c r="E3828" s="4" t="s">
        <v>7340</v>
      </c>
      <c r="F3828" s="4" t="s">
        <v>7341</v>
      </c>
      <c r="G3828" s="4" t="s">
        <v>7989</v>
      </c>
      <c r="H3828" s="4" t="s">
        <v>7990</v>
      </c>
      <c r="I3828" s="4" t="s">
        <v>8021</v>
      </c>
      <c r="J3828" s="4" t="s">
        <v>8022</v>
      </c>
      <c r="K3828" s="4">
        <v>4307104</v>
      </c>
      <c r="L3828" s="4" t="s">
        <v>8106</v>
      </c>
      <c r="M3828" s="5">
        <v>-32.026743551158503</v>
      </c>
      <c r="N3828" s="5">
        <v>-53.394337860891099</v>
      </c>
      <c r="O3828" s="4" t="s">
        <v>8107</v>
      </c>
      <c r="P3828" s="6" t="str">
        <f t="shared" si="118"/>
        <v>RSHerval</v>
      </c>
      <c r="Q3828" s="6" t="str">
        <f t="shared" si="119"/>
        <v>RSHERVAL</v>
      </c>
    </row>
    <row r="3829" spans="1:17" x14ac:dyDescent="0.3">
      <c r="A3829" s="4" t="s">
        <v>7336</v>
      </c>
      <c r="B3829" s="4" t="s">
        <v>7337</v>
      </c>
      <c r="C3829" s="4" t="s">
        <v>7338</v>
      </c>
      <c r="D3829" s="4" t="s">
        <v>7339</v>
      </c>
      <c r="E3829" s="4" t="s">
        <v>7340</v>
      </c>
      <c r="F3829" s="4" t="s">
        <v>7341</v>
      </c>
      <c r="G3829" s="4" t="s">
        <v>7995</v>
      </c>
      <c r="H3829" s="4" t="s">
        <v>7996</v>
      </c>
      <c r="I3829" s="4" t="s">
        <v>8035</v>
      </c>
      <c r="J3829" s="4" t="s">
        <v>8036</v>
      </c>
      <c r="K3829" s="4">
        <v>4307401</v>
      </c>
      <c r="L3829" s="4" t="s">
        <v>8108</v>
      </c>
      <c r="M3829" s="5">
        <v>-28.0572763479842</v>
      </c>
      <c r="N3829" s="5">
        <v>-51.1887936624614</v>
      </c>
      <c r="O3829" s="4" t="s">
        <v>8109</v>
      </c>
      <c r="P3829" s="6" t="str">
        <f t="shared" si="118"/>
        <v>RSEsmeralda</v>
      </c>
      <c r="Q3829" s="6" t="str">
        <f t="shared" si="119"/>
        <v>RSESMERALDA</v>
      </c>
    </row>
    <row r="3830" spans="1:17" x14ac:dyDescent="0.3">
      <c r="A3830" s="4" t="s">
        <v>7336</v>
      </c>
      <c r="B3830" s="4" t="s">
        <v>7337</v>
      </c>
      <c r="C3830" s="4" t="s">
        <v>7338</v>
      </c>
      <c r="D3830" s="4" t="s">
        <v>7339</v>
      </c>
      <c r="E3830" s="4" t="s">
        <v>7340</v>
      </c>
      <c r="F3830" s="4" t="s">
        <v>7341</v>
      </c>
      <c r="G3830" s="4" t="s">
        <v>8007</v>
      </c>
      <c r="H3830" s="4" t="s">
        <v>8008</v>
      </c>
      <c r="I3830" s="4" t="s">
        <v>8009</v>
      </c>
      <c r="J3830" s="4" t="s">
        <v>8010</v>
      </c>
      <c r="K3830" s="4">
        <v>4307807</v>
      </c>
      <c r="L3830" s="4" t="s">
        <v>8110</v>
      </c>
      <c r="M3830" s="5">
        <v>-29.5034718768222</v>
      </c>
      <c r="N3830" s="5">
        <v>-51.970260294175503</v>
      </c>
      <c r="O3830" s="4" t="s">
        <v>8111</v>
      </c>
      <c r="P3830" s="6" t="str">
        <f t="shared" si="118"/>
        <v>RSEstrela</v>
      </c>
      <c r="Q3830" s="6" t="str">
        <f t="shared" si="119"/>
        <v>RSESTRELA</v>
      </c>
    </row>
    <row r="3831" spans="1:17" x14ac:dyDescent="0.3">
      <c r="A3831" s="4" t="s">
        <v>7336</v>
      </c>
      <c r="B3831" s="4" t="s">
        <v>7337</v>
      </c>
      <c r="C3831" s="4" t="s">
        <v>7338</v>
      </c>
      <c r="D3831" s="4" t="s">
        <v>7339</v>
      </c>
      <c r="E3831" s="4" t="s">
        <v>7340</v>
      </c>
      <c r="F3831" s="4" t="s">
        <v>7341</v>
      </c>
      <c r="G3831" s="4" t="s">
        <v>8007</v>
      </c>
      <c r="H3831" s="4" t="s">
        <v>8008</v>
      </c>
      <c r="I3831" s="4" t="s">
        <v>8017</v>
      </c>
      <c r="J3831" s="4" t="s">
        <v>8018</v>
      </c>
      <c r="K3831" s="4">
        <v>4307815</v>
      </c>
      <c r="L3831" s="4" t="s">
        <v>8112</v>
      </c>
      <c r="M3831" s="5">
        <v>-29.179661361701299</v>
      </c>
      <c r="N3831" s="5">
        <v>-53.160293778686501</v>
      </c>
      <c r="O3831" s="4" t="s">
        <v>8113</v>
      </c>
      <c r="P3831" s="6" t="str">
        <f t="shared" si="118"/>
        <v>RSEstrela Velha</v>
      </c>
      <c r="Q3831" s="6" t="str">
        <f t="shared" si="119"/>
        <v>RSESTRELA VELHA</v>
      </c>
    </row>
    <row r="3832" spans="1:17" x14ac:dyDescent="0.3">
      <c r="A3832" s="4" t="s">
        <v>7336</v>
      </c>
      <c r="B3832" s="4" t="s">
        <v>7337</v>
      </c>
      <c r="C3832" s="4" t="s">
        <v>7338</v>
      </c>
      <c r="D3832" s="4" t="s">
        <v>7339</v>
      </c>
      <c r="E3832" s="4" t="s">
        <v>7340</v>
      </c>
      <c r="F3832" s="4" t="s">
        <v>7341</v>
      </c>
      <c r="G3832" s="4" t="s">
        <v>7995</v>
      </c>
      <c r="H3832" s="4" t="s">
        <v>7996</v>
      </c>
      <c r="I3832" s="4" t="s">
        <v>8003</v>
      </c>
      <c r="J3832" s="4" t="s">
        <v>8004</v>
      </c>
      <c r="K3832" s="4">
        <v>4307864</v>
      </c>
      <c r="L3832" s="4" t="s">
        <v>8114</v>
      </c>
      <c r="M3832" s="5">
        <v>-28.882134312618099</v>
      </c>
      <c r="N3832" s="5">
        <v>-51.691448747732998</v>
      </c>
      <c r="O3832" s="4" t="s">
        <v>8115</v>
      </c>
      <c r="P3832" s="6" t="str">
        <f t="shared" si="118"/>
        <v>RSFagundes Varela</v>
      </c>
      <c r="Q3832" s="6" t="str">
        <f t="shared" si="119"/>
        <v>RSFAGUNDES VARELA</v>
      </c>
    </row>
    <row r="3833" spans="1:17" x14ac:dyDescent="0.3">
      <c r="A3833" s="4" t="s">
        <v>7336</v>
      </c>
      <c r="B3833" s="4" t="s">
        <v>7337</v>
      </c>
      <c r="C3833" s="4" t="s">
        <v>7338</v>
      </c>
      <c r="D3833" s="4" t="s">
        <v>7339</v>
      </c>
      <c r="E3833" s="4" t="s">
        <v>7340</v>
      </c>
      <c r="F3833" s="4" t="s">
        <v>7341</v>
      </c>
      <c r="G3833" s="4" t="s">
        <v>7995</v>
      </c>
      <c r="H3833" s="4" t="s">
        <v>7996</v>
      </c>
      <c r="I3833" s="4" t="s">
        <v>8003</v>
      </c>
      <c r="J3833" s="4" t="s">
        <v>8004</v>
      </c>
      <c r="K3833" s="4">
        <v>4307906</v>
      </c>
      <c r="L3833" s="4" t="s">
        <v>8116</v>
      </c>
      <c r="M3833" s="5">
        <v>-29.223679186835099</v>
      </c>
      <c r="N3833" s="5">
        <v>-51.348349573769802</v>
      </c>
      <c r="O3833" s="4" t="s">
        <v>8117</v>
      </c>
      <c r="P3833" s="6" t="str">
        <f t="shared" si="118"/>
        <v>RSFarroupilha</v>
      </c>
      <c r="Q3833" s="6" t="str">
        <f t="shared" si="119"/>
        <v>RSFARROUPILHA</v>
      </c>
    </row>
    <row r="3834" spans="1:17" x14ac:dyDescent="0.3">
      <c r="A3834" s="4" t="s">
        <v>7336</v>
      </c>
      <c r="B3834" s="4" t="s">
        <v>7337</v>
      </c>
      <c r="C3834" s="4" t="s">
        <v>7338</v>
      </c>
      <c r="D3834" s="4" t="s">
        <v>7339</v>
      </c>
      <c r="E3834" s="4" t="s">
        <v>7340</v>
      </c>
      <c r="F3834" s="4" t="s">
        <v>7341</v>
      </c>
      <c r="G3834" s="4" t="s">
        <v>7979</v>
      </c>
      <c r="H3834" s="4" t="s">
        <v>7980</v>
      </c>
      <c r="I3834" s="4" t="s">
        <v>7981</v>
      </c>
      <c r="J3834" s="4" t="s">
        <v>7982</v>
      </c>
      <c r="K3834" s="4">
        <v>4308003</v>
      </c>
      <c r="L3834" s="4" t="s">
        <v>8118</v>
      </c>
      <c r="M3834" s="5">
        <v>-29.574329539770702</v>
      </c>
      <c r="N3834" s="5">
        <v>-53.439064819705798</v>
      </c>
      <c r="O3834" s="4" t="s">
        <v>8119</v>
      </c>
      <c r="P3834" s="6" t="str">
        <f t="shared" si="118"/>
        <v>RSFaxinal do Soturno</v>
      </c>
      <c r="Q3834" s="6" t="str">
        <f t="shared" si="119"/>
        <v>RSFAXINAL DO SOTURNO</v>
      </c>
    </row>
    <row r="3835" spans="1:17" x14ac:dyDescent="0.3">
      <c r="A3835" s="4" t="s">
        <v>7336</v>
      </c>
      <c r="B3835" s="4" t="s">
        <v>7337</v>
      </c>
      <c r="C3835" s="4" t="s">
        <v>7338</v>
      </c>
      <c r="D3835" s="4" t="s">
        <v>7339</v>
      </c>
      <c r="E3835" s="4" t="s">
        <v>7340</v>
      </c>
      <c r="F3835" s="4" t="s">
        <v>7341</v>
      </c>
      <c r="G3835" s="4" t="s">
        <v>8007</v>
      </c>
      <c r="H3835" s="4" t="s">
        <v>8008</v>
      </c>
      <c r="I3835" s="4" t="s">
        <v>8009</v>
      </c>
      <c r="J3835" s="4" t="s">
        <v>8010</v>
      </c>
      <c r="K3835" s="4">
        <v>4308078</v>
      </c>
      <c r="L3835" s="4" t="s">
        <v>8120</v>
      </c>
      <c r="M3835" s="5">
        <v>-29.5885745296736</v>
      </c>
      <c r="N3835" s="5">
        <v>-51.821183044640797</v>
      </c>
      <c r="O3835" s="4" t="s">
        <v>8121</v>
      </c>
      <c r="P3835" s="6" t="str">
        <f t="shared" si="118"/>
        <v>RSFazenda Vilanova</v>
      </c>
      <c r="Q3835" s="6" t="str">
        <f t="shared" si="119"/>
        <v>RSFAZENDA VILANOVA</v>
      </c>
    </row>
    <row r="3836" spans="1:17" x14ac:dyDescent="0.3">
      <c r="A3836" s="4" t="s">
        <v>7336</v>
      </c>
      <c r="B3836" s="4" t="s">
        <v>7337</v>
      </c>
      <c r="C3836" s="4" t="s">
        <v>7338</v>
      </c>
      <c r="D3836" s="4" t="s">
        <v>7339</v>
      </c>
      <c r="E3836" s="4" t="s">
        <v>7340</v>
      </c>
      <c r="F3836" s="4" t="s">
        <v>7341</v>
      </c>
      <c r="G3836" s="4" t="s">
        <v>7995</v>
      </c>
      <c r="H3836" s="4" t="s">
        <v>7996</v>
      </c>
      <c r="I3836" s="4" t="s">
        <v>8003</v>
      </c>
      <c r="J3836" s="4" t="s">
        <v>8004</v>
      </c>
      <c r="K3836" s="4">
        <v>4308201</v>
      </c>
      <c r="L3836" s="4" t="s">
        <v>8122</v>
      </c>
      <c r="M3836" s="5">
        <v>-29.0311421436903</v>
      </c>
      <c r="N3836" s="5">
        <v>-51.182220576935897</v>
      </c>
      <c r="O3836" s="4" t="s">
        <v>8123</v>
      </c>
      <c r="P3836" s="6" t="str">
        <f t="shared" si="118"/>
        <v>RSFlores da Cunha</v>
      </c>
      <c r="Q3836" s="6" t="str">
        <f t="shared" si="119"/>
        <v>RSFLORES DA CUNHA</v>
      </c>
    </row>
    <row r="3837" spans="1:17" x14ac:dyDescent="0.3">
      <c r="A3837" s="4" t="s">
        <v>7336</v>
      </c>
      <c r="B3837" s="4" t="s">
        <v>7337</v>
      </c>
      <c r="C3837" s="4" t="s">
        <v>7338</v>
      </c>
      <c r="D3837" s="4" t="s">
        <v>7339</v>
      </c>
      <c r="E3837" s="4" t="s">
        <v>7340</v>
      </c>
      <c r="F3837" s="4" t="s">
        <v>7341</v>
      </c>
      <c r="G3837" s="4" t="s">
        <v>7979</v>
      </c>
      <c r="H3837" s="4" t="s">
        <v>7980</v>
      </c>
      <c r="I3837" s="4" t="s">
        <v>7981</v>
      </c>
      <c r="J3837" s="4" t="s">
        <v>7982</v>
      </c>
      <c r="K3837" s="4">
        <v>4308409</v>
      </c>
      <c r="L3837" s="4" t="s">
        <v>8124</v>
      </c>
      <c r="M3837" s="5">
        <v>-29.9976338154204</v>
      </c>
      <c r="N3837" s="5">
        <v>-53.500294414944499</v>
      </c>
      <c r="O3837" s="4" t="s">
        <v>8125</v>
      </c>
      <c r="P3837" s="6" t="str">
        <f t="shared" si="118"/>
        <v>RSFormigueiro</v>
      </c>
      <c r="Q3837" s="6" t="str">
        <f t="shared" si="119"/>
        <v>RSFORMIGUEIRO</v>
      </c>
    </row>
    <row r="3838" spans="1:17" x14ac:dyDescent="0.3">
      <c r="A3838" s="4" t="s">
        <v>7336</v>
      </c>
      <c r="B3838" s="4" t="s">
        <v>7337</v>
      </c>
      <c r="C3838" s="4" t="s">
        <v>7338</v>
      </c>
      <c r="D3838" s="4" t="s">
        <v>7339</v>
      </c>
      <c r="E3838" s="4" t="s">
        <v>7340</v>
      </c>
      <c r="F3838" s="4" t="s">
        <v>7341</v>
      </c>
      <c r="G3838" s="4" t="s">
        <v>8007</v>
      </c>
      <c r="H3838" s="4" t="s">
        <v>8008</v>
      </c>
      <c r="I3838" s="4" t="s">
        <v>8009</v>
      </c>
      <c r="J3838" s="4" t="s">
        <v>8010</v>
      </c>
      <c r="K3838" s="4">
        <v>4308433</v>
      </c>
      <c r="L3838" s="4" t="s">
        <v>8126</v>
      </c>
      <c r="M3838" s="5">
        <v>-29.380633784728701</v>
      </c>
      <c r="N3838" s="5">
        <v>-52.096917058527197</v>
      </c>
      <c r="O3838" s="4" t="s">
        <v>8127</v>
      </c>
      <c r="P3838" s="6" t="str">
        <f t="shared" si="118"/>
        <v>RSForquetinha</v>
      </c>
      <c r="Q3838" s="6" t="str">
        <f t="shared" si="119"/>
        <v>RSFORQUETINHA</v>
      </c>
    </row>
    <row r="3839" spans="1:17" x14ac:dyDescent="0.3">
      <c r="A3839" s="4" t="s">
        <v>7336</v>
      </c>
      <c r="B3839" s="4" t="s">
        <v>7337</v>
      </c>
      <c r="C3839" s="4" t="s">
        <v>7338</v>
      </c>
      <c r="D3839" s="4" t="s">
        <v>7339</v>
      </c>
      <c r="E3839" s="4" t="s">
        <v>7340</v>
      </c>
      <c r="F3839" s="4" t="s">
        <v>7341</v>
      </c>
      <c r="G3839" s="4" t="s">
        <v>7995</v>
      </c>
      <c r="H3839" s="4" t="s">
        <v>7996</v>
      </c>
      <c r="I3839" s="4" t="s">
        <v>8003</v>
      </c>
      <c r="J3839" s="4" t="s">
        <v>8004</v>
      </c>
      <c r="K3839" s="4">
        <v>4308607</v>
      </c>
      <c r="L3839" s="4" t="s">
        <v>8128</v>
      </c>
      <c r="M3839" s="5">
        <v>-29.254549112824499</v>
      </c>
      <c r="N3839" s="5">
        <v>-51.529548458799702</v>
      </c>
      <c r="O3839" s="4" t="s">
        <v>8129</v>
      </c>
      <c r="P3839" s="6" t="str">
        <f t="shared" si="118"/>
        <v>RSGaribaldi</v>
      </c>
      <c r="Q3839" s="6" t="str">
        <f t="shared" si="119"/>
        <v>RSGARIBALDI</v>
      </c>
    </row>
    <row r="3840" spans="1:17" x14ac:dyDescent="0.3">
      <c r="A3840" s="4" t="s">
        <v>7336</v>
      </c>
      <c r="B3840" s="4" t="s">
        <v>7337</v>
      </c>
      <c r="C3840" s="4" t="s">
        <v>7338</v>
      </c>
      <c r="D3840" s="4" t="s">
        <v>7339</v>
      </c>
      <c r="E3840" s="4" t="s">
        <v>7340</v>
      </c>
      <c r="F3840" s="4" t="s">
        <v>7341</v>
      </c>
      <c r="G3840" s="4" t="s">
        <v>7973</v>
      </c>
      <c r="H3840" s="4" t="s">
        <v>7974</v>
      </c>
      <c r="I3840" s="4" t="s">
        <v>7985</v>
      </c>
      <c r="J3840" s="4" t="s">
        <v>7986</v>
      </c>
      <c r="K3840" s="4">
        <v>4308656</v>
      </c>
      <c r="L3840" s="4" t="s">
        <v>8130</v>
      </c>
      <c r="M3840" s="5">
        <v>-28.189476790068699</v>
      </c>
      <c r="N3840" s="5">
        <v>-55.634071950104399</v>
      </c>
      <c r="O3840" s="4" t="s">
        <v>8131</v>
      </c>
      <c r="P3840" s="6" t="str">
        <f t="shared" si="118"/>
        <v>RSGarruchos</v>
      </c>
      <c r="Q3840" s="6" t="str">
        <f t="shared" si="119"/>
        <v>RSGARRUCHOS</v>
      </c>
    </row>
    <row r="3841" spans="1:17" x14ac:dyDescent="0.3">
      <c r="A3841" s="4" t="s">
        <v>7336</v>
      </c>
      <c r="B3841" s="4" t="s">
        <v>7337</v>
      </c>
      <c r="C3841" s="4" t="s">
        <v>7338</v>
      </c>
      <c r="D3841" s="4" t="s">
        <v>7339</v>
      </c>
      <c r="E3841" s="4" t="s">
        <v>7340</v>
      </c>
      <c r="F3841" s="4" t="s">
        <v>7341</v>
      </c>
      <c r="G3841" s="4" t="s">
        <v>8007</v>
      </c>
      <c r="H3841" s="4" t="s">
        <v>8008</v>
      </c>
      <c r="I3841" s="4" t="s">
        <v>8017</v>
      </c>
      <c r="J3841" s="4" t="s">
        <v>8018</v>
      </c>
      <c r="K3841" s="4">
        <v>4309159</v>
      </c>
      <c r="L3841" s="4" t="s">
        <v>8132</v>
      </c>
      <c r="M3841" s="5">
        <v>-29.269936217535498</v>
      </c>
      <c r="N3841" s="5">
        <v>-52.577837756966503</v>
      </c>
      <c r="O3841" s="4" t="s">
        <v>8133</v>
      </c>
      <c r="P3841" s="6" t="str">
        <f t="shared" si="118"/>
        <v>RSGramado Xavier</v>
      </c>
      <c r="Q3841" s="6" t="str">
        <f t="shared" si="119"/>
        <v>RSGRAMADO XAVIER</v>
      </c>
    </row>
    <row r="3842" spans="1:17" x14ac:dyDescent="0.3">
      <c r="A3842" s="4" t="s">
        <v>7336</v>
      </c>
      <c r="B3842" s="4" t="s">
        <v>7337</v>
      </c>
      <c r="C3842" s="4" t="s">
        <v>7338</v>
      </c>
      <c r="D3842" s="4" t="s">
        <v>7339</v>
      </c>
      <c r="E3842" s="4" t="s">
        <v>7340</v>
      </c>
      <c r="F3842" s="4" t="s">
        <v>7341</v>
      </c>
      <c r="G3842" s="4" t="s">
        <v>7995</v>
      </c>
      <c r="H3842" s="4" t="s">
        <v>7996</v>
      </c>
      <c r="I3842" s="4" t="s">
        <v>7997</v>
      </c>
      <c r="J3842" s="4" t="s">
        <v>7998</v>
      </c>
      <c r="K3842" s="4">
        <v>4309258</v>
      </c>
      <c r="L3842" s="4" t="s">
        <v>8134</v>
      </c>
      <c r="M3842" s="5">
        <v>-28.540671531039099</v>
      </c>
      <c r="N3842" s="5">
        <v>-51.691047358074698</v>
      </c>
      <c r="O3842" s="4" t="s">
        <v>8135</v>
      </c>
      <c r="P3842" s="6" t="str">
        <f t="shared" ref="P3842:P3905" si="120">E3842&amp;L3842</f>
        <v>RSGuabiju</v>
      </c>
      <c r="Q3842" s="6" t="str">
        <f t="shared" ref="Q3842:Q3905" si="121">E3842&amp;O3842</f>
        <v>RSGUABIJU</v>
      </c>
    </row>
    <row r="3843" spans="1:17" x14ac:dyDescent="0.3">
      <c r="A3843" s="4" t="s">
        <v>7336</v>
      </c>
      <c r="B3843" s="4" t="s">
        <v>7337</v>
      </c>
      <c r="C3843" s="4" t="s">
        <v>7338</v>
      </c>
      <c r="D3843" s="4" t="s">
        <v>7339</v>
      </c>
      <c r="E3843" s="4" t="s">
        <v>7340</v>
      </c>
      <c r="F3843" s="4" t="s">
        <v>7341</v>
      </c>
      <c r="G3843" s="4" t="s">
        <v>7995</v>
      </c>
      <c r="H3843" s="4" t="s">
        <v>7996</v>
      </c>
      <c r="I3843" s="4" t="s">
        <v>7997</v>
      </c>
      <c r="J3843" s="4" t="s">
        <v>7998</v>
      </c>
      <c r="K3843" s="4">
        <v>4309407</v>
      </c>
      <c r="L3843" s="4" t="s">
        <v>7998</v>
      </c>
      <c r="M3843" s="5">
        <v>-28.8491336404505</v>
      </c>
      <c r="N3843" s="5">
        <v>-51.890650687492702</v>
      </c>
      <c r="O3843" s="4" t="s">
        <v>8136</v>
      </c>
      <c r="P3843" s="6" t="str">
        <f t="shared" si="120"/>
        <v>RSGuaporé</v>
      </c>
      <c r="Q3843" s="6" t="str">
        <f t="shared" si="121"/>
        <v>RSGUAPORE</v>
      </c>
    </row>
    <row r="3844" spans="1:17" x14ac:dyDescent="0.3">
      <c r="A3844" s="4" t="s">
        <v>7336</v>
      </c>
      <c r="B3844" s="4" t="s">
        <v>7337</v>
      </c>
      <c r="C3844" s="4" t="s">
        <v>7338</v>
      </c>
      <c r="D3844" s="4" t="s">
        <v>7339</v>
      </c>
      <c r="E3844" s="4" t="s">
        <v>7340</v>
      </c>
      <c r="F3844" s="4" t="s">
        <v>7341</v>
      </c>
      <c r="G3844" s="4" t="s">
        <v>8007</v>
      </c>
      <c r="H3844" s="4" t="s">
        <v>8008</v>
      </c>
      <c r="I3844" s="4" t="s">
        <v>8017</v>
      </c>
      <c r="J3844" s="4" t="s">
        <v>8018</v>
      </c>
      <c r="K3844" s="4">
        <v>4309571</v>
      </c>
      <c r="L3844" s="4" t="s">
        <v>8137</v>
      </c>
      <c r="M3844" s="5">
        <v>-29.4570438109034</v>
      </c>
      <c r="N3844" s="5">
        <v>-52.650170595805498</v>
      </c>
      <c r="O3844" s="4" t="s">
        <v>8138</v>
      </c>
      <c r="P3844" s="6" t="str">
        <f t="shared" si="120"/>
        <v>RSHerveiras</v>
      </c>
      <c r="Q3844" s="6" t="str">
        <f t="shared" si="121"/>
        <v>RSHERVEIRAS</v>
      </c>
    </row>
    <row r="3845" spans="1:17" x14ac:dyDescent="0.3">
      <c r="A3845" s="4" t="s">
        <v>7336</v>
      </c>
      <c r="B3845" s="4" t="s">
        <v>7337</v>
      </c>
      <c r="C3845" s="4" t="s">
        <v>7338</v>
      </c>
      <c r="D3845" s="4" t="s">
        <v>7339</v>
      </c>
      <c r="E3845" s="4" t="s">
        <v>7340</v>
      </c>
      <c r="F3845" s="4" t="s">
        <v>7341</v>
      </c>
      <c r="G3845" s="4" t="s">
        <v>7973</v>
      </c>
      <c r="H3845" s="4" t="s">
        <v>7974</v>
      </c>
      <c r="I3845" s="4" t="s">
        <v>7975</v>
      </c>
      <c r="J3845" s="4" t="s">
        <v>7976</v>
      </c>
      <c r="K3845" s="4">
        <v>4309654</v>
      </c>
      <c r="L3845" s="4" t="s">
        <v>8139</v>
      </c>
      <c r="M3845" s="5">
        <v>-31.405098248387102</v>
      </c>
      <c r="N3845" s="5">
        <v>-53.867824794008698</v>
      </c>
      <c r="O3845" s="4" t="s">
        <v>8140</v>
      </c>
      <c r="P3845" s="6" t="str">
        <f t="shared" si="120"/>
        <v>RSHulha Negra</v>
      </c>
      <c r="Q3845" s="6" t="str">
        <f t="shared" si="121"/>
        <v>RSHULHA NEGRA</v>
      </c>
    </row>
    <row r="3846" spans="1:17" x14ac:dyDescent="0.3">
      <c r="A3846" s="4" t="s">
        <v>7336</v>
      </c>
      <c r="B3846" s="4" t="s">
        <v>7337</v>
      </c>
      <c r="C3846" s="4" t="s">
        <v>7338</v>
      </c>
      <c r="D3846" s="4" t="s">
        <v>7339</v>
      </c>
      <c r="E3846" s="4" t="s">
        <v>7340</v>
      </c>
      <c r="F3846" s="4" t="s">
        <v>7341</v>
      </c>
      <c r="G3846" s="4" t="s">
        <v>8007</v>
      </c>
      <c r="H3846" s="4" t="s">
        <v>8008</v>
      </c>
      <c r="I3846" s="4" t="s">
        <v>8017</v>
      </c>
      <c r="J3846" s="4" t="s">
        <v>8018</v>
      </c>
      <c r="K3846" s="4">
        <v>4309753</v>
      </c>
      <c r="L3846" s="4" t="s">
        <v>8141</v>
      </c>
      <c r="M3846" s="5">
        <v>-29.420744361083699</v>
      </c>
      <c r="N3846" s="5">
        <v>-53.133200012943703</v>
      </c>
      <c r="O3846" s="4" t="s">
        <v>8142</v>
      </c>
      <c r="P3846" s="6" t="str">
        <f t="shared" si="120"/>
        <v>RSIbarama</v>
      </c>
      <c r="Q3846" s="6" t="str">
        <f t="shared" si="121"/>
        <v>RSIBARAMA</v>
      </c>
    </row>
    <row r="3847" spans="1:17" x14ac:dyDescent="0.3">
      <c r="A3847" s="4" t="s">
        <v>7336</v>
      </c>
      <c r="B3847" s="4" t="s">
        <v>7337</v>
      </c>
      <c r="C3847" s="4" t="s">
        <v>7338</v>
      </c>
      <c r="D3847" s="4" t="s">
        <v>7339</v>
      </c>
      <c r="E3847" s="4" t="s">
        <v>7340</v>
      </c>
      <c r="F3847" s="4" t="s">
        <v>7341</v>
      </c>
      <c r="G3847" s="4" t="s">
        <v>7995</v>
      </c>
      <c r="H3847" s="4" t="s">
        <v>7996</v>
      </c>
      <c r="I3847" s="4" t="s">
        <v>7997</v>
      </c>
      <c r="J3847" s="4" t="s">
        <v>7998</v>
      </c>
      <c r="K3847" s="4">
        <v>4310306</v>
      </c>
      <c r="L3847" s="4" t="s">
        <v>8143</v>
      </c>
      <c r="M3847" s="5">
        <v>-28.929152731799601</v>
      </c>
      <c r="N3847" s="5">
        <v>-52.1221574946372</v>
      </c>
      <c r="O3847" s="4" t="s">
        <v>8144</v>
      </c>
      <c r="P3847" s="6" t="str">
        <f t="shared" si="120"/>
        <v>RSIlópolis</v>
      </c>
      <c r="Q3847" s="6" t="str">
        <f t="shared" si="121"/>
        <v>RSILOPOLIS</v>
      </c>
    </row>
    <row r="3848" spans="1:17" x14ac:dyDescent="0.3">
      <c r="A3848" s="4" t="s">
        <v>7336</v>
      </c>
      <c r="B3848" s="4" t="s">
        <v>7337</v>
      </c>
      <c r="C3848" s="4" t="s">
        <v>7338</v>
      </c>
      <c r="D3848" s="4" t="s">
        <v>7339</v>
      </c>
      <c r="E3848" s="4" t="s">
        <v>7340</v>
      </c>
      <c r="F3848" s="4" t="s">
        <v>7341</v>
      </c>
      <c r="G3848" s="4" t="s">
        <v>8007</v>
      </c>
      <c r="H3848" s="4" t="s">
        <v>8008</v>
      </c>
      <c r="I3848" s="4" t="s">
        <v>8009</v>
      </c>
      <c r="J3848" s="4" t="s">
        <v>8010</v>
      </c>
      <c r="K3848" s="4">
        <v>4310363</v>
      </c>
      <c r="L3848" s="4" t="s">
        <v>8145</v>
      </c>
      <c r="M3848" s="5">
        <v>-29.3521581197828</v>
      </c>
      <c r="N3848" s="5">
        <v>-51.7701905100744</v>
      </c>
      <c r="O3848" s="4" t="s">
        <v>8146</v>
      </c>
      <c r="P3848" s="6" t="str">
        <f t="shared" si="120"/>
        <v>RSImigrante</v>
      </c>
      <c r="Q3848" s="6" t="str">
        <f t="shared" si="121"/>
        <v>RSIMIGRANTE</v>
      </c>
    </row>
    <row r="3849" spans="1:17" x14ac:dyDescent="0.3">
      <c r="A3849" s="4" t="s">
        <v>7336</v>
      </c>
      <c r="B3849" s="4" t="s">
        <v>7337</v>
      </c>
      <c r="C3849" s="4" t="s">
        <v>7338</v>
      </c>
      <c r="D3849" s="4" t="s">
        <v>7339</v>
      </c>
      <c r="E3849" s="4" t="s">
        <v>7340</v>
      </c>
      <c r="F3849" s="4" t="s">
        <v>7341</v>
      </c>
      <c r="G3849" s="4" t="s">
        <v>7995</v>
      </c>
      <c r="H3849" s="4" t="s">
        <v>7996</v>
      </c>
      <c r="I3849" s="4" t="s">
        <v>8035</v>
      </c>
      <c r="J3849" s="4" t="s">
        <v>8036</v>
      </c>
      <c r="K3849" s="4">
        <v>4310439</v>
      </c>
      <c r="L3849" s="4" t="s">
        <v>8147</v>
      </c>
      <c r="M3849" s="5">
        <v>-28.818328031830401</v>
      </c>
      <c r="N3849" s="5">
        <v>-51.279910192200099</v>
      </c>
      <c r="O3849" s="4" t="s">
        <v>8148</v>
      </c>
      <c r="P3849" s="6" t="str">
        <f t="shared" si="120"/>
        <v>RSIpê</v>
      </c>
      <c r="Q3849" s="6" t="str">
        <f t="shared" si="121"/>
        <v>RSIPE</v>
      </c>
    </row>
    <row r="3850" spans="1:17" x14ac:dyDescent="0.3">
      <c r="A3850" s="4" t="s">
        <v>7336</v>
      </c>
      <c r="B3850" s="4" t="s">
        <v>7337</v>
      </c>
      <c r="C3850" s="4" t="s">
        <v>7338</v>
      </c>
      <c r="D3850" s="4" t="s">
        <v>7339</v>
      </c>
      <c r="E3850" s="4" t="s">
        <v>7340</v>
      </c>
      <c r="F3850" s="4" t="s">
        <v>7341</v>
      </c>
      <c r="G3850" s="4" t="s">
        <v>7979</v>
      </c>
      <c r="H3850" s="4" t="s">
        <v>7980</v>
      </c>
      <c r="I3850" s="4" t="s">
        <v>8043</v>
      </c>
      <c r="J3850" s="4" t="s">
        <v>3357</v>
      </c>
      <c r="K3850" s="4">
        <v>4310538</v>
      </c>
      <c r="L3850" s="4" t="s">
        <v>8149</v>
      </c>
      <c r="M3850" s="5">
        <v>-29.602887954743899</v>
      </c>
      <c r="N3850" s="5">
        <v>-53.757849249004501</v>
      </c>
      <c r="O3850" s="4" t="s">
        <v>8150</v>
      </c>
      <c r="P3850" s="6" t="str">
        <f t="shared" si="120"/>
        <v>RSItaara</v>
      </c>
      <c r="Q3850" s="6" t="str">
        <f t="shared" si="121"/>
        <v>RSITAARA</v>
      </c>
    </row>
    <row r="3851" spans="1:17" x14ac:dyDescent="0.3">
      <c r="A3851" s="4" t="s">
        <v>7336</v>
      </c>
      <c r="B3851" s="4" t="s">
        <v>7337</v>
      </c>
      <c r="C3851" s="4" t="s">
        <v>7338</v>
      </c>
      <c r="D3851" s="4" t="s">
        <v>7339</v>
      </c>
      <c r="E3851" s="4" t="s">
        <v>7340</v>
      </c>
      <c r="F3851" s="4" t="s">
        <v>7341</v>
      </c>
      <c r="G3851" s="4" t="s">
        <v>7979</v>
      </c>
      <c r="H3851" s="4" t="s">
        <v>7980</v>
      </c>
      <c r="I3851" s="4" t="s">
        <v>8063</v>
      </c>
      <c r="J3851" s="4" t="s">
        <v>8064</v>
      </c>
      <c r="K3851" s="4">
        <v>4310553</v>
      </c>
      <c r="L3851" s="4" t="s">
        <v>8151</v>
      </c>
      <c r="M3851" s="5">
        <v>-28.802205033086999</v>
      </c>
      <c r="N3851" s="5">
        <v>-55.2327232640516</v>
      </c>
      <c r="O3851" s="4" t="s">
        <v>8152</v>
      </c>
      <c r="P3851" s="6" t="str">
        <f t="shared" si="120"/>
        <v>RSItacurubi</v>
      </c>
      <c r="Q3851" s="6" t="str">
        <f t="shared" si="121"/>
        <v>RSITACURUBI</v>
      </c>
    </row>
    <row r="3852" spans="1:17" x14ac:dyDescent="0.3">
      <c r="A3852" s="4" t="s">
        <v>7336</v>
      </c>
      <c r="B3852" s="4" t="s">
        <v>7337</v>
      </c>
      <c r="C3852" s="4" t="s">
        <v>7338</v>
      </c>
      <c r="D3852" s="4" t="s">
        <v>7339</v>
      </c>
      <c r="E3852" s="4" t="s">
        <v>7340</v>
      </c>
      <c r="F3852" s="4" t="s">
        <v>7341</v>
      </c>
      <c r="G3852" s="4" t="s">
        <v>7995</v>
      </c>
      <c r="H3852" s="4" t="s">
        <v>7996</v>
      </c>
      <c r="I3852" s="4" t="s">
        <v>7997</v>
      </c>
      <c r="J3852" s="4" t="s">
        <v>7998</v>
      </c>
      <c r="K3852" s="4">
        <v>4310579</v>
      </c>
      <c r="L3852" s="4" t="s">
        <v>8153</v>
      </c>
      <c r="M3852" s="5">
        <v>-28.7802957029811</v>
      </c>
      <c r="N3852" s="5">
        <v>-52.172366845203499</v>
      </c>
      <c r="O3852" s="4" t="s">
        <v>8154</v>
      </c>
      <c r="P3852" s="6" t="str">
        <f t="shared" si="120"/>
        <v>RSItapuca</v>
      </c>
      <c r="Q3852" s="6" t="str">
        <f t="shared" si="121"/>
        <v>RSITAPUCA</v>
      </c>
    </row>
    <row r="3853" spans="1:17" x14ac:dyDescent="0.3">
      <c r="A3853" s="4" t="s">
        <v>7336</v>
      </c>
      <c r="B3853" s="4" t="s">
        <v>7337</v>
      </c>
      <c r="C3853" s="4" t="s">
        <v>7338</v>
      </c>
      <c r="D3853" s="4" t="s">
        <v>7339</v>
      </c>
      <c r="E3853" s="4" t="s">
        <v>7340</v>
      </c>
      <c r="F3853" s="4" t="s">
        <v>7341</v>
      </c>
      <c r="G3853" s="4" t="s">
        <v>7973</v>
      </c>
      <c r="H3853" s="4" t="s">
        <v>7974</v>
      </c>
      <c r="I3853" s="4" t="s">
        <v>7985</v>
      </c>
      <c r="J3853" s="4" t="s">
        <v>7986</v>
      </c>
      <c r="K3853" s="4">
        <v>4310603</v>
      </c>
      <c r="L3853" s="4" t="s">
        <v>8155</v>
      </c>
      <c r="M3853" s="5">
        <v>-29.128636899060901</v>
      </c>
      <c r="N3853" s="5">
        <v>-56.557133497030399</v>
      </c>
      <c r="O3853" s="4" t="s">
        <v>8156</v>
      </c>
      <c r="P3853" s="6" t="str">
        <f t="shared" si="120"/>
        <v>RSItaqui</v>
      </c>
      <c r="Q3853" s="6" t="str">
        <f t="shared" si="121"/>
        <v>RSITAQUI</v>
      </c>
    </row>
    <row r="3854" spans="1:17" x14ac:dyDescent="0.3">
      <c r="A3854" s="4" t="s">
        <v>7336</v>
      </c>
      <c r="B3854" s="4" t="s">
        <v>7337</v>
      </c>
      <c r="C3854" s="4" t="s">
        <v>7338</v>
      </c>
      <c r="D3854" s="4" t="s">
        <v>7339</v>
      </c>
      <c r="E3854" s="4" t="s">
        <v>7340</v>
      </c>
      <c r="F3854" s="4" t="s">
        <v>7341</v>
      </c>
      <c r="G3854" s="4" t="s">
        <v>7979</v>
      </c>
      <c r="H3854" s="4" t="s">
        <v>7980</v>
      </c>
      <c r="I3854" s="4" t="s">
        <v>7981</v>
      </c>
      <c r="J3854" s="4" t="s">
        <v>7982</v>
      </c>
      <c r="K3854" s="4">
        <v>4310751</v>
      </c>
      <c r="L3854" s="4" t="s">
        <v>8157</v>
      </c>
      <c r="M3854" s="5">
        <v>-29.5195344843337</v>
      </c>
      <c r="N3854" s="5">
        <v>-53.580885619439798</v>
      </c>
      <c r="O3854" s="4" t="s">
        <v>8158</v>
      </c>
      <c r="P3854" s="6" t="str">
        <f t="shared" si="120"/>
        <v>RSIvorá</v>
      </c>
      <c r="Q3854" s="6" t="str">
        <f t="shared" si="121"/>
        <v>RSIVORA</v>
      </c>
    </row>
    <row r="3855" spans="1:17" x14ac:dyDescent="0.3">
      <c r="A3855" s="4" t="s">
        <v>7336</v>
      </c>
      <c r="B3855" s="4" t="s">
        <v>7337</v>
      </c>
      <c r="C3855" s="4" t="s">
        <v>7338</v>
      </c>
      <c r="D3855" s="4" t="s">
        <v>7339</v>
      </c>
      <c r="E3855" s="4" t="s">
        <v>7340</v>
      </c>
      <c r="F3855" s="4" t="s">
        <v>7341</v>
      </c>
      <c r="G3855" s="4" t="s">
        <v>7989</v>
      </c>
      <c r="H3855" s="4" t="s">
        <v>7990</v>
      </c>
      <c r="I3855" s="4" t="s">
        <v>8021</v>
      </c>
      <c r="J3855" s="4" t="s">
        <v>8022</v>
      </c>
      <c r="K3855" s="4">
        <v>4311007</v>
      </c>
      <c r="L3855" s="4" t="s">
        <v>8022</v>
      </c>
      <c r="M3855" s="5">
        <v>-32.563568668515003</v>
      </c>
      <c r="N3855" s="5">
        <v>-53.377522915312902</v>
      </c>
      <c r="O3855" s="4" t="s">
        <v>8159</v>
      </c>
      <c r="P3855" s="6" t="str">
        <f t="shared" si="120"/>
        <v>RSJaguarão</v>
      </c>
      <c r="Q3855" s="6" t="str">
        <f t="shared" si="121"/>
        <v>RSJAGUARAO</v>
      </c>
    </row>
    <row r="3856" spans="1:17" x14ac:dyDescent="0.3">
      <c r="A3856" s="4" t="s">
        <v>7336</v>
      </c>
      <c r="B3856" s="4" t="s">
        <v>7337</v>
      </c>
      <c r="C3856" s="4" t="s">
        <v>7338</v>
      </c>
      <c r="D3856" s="4" t="s">
        <v>7339</v>
      </c>
      <c r="E3856" s="4" t="s">
        <v>7340</v>
      </c>
      <c r="F3856" s="4" t="s">
        <v>7341</v>
      </c>
      <c r="G3856" s="4" t="s">
        <v>7979</v>
      </c>
      <c r="H3856" s="4" t="s">
        <v>7980</v>
      </c>
      <c r="I3856" s="4" t="s">
        <v>8043</v>
      </c>
      <c r="J3856" s="4" t="s">
        <v>3357</v>
      </c>
      <c r="K3856" s="4">
        <v>4311106</v>
      </c>
      <c r="L3856" s="4" t="s">
        <v>8160</v>
      </c>
      <c r="M3856" s="5">
        <v>-29.497346731215401</v>
      </c>
      <c r="N3856" s="5">
        <v>-54.693846671329197</v>
      </c>
      <c r="O3856" s="4" t="s">
        <v>8161</v>
      </c>
      <c r="P3856" s="6" t="str">
        <f t="shared" si="120"/>
        <v>RSJaguari</v>
      </c>
      <c r="Q3856" s="6" t="str">
        <f t="shared" si="121"/>
        <v>RSJAGUARI</v>
      </c>
    </row>
    <row r="3857" spans="1:17" x14ac:dyDescent="0.3">
      <c r="A3857" s="4" t="s">
        <v>7336</v>
      </c>
      <c r="B3857" s="4" t="s">
        <v>7337</v>
      </c>
      <c r="C3857" s="4" t="s">
        <v>7338</v>
      </c>
      <c r="D3857" s="4" t="s">
        <v>7339</v>
      </c>
      <c r="E3857" s="4" t="s">
        <v>7340</v>
      </c>
      <c r="F3857" s="4" t="s">
        <v>7341</v>
      </c>
      <c r="G3857" s="4" t="s">
        <v>7995</v>
      </c>
      <c r="H3857" s="4" t="s">
        <v>7996</v>
      </c>
      <c r="I3857" s="4" t="s">
        <v>8035</v>
      </c>
      <c r="J3857" s="4" t="s">
        <v>8036</v>
      </c>
      <c r="K3857" s="4">
        <v>4311122</v>
      </c>
      <c r="L3857" s="4" t="s">
        <v>8162</v>
      </c>
      <c r="M3857" s="5">
        <v>-28.880567591349401</v>
      </c>
      <c r="N3857" s="5">
        <v>-50.358036722200197</v>
      </c>
      <c r="O3857" s="4" t="s">
        <v>8163</v>
      </c>
      <c r="P3857" s="6" t="str">
        <f t="shared" si="120"/>
        <v>RSJaquirana</v>
      </c>
      <c r="Q3857" s="6" t="str">
        <f t="shared" si="121"/>
        <v>RSJAQUIRANA</v>
      </c>
    </row>
    <row r="3858" spans="1:17" x14ac:dyDescent="0.3">
      <c r="A3858" s="4" t="s">
        <v>7336</v>
      </c>
      <c r="B3858" s="4" t="s">
        <v>7337</v>
      </c>
      <c r="C3858" s="4" t="s">
        <v>7338</v>
      </c>
      <c r="D3858" s="4" t="s">
        <v>7339</v>
      </c>
      <c r="E3858" s="4" t="s">
        <v>7340</v>
      </c>
      <c r="F3858" s="4" t="s">
        <v>7341</v>
      </c>
      <c r="G3858" s="4" t="s">
        <v>7979</v>
      </c>
      <c r="H3858" s="4" t="s">
        <v>7980</v>
      </c>
      <c r="I3858" s="4" t="s">
        <v>8063</v>
      </c>
      <c r="J3858" s="4" t="s">
        <v>8064</v>
      </c>
      <c r="K3858" s="4">
        <v>4311130</v>
      </c>
      <c r="L3858" s="4" t="s">
        <v>8164</v>
      </c>
      <c r="M3858" s="5">
        <v>-29.290081096840499</v>
      </c>
      <c r="N3858" s="5">
        <v>-54.219935820281997</v>
      </c>
      <c r="O3858" s="4" t="s">
        <v>8165</v>
      </c>
      <c r="P3858" s="6" t="str">
        <f t="shared" si="120"/>
        <v>RSJari</v>
      </c>
      <c r="Q3858" s="6" t="str">
        <f t="shared" si="121"/>
        <v>RSJARI</v>
      </c>
    </row>
    <row r="3859" spans="1:17" x14ac:dyDescent="0.3">
      <c r="A3859" s="4" t="s">
        <v>7336</v>
      </c>
      <c r="B3859" s="4" t="s">
        <v>7337</v>
      </c>
      <c r="C3859" s="4" t="s">
        <v>7338</v>
      </c>
      <c r="D3859" s="4" t="s">
        <v>7339</v>
      </c>
      <c r="E3859" s="4" t="s">
        <v>7340</v>
      </c>
      <c r="F3859" s="4" t="s">
        <v>7341</v>
      </c>
      <c r="G3859" s="4" t="s">
        <v>7979</v>
      </c>
      <c r="H3859" s="4" t="s">
        <v>7980</v>
      </c>
      <c r="I3859" s="4" t="s">
        <v>8063</v>
      </c>
      <c r="J3859" s="4" t="s">
        <v>8064</v>
      </c>
      <c r="K3859" s="4">
        <v>4311205</v>
      </c>
      <c r="L3859" s="4" t="s">
        <v>8166</v>
      </c>
      <c r="M3859" s="5">
        <v>-29.2264491192748</v>
      </c>
      <c r="N3859" s="5">
        <v>-53.683099614611002</v>
      </c>
      <c r="O3859" s="4" t="s">
        <v>8167</v>
      </c>
      <c r="P3859" s="6" t="str">
        <f t="shared" si="120"/>
        <v>RSJúlio de Castilhos</v>
      </c>
      <c r="Q3859" s="6" t="str">
        <f t="shared" si="121"/>
        <v>RSJULIO DE CASTILHOS</v>
      </c>
    </row>
    <row r="3860" spans="1:17" x14ac:dyDescent="0.3">
      <c r="A3860" s="4" t="s">
        <v>7336</v>
      </c>
      <c r="B3860" s="4" t="s">
        <v>7337</v>
      </c>
      <c r="C3860" s="4" t="s">
        <v>7338</v>
      </c>
      <c r="D3860" s="4" t="s">
        <v>7339</v>
      </c>
      <c r="E3860" s="4" t="s">
        <v>7340</v>
      </c>
      <c r="F3860" s="4" t="s">
        <v>7341</v>
      </c>
      <c r="G3860" s="4" t="s">
        <v>8007</v>
      </c>
      <c r="H3860" s="4" t="s">
        <v>8008</v>
      </c>
      <c r="I3860" s="4" t="s">
        <v>8017</v>
      </c>
      <c r="J3860" s="4" t="s">
        <v>8018</v>
      </c>
      <c r="K3860" s="4">
        <v>4311239</v>
      </c>
      <c r="L3860" s="4" t="s">
        <v>8168</v>
      </c>
      <c r="M3860" s="5">
        <v>-29.494131400442399</v>
      </c>
      <c r="N3860" s="5">
        <v>-53.016983180783498</v>
      </c>
      <c r="O3860" s="4" t="s">
        <v>8169</v>
      </c>
      <c r="P3860" s="6" t="str">
        <f t="shared" si="120"/>
        <v>RSLagoa Bonita do Sul</v>
      </c>
      <c r="Q3860" s="6" t="str">
        <f t="shared" si="121"/>
        <v>RSLAGOA BONITA DO SUL</v>
      </c>
    </row>
    <row r="3861" spans="1:17" x14ac:dyDescent="0.3">
      <c r="A3861" s="4" t="s">
        <v>7336</v>
      </c>
      <c r="B3861" s="4" t="s">
        <v>7337</v>
      </c>
      <c r="C3861" s="4" t="s">
        <v>7338</v>
      </c>
      <c r="D3861" s="4" t="s">
        <v>7339</v>
      </c>
      <c r="E3861" s="4" t="s">
        <v>7340</v>
      </c>
      <c r="F3861" s="4" t="s">
        <v>7341</v>
      </c>
      <c r="G3861" s="4" t="s">
        <v>7995</v>
      </c>
      <c r="H3861" s="4" t="s">
        <v>7996</v>
      </c>
      <c r="I3861" s="4" t="s">
        <v>8035</v>
      </c>
      <c r="J3861" s="4" t="s">
        <v>8036</v>
      </c>
      <c r="K3861" s="4">
        <v>4311304</v>
      </c>
      <c r="L3861" s="4" t="s">
        <v>8170</v>
      </c>
      <c r="M3861" s="5">
        <v>-28.208870246212399</v>
      </c>
      <c r="N3861" s="5">
        <v>-51.527228529144701</v>
      </c>
      <c r="O3861" s="4" t="s">
        <v>8171</v>
      </c>
      <c r="P3861" s="6" t="str">
        <f t="shared" si="120"/>
        <v>RSLagoa Vermelha</v>
      </c>
      <c r="Q3861" s="6" t="str">
        <f t="shared" si="121"/>
        <v>RSLAGOA VERMELHA</v>
      </c>
    </row>
    <row r="3862" spans="1:17" x14ac:dyDescent="0.3">
      <c r="A3862" s="4" t="s">
        <v>7336</v>
      </c>
      <c r="B3862" s="4" t="s">
        <v>7337</v>
      </c>
      <c r="C3862" s="4" t="s">
        <v>7338</v>
      </c>
      <c r="D3862" s="4" t="s">
        <v>7339</v>
      </c>
      <c r="E3862" s="4" t="s">
        <v>7340</v>
      </c>
      <c r="F3862" s="4" t="s">
        <v>7341</v>
      </c>
      <c r="G3862" s="4" t="s">
        <v>8007</v>
      </c>
      <c r="H3862" s="4" t="s">
        <v>8008</v>
      </c>
      <c r="I3862" s="4" t="s">
        <v>8009</v>
      </c>
      <c r="J3862" s="4" t="s">
        <v>8010</v>
      </c>
      <c r="K3862" s="4">
        <v>4311403</v>
      </c>
      <c r="L3862" s="4" t="s">
        <v>8172</v>
      </c>
      <c r="M3862" s="5">
        <v>-29.465454402471</v>
      </c>
      <c r="N3862" s="5">
        <v>-51.967827700500102</v>
      </c>
      <c r="O3862" s="4" t="s">
        <v>8173</v>
      </c>
      <c r="P3862" s="6" t="str">
        <f t="shared" si="120"/>
        <v>RSLajeado</v>
      </c>
      <c r="Q3862" s="6" t="str">
        <f t="shared" si="121"/>
        <v>RSLAJEADO</v>
      </c>
    </row>
    <row r="3863" spans="1:17" x14ac:dyDescent="0.3">
      <c r="A3863" s="4" t="s">
        <v>7336</v>
      </c>
      <c r="B3863" s="4" t="s">
        <v>7337</v>
      </c>
      <c r="C3863" s="4" t="s">
        <v>7338</v>
      </c>
      <c r="D3863" s="4" t="s">
        <v>7339</v>
      </c>
      <c r="E3863" s="4" t="s">
        <v>7340</v>
      </c>
      <c r="F3863" s="4" t="s">
        <v>7341</v>
      </c>
      <c r="G3863" s="4" t="s">
        <v>7973</v>
      </c>
      <c r="H3863" s="4" t="s">
        <v>7974</v>
      </c>
      <c r="I3863" s="4" t="s">
        <v>7975</v>
      </c>
      <c r="J3863" s="4" t="s">
        <v>7976</v>
      </c>
      <c r="K3863" s="4">
        <v>4311502</v>
      </c>
      <c r="L3863" s="4" t="s">
        <v>8174</v>
      </c>
      <c r="M3863" s="5">
        <v>-30.812009993039499</v>
      </c>
      <c r="N3863" s="5">
        <v>-53.898476655467597</v>
      </c>
      <c r="O3863" s="4" t="s">
        <v>8175</v>
      </c>
      <c r="P3863" s="6" t="str">
        <f t="shared" si="120"/>
        <v>RSLavras do Sul</v>
      </c>
      <c r="Q3863" s="6" t="str">
        <f t="shared" si="121"/>
        <v>RSLAVRAS DO SUL</v>
      </c>
    </row>
    <row r="3864" spans="1:17" x14ac:dyDescent="0.3">
      <c r="A3864" s="4" t="s">
        <v>7336</v>
      </c>
      <c r="B3864" s="4" t="s">
        <v>7337</v>
      </c>
      <c r="C3864" s="4" t="s">
        <v>7338</v>
      </c>
      <c r="D3864" s="4" t="s">
        <v>7339</v>
      </c>
      <c r="E3864" s="4" t="s">
        <v>7340</v>
      </c>
      <c r="F3864" s="4" t="s">
        <v>7341</v>
      </c>
      <c r="G3864" s="4" t="s">
        <v>7973</v>
      </c>
      <c r="H3864" s="4" t="s">
        <v>7974</v>
      </c>
      <c r="I3864" s="4" t="s">
        <v>7985</v>
      </c>
      <c r="J3864" s="4" t="s">
        <v>7986</v>
      </c>
      <c r="K3864" s="4">
        <v>4311718</v>
      </c>
      <c r="L3864" s="4" t="s">
        <v>8176</v>
      </c>
      <c r="M3864" s="5">
        <v>-29.146144199184199</v>
      </c>
      <c r="N3864" s="5">
        <v>-56.063613481735601</v>
      </c>
      <c r="O3864" s="4" t="s">
        <v>8177</v>
      </c>
      <c r="P3864" s="6" t="str">
        <f t="shared" si="120"/>
        <v>RSMaçambará</v>
      </c>
      <c r="Q3864" s="6" t="str">
        <f t="shared" si="121"/>
        <v>RSMACAMBARA</v>
      </c>
    </row>
    <row r="3865" spans="1:17" x14ac:dyDescent="0.3">
      <c r="A3865" s="4" t="s">
        <v>7336</v>
      </c>
      <c r="B3865" s="4" t="s">
        <v>7337</v>
      </c>
      <c r="C3865" s="4" t="s">
        <v>7338</v>
      </c>
      <c r="D3865" s="4" t="s">
        <v>7339</v>
      </c>
      <c r="E3865" s="4" t="s">
        <v>7340</v>
      </c>
      <c r="F3865" s="4" t="s">
        <v>7341</v>
      </c>
      <c r="G3865" s="4" t="s">
        <v>7973</v>
      </c>
      <c r="H3865" s="4" t="s">
        <v>7974</v>
      </c>
      <c r="I3865" s="4" t="s">
        <v>7985</v>
      </c>
      <c r="J3865" s="4" t="s">
        <v>7986</v>
      </c>
      <c r="K3865" s="4">
        <v>4311759</v>
      </c>
      <c r="L3865" s="4" t="s">
        <v>8178</v>
      </c>
      <c r="M3865" s="5">
        <v>-29.580537182645401</v>
      </c>
      <c r="N3865" s="5">
        <v>-55.491662539453003</v>
      </c>
      <c r="O3865" s="4" t="s">
        <v>8179</v>
      </c>
      <c r="P3865" s="6" t="str">
        <f t="shared" si="120"/>
        <v>RSManoel Viana</v>
      </c>
      <c r="Q3865" s="6" t="str">
        <f t="shared" si="121"/>
        <v>RSMANOEL VIANA</v>
      </c>
    </row>
    <row r="3866" spans="1:17" x14ac:dyDescent="0.3">
      <c r="A3866" s="4" t="s">
        <v>7336</v>
      </c>
      <c r="B3866" s="4" t="s">
        <v>7337</v>
      </c>
      <c r="C3866" s="4" t="s">
        <v>7338</v>
      </c>
      <c r="D3866" s="4" t="s">
        <v>7339</v>
      </c>
      <c r="E3866" s="4" t="s">
        <v>7340</v>
      </c>
      <c r="F3866" s="4" t="s">
        <v>7341</v>
      </c>
      <c r="G3866" s="4" t="s">
        <v>8007</v>
      </c>
      <c r="H3866" s="4" t="s">
        <v>8008</v>
      </c>
      <c r="I3866" s="4" t="s">
        <v>8009</v>
      </c>
      <c r="J3866" s="4" t="s">
        <v>8010</v>
      </c>
      <c r="K3866" s="4">
        <v>4312054</v>
      </c>
      <c r="L3866" s="4" t="s">
        <v>8180</v>
      </c>
      <c r="M3866" s="5">
        <v>-29.329137344053599</v>
      </c>
      <c r="N3866" s="5">
        <v>-52.097804428415202</v>
      </c>
      <c r="O3866" s="4" t="s">
        <v>8181</v>
      </c>
      <c r="P3866" s="6" t="str">
        <f t="shared" si="120"/>
        <v>RSMarques de Souza</v>
      </c>
      <c r="Q3866" s="6" t="str">
        <f t="shared" si="121"/>
        <v>RSMARQUES DE SOUZA</v>
      </c>
    </row>
    <row r="3867" spans="1:17" x14ac:dyDescent="0.3">
      <c r="A3867" s="4" t="s">
        <v>7336</v>
      </c>
      <c r="B3867" s="4" t="s">
        <v>7337</v>
      </c>
      <c r="C3867" s="4" t="s">
        <v>7338</v>
      </c>
      <c r="D3867" s="4" t="s">
        <v>7339</v>
      </c>
      <c r="E3867" s="4" t="s">
        <v>7340</v>
      </c>
      <c r="F3867" s="4" t="s">
        <v>7341</v>
      </c>
      <c r="G3867" s="4" t="s">
        <v>7979</v>
      </c>
      <c r="H3867" s="4" t="s">
        <v>7980</v>
      </c>
      <c r="I3867" s="4" t="s">
        <v>8043</v>
      </c>
      <c r="J3867" s="4" t="s">
        <v>3357</v>
      </c>
      <c r="K3867" s="4">
        <v>4312104</v>
      </c>
      <c r="L3867" s="4" t="s">
        <v>8182</v>
      </c>
      <c r="M3867" s="5">
        <v>-29.569391775553601</v>
      </c>
      <c r="N3867" s="5">
        <v>-54.452435481935197</v>
      </c>
      <c r="O3867" s="4" t="s">
        <v>8183</v>
      </c>
      <c r="P3867" s="6" t="str">
        <f t="shared" si="120"/>
        <v>RSMata</v>
      </c>
      <c r="Q3867" s="6" t="str">
        <f t="shared" si="121"/>
        <v>RSMATA</v>
      </c>
    </row>
    <row r="3868" spans="1:17" x14ac:dyDescent="0.3">
      <c r="A3868" s="4" t="s">
        <v>7336</v>
      </c>
      <c r="B3868" s="4" t="s">
        <v>7337</v>
      </c>
      <c r="C3868" s="4" t="s">
        <v>7338</v>
      </c>
      <c r="D3868" s="4" t="s">
        <v>7339</v>
      </c>
      <c r="E3868" s="4" t="s">
        <v>7340</v>
      </c>
      <c r="F3868" s="4" t="s">
        <v>7341</v>
      </c>
      <c r="G3868" s="4" t="s">
        <v>8007</v>
      </c>
      <c r="H3868" s="4" t="s">
        <v>8008</v>
      </c>
      <c r="I3868" s="4" t="s">
        <v>8017</v>
      </c>
      <c r="J3868" s="4" t="s">
        <v>8018</v>
      </c>
      <c r="K3868" s="4">
        <v>4312153</v>
      </c>
      <c r="L3868" s="4" t="s">
        <v>8184</v>
      </c>
      <c r="M3868" s="5">
        <v>-29.524830337797798</v>
      </c>
      <c r="N3868" s="5">
        <v>-52.133029326332498</v>
      </c>
      <c r="O3868" s="4" t="s">
        <v>8185</v>
      </c>
      <c r="P3868" s="6" t="str">
        <f t="shared" si="120"/>
        <v>RSMato Leitão</v>
      </c>
      <c r="Q3868" s="6" t="str">
        <f t="shared" si="121"/>
        <v>RSMATO LEITAO</v>
      </c>
    </row>
    <row r="3869" spans="1:17" x14ac:dyDescent="0.3">
      <c r="A3869" s="4" t="s">
        <v>7336</v>
      </c>
      <c r="B3869" s="4" t="s">
        <v>7337</v>
      </c>
      <c r="C3869" s="4" t="s">
        <v>7338</v>
      </c>
      <c r="D3869" s="4" t="s">
        <v>7339</v>
      </c>
      <c r="E3869" s="4" t="s">
        <v>7340</v>
      </c>
      <c r="F3869" s="4" t="s">
        <v>7341</v>
      </c>
      <c r="G3869" s="4" t="s">
        <v>7995</v>
      </c>
      <c r="H3869" s="4" t="s">
        <v>7996</v>
      </c>
      <c r="I3869" s="4" t="s">
        <v>7997</v>
      </c>
      <c r="J3869" s="4" t="s">
        <v>7998</v>
      </c>
      <c r="K3869" s="4">
        <v>4312351</v>
      </c>
      <c r="L3869" s="4" t="s">
        <v>8186</v>
      </c>
      <c r="M3869" s="5">
        <v>-28.653207185055301</v>
      </c>
      <c r="N3869" s="5">
        <v>-52.076108191111899</v>
      </c>
      <c r="O3869" s="4" t="s">
        <v>8187</v>
      </c>
      <c r="P3869" s="6" t="str">
        <f t="shared" si="120"/>
        <v>RSMontauri</v>
      </c>
      <c r="Q3869" s="6" t="str">
        <f t="shared" si="121"/>
        <v>RSMONTAURI</v>
      </c>
    </row>
    <row r="3870" spans="1:17" x14ac:dyDescent="0.3">
      <c r="A3870" s="4" t="s">
        <v>7336</v>
      </c>
      <c r="B3870" s="4" t="s">
        <v>7337</v>
      </c>
      <c r="C3870" s="4" t="s">
        <v>7338</v>
      </c>
      <c r="D3870" s="4" t="s">
        <v>7339</v>
      </c>
      <c r="E3870" s="4" t="s">
        <v>7340</v>
      </c>
      <c r="F3870" s="4" t="s">
        <v>7341</v>
      </c>
      <c r="G3870" s="4" t="s">
        <v>7995</v>
      </c>
      <c r="H3870" s="4" t="s">
        <v>7996</v>
      </c>
      <c r="I3870" s="4" t="s">
        <v>8035</v>
      </c>
      <c r="J3870" s="4" t="s">
        <v>8036</v>
      </c>
      <c r="K3870" s="4">
        <v>4312377</v>
      </c>
      <c r="L3870" s="4" t="s">
        <v>8188</v>
      </c>
      <c r="M3870" s="5">
        <v>-28.685071775718701</v>
      </c>
      <c r="N3870" s="5">
        <v>-50.782833705111599</v>
      </c>
      <c r="O3870" s="4" t="s">
        <v>8189</v>
      </c>
      <c r="P3870" s="6" t="str">
        <f t="shared" si="120"/>
        <v>RSMonte Alegre dos Campos</v>
      </c>
      <c r="Q3870" s="6" t="str">
        <f t="shared" si="121"/>
        <v>RSMONTE ALEGRE DOS CAMPOS</v>
      </c>
    </row>
    <row r="3871" spans="1:17" x14ac:dyDescent="0.3">
      <c r="A3871" s="4" t="s">
        <v>7336</v>
      </c>
      <c r="B3871" s="4" t="s">
        <v>7337</v>
      </c>
      <c r="C3871" s="4" t="s">
        <v>7338</v>
      </c>
      <c r="D3871" s="4" t="s">
        <v>7339</v>
      </c>
      <c r="E3871" s="4" t="s">
        <v>7340</v>
      </c>
      <c r="F3871" s="4" t="s">
        <v>7341</v>
      </c>
      <c r="G3871" s="4" t="s">
        <v>7995</v>
      </c>
      <c r="H3871" s="4" t="s">
        <v>7996</v>
      </c>
      <c r="I3871" s="4" t="s">
        <v>8003</v>
      </c>
      <c r="J3871" s="4" t="s">
        <v>8004</v>
      </c>
      <c r="K3871" s="4">
        <v>4312385</v>
      </c>
      <c r="L3871" s="4" t="s">
        <v>8190</v>
      </c>
      <c r="M3871" s="5">
        <v>-29.159941223129501</v>
      </c>
      <c r="N3871" s="5">
        <v>-51.631559245390299</v>
      </c>
      <c r="O3871" s="4" t="s">
        <v>8191</v>
      </c>
      <c r="P3871" s="6" t="str">
        <f t="shared" si="120"/>
        <v>RSMonte Belo do Sul</v>
      </c>
      <c r="Q3871" s="6" t="str">
        <f t="shared" si="121"/>
        <v>RSMONTE BELO DO SUL</v>
      </c>
    </row>
    <row r="3872" spans="1:17" x14ac:dyDescent="0.3">
      <c r="A3872" s="4" t="s">
        <v>7336</v>
      </c>
      <c r="B3872" s="4" t="s">
        <v>7337</v>
      </c>
      <c r="C3872" s="4" t="s">
        <v>7338</v>
      </c>
      <c r="D3872" s="4" t="s">
        <v>7339</v>
      </c>
      <c r="E3872" s="4" t="s">
        <v>7340</v>
      </c>
      <c r="F3872" s="4" t="s">
        <v>7341</v>
      </c>
      <c r="G3872" s="4" t="s">
        <v>7989</v>
      </c>
      <c r="H3872" s="4" t="s">
        <v>7990</v>
      </c>
      <c r="I3872" s="4" t="s">
        <v>8013</v>
      </c>
      <c r="J3872" s="4" t="s">
        <v>8014</v>
      </c>
      <c r="K3872" s="4">
        <v>4312450</v>
      </c>
      <c r="L3872" s="4" t="s">
        <v>8192</v>
      </c>
      <c r="M3872" s="5">
        <v>-31.5822032274462</v>
      </c>
      <c r="N3872" s="5">
        <v>-52.657780201394402</v>
      </c>
      <c r="O3872" s="4" t="s">
        <v>8193</v>
      </c>
      <c r="P3872" s="6" t="str">
        <f t="shared" si="120"/>
        <v>RSMorro Redondo</v>
      </c>
      <c r="Q3872" s="6" t="str">
        <f t="shared" si="121"/>
        <v>RSMORRO REDONDO</v>
      </c>
    </row>
    <row r="3873" spans="1:17" x14ac:dyDescent="0.3">
      <c r="A3873" s="4" t="s">
        <v>7336</v>
      </c>
      <c r="B3873" s="4" t="s">
        <v>7337</v>
      </c>
      <c r="C3873" s="4" t="s">
        <v>7338</v>
      </c>
      <c r="D3873" s="4" t="s">
        <v>7339</v>
      </c>
      <c r="E3873" s="4" t="s">
        <v>7340</v>
      </c>
      <c r="F3873" s="4" t="s">
        <v>7341</v>
      </c>
      <c r="G3873" s="4" t="s">
        <v>8007</v>
      </c>
      <c r="H3873" s="4" t="s">
        <v>8008</v>
      </c>
      <c r="I3873" s="4" t="s">
        <v>8009</v>
      </c>
      <c r="J3873" s="4" t="s">
        <v>8010</v>
      </c>
      <c r="K3873" s="4">
        <v>4312609</v>
      </c>
      <c r="L3873" s="4" t="s">
        <v>8194</v>
      </c>
      <c r="M3873" s="5">
        <v>-29.165614814579602</v>
      </c>
      <c r="N3873" s="5">
        <v>-51.866055526051802</v>
      </c>
      <c r="O3873" s="4" t="s">
        <v>8195</v>
      </c>
      <c r="P3873" s="6" t="str">
        <f t="shared" si="120"/>
        <v>RSMuçum</v>
      </c>
      <c r="Q3873" s="6" t="str">
        <f t="shared" si="121"/>
        <v>RSMUCUM</v>
      </c>
    </row>
    <row r="3874" spans="1:17" x14ac:dyDescent="0.3">
      <c r="A3874" s="4" t="s">
        <v>7336</v>
      </c>
      <c r="B3874" s="4" t="s">
        <v>7337</v>
      </c>
      <c r="C3874" s="4" t="s">
        <v>7338</v>
      </c>
      <c r="D3874" s="4" t="s">
        <v>7339</v>
      </c>
      <c r="E3874" s="4" t="s">
        <v>7340</v>
      </c>
      <c r="F3874" s="4" t="s">
        <v>7341</v>
      </c>
      <c r="G3874" s="4" t="s">
        <v>7995</v>
      </c>
      <c r="H3874" s="4" t="s">
        <v>7996</v>
      </c>
      <c r="I3874" s="4" t="s">
        <v>8035</v>
      </c>
      <c r="J3874" s="4" t="s">
        <v>8036</v>
      </c>
      <c r="K3874" s="4">
        <v>4312617</v>
      </c>
      <c r="L3874" s="4" t="s">
        <v>8196</v>
      </c>
      <c r="M3874" s="5">
        <v>-28.3189128014806</v>
      </c>
      <c r="N3874" s="5">
        <v>-51.184602344895701</v>
      </c>
      <c r="O3874" s="4" t="s">
        <v>8197</v>
      </c>
      <c r="P3874" s="6" t="str">
        <f t="shared" si="120"/>
        <v>RSMuitos Capões</v>
      </c>
      <c r="Q3874" s="6" t="str">
        <f t="shared" si="121"/>
        <v>RSMUITOS CAPOES</v>
      </c>
    </row>
    <row r="3875" spans="1:17" x14ac:dyDescent="0.3">
      <c r="A3875" s="4" t="s">
        <v>7336</v>
      </c>
      <c r="B3875" s="4" t="s">
        <v>7337</v>
      </c>
      <c r="C3875" s="4" t="s">
        <v>7338</v>
      </c>
      <c r="D3875" s="4" t="s">
        <v>7339</v>
      </c>
      <c r="E3875" s="4" t="s">
        <v>7340</v>
      </c>
      <c r="F3875" s="4" t="s">
        <v>7341</v>
      </c>
      <c r="G3875" s="4" t="s">
        <v>7995</v>
      </c>
      <c r="H3875" s="4" t="s">
        <v>7996</v>
      </c>
      <c r="I3875" s="4" t="s">
        <v>7997</v>
      </c>
      <c r="J3875" s="4" t="s">
        <v>7998</v>
      </c>
      <c r="K3875" s="4">
        <v>4312757</v>
      </c>
      <c r="L3875" s="4" t="s">
        <v>8198</v>
      </c>
      <c r="M3875" s="5">
        <v>-28.6765644327978</v>
      </c>
      <c r="N3875" s="5">
        <v>-52.167133917291302</v>
      </c>
      <c r="O3875" s="4" t="s">
        <v>8199</v>
      </c>
      <c r="P3875" s="6" t="str">
        <f t="shared" si="120"/>
        <v>RSNova Alvorada</v>
      </c>
      <c r="Q3875" s="6" t="str">
        <f t="shared" si="121"/>
        <v>RSNOVA ALVORADA</v>
      </c>
    </row>
    <row r="3876" spans="1:17" x14ac:dyDescent="0.3">
      <c r="A3876" s="4" t="s">
        <v>7336</v>
      </c>
      <c r="B3876" s="4" t="s">
        <v>7337</v>
      </c>
      <c r="C3876" s="4" t="s">
        <v>7338</v>
      </c>
      <c r="D3876" s="4" t="s">
        <v>7339</v>
      </c>
      <c r="E3876" s="4" t="s">
        <v>7340</v>
      </c>
      <c r="F3876" s="4" t="s">
        <v>7341</v>
      </c>
      <c r="G3876" s="4" t="s">
        <v>7995</v>
      </c>
      <c r="H3876" s="4" t="s">
        <v>7996</v>
      </c>
      <c r="I3876" s="4" t="s">
        <v>7997</v>
      </c>
      <c r="J3876" s="4" t="s">
        <v>7998</v>
      </c>
      <c r="K3876" s="4">
        <v>4312807</v>
      </c>
      <c r="L3876" s="4" t="s">
        <v>8200</v>
      </c>
      <c r="M3876" s="5">
        <v>-28.658176037072501</v>
      </c>
      <c r="N3876" s="5">
        <v>-51.742164633967299</v>
      </c>
      <c r="O3876" s="4" t="s">
        <v>8201</v>
      </c>
      <c r="P3876" s="6" t="str">
        <f t="shared" si="120"/>
        <v>RSNova Araçá</v>
      </c>
      <c r="Q3876" s="6" t="str">
        <f t="shared" si="121"/>
        <v>RSNOVA ARACA</v>
      </c>
    </row>
    <row r="3877" spans="1:17" x14ac:dyDescent="0.3">
      <c r="A3877" s="4" t="s">
        <v>7336</v>
      </c>
      <c r="B3877" s="4" t="s">
        <v>7337</v>
      </c>
      <c r="C3877" s="4" t="s">
        <v>7338</v>
      </c>
      <c r="D3877" s="4" t="s">
        <v>7339</v>
      </c>
      <c r="E3877" s="4" t="s">
        <v>7340</v>
      </c>
      <c r="F3877" s="4" t="s">
        <v>7341</v>
      </c>
      <c r="G3877" s="4" t="s">
        <v>7995</v>
      </c>
      <c r="H3877" s="4" t="s">
        <v>7996</v>
      </c>
      <c r="I3877" s="4" t="s">
        <v>7997</v>
      </c>
      <c r="J3877" s="4" t="s">
        <v>7998</v>
      </c>
      <c r="K3877" s="4">
        <v>4312906</v>
      </c>
      <c r="L3877" s="4" t="s">
        <v>8202</v>
      </c>
      <c r="M3877" s="5">
        <v>-28.723468641616801</v>
      </c>
      <c r="N3877" s="5">
        <v>-51.703231417395799</v>
      </c>
      <c r="O3877" s="4" t="s">
        <v>8203</v>
      </c>
      <c r="P3877" s="6" t="str">
        <f t="shared" si="120"/>
        <v>RSNova Bassano</v>
      </c>
      <c r="Q3877" s="6" t="str">
        <f t="shared" si="121"/>
        <v>RSNOVA BASSANO</v>
      </c>
    </row>
    <row r="3878" spans="1:17" x14ac:dyDescent="0.3">
      <c r="A3878" s="4" t="s">
        <v>7336</v>
      </c>
      <c r="B3878" s="4" t="s">
        <v>7337</v>
      </c>
      <c r="C3878" s="4" t="s">
        <v>7338</v>
      </c>
      <c r="D3878" s="4" t="s">
        <v>7339</v>
      </c>
      <c r="E3878" s="4" t="s">
        <v>7340</v>
      </c>
      <c r="F3878" s="4" t="s">
        <v>7341</v>
      </c>
      <c r="G3878" s="4" t="s">
        <v>8007</v>
      </c>
      <c r="H3878" s="4" t="s">
        <v>8008</v>
      </c>
      <c r="I3878" s="4" t="s">
        <v>8009</v>
      </c>
      <c r="J3878" s="4" t="s">
        <v>8010</v>
      </c>
      <c r="K3878" s="4">
        <v>4313003</v>
      </c>
      <c r="L3878" s="4" t="s">
        <v>8204</v>
      </c>
      <c r="M3878" s="5">
        <v>-29.216511432547701</v>
      </c>
      <c r="N3878" s="5">
        <v>-52.017983540611603</v>
      </c>
      <c r="O3878" s="4" t="s">
        <v>8205</v>
      </c>
      <c r="P3878" s="6" t="str">
        <f t="shared" si="120"/>
        <v>RSNova Bréscia</v>
      </c>
      <c r="Q3878" s="6" t="str">
        <f t="shared" si="121"/>
        <v>RSNOVA BRESCIA</v>
      </c>
    </row>
    <row r="3879" spans="1:17" x14ac:dyDescent="0.3">
      <c r="A3879" s="4" t="s">
        <v>7336</v>
      </c>
      <c r="B3879" s="4" t="s">
        <v>7337</v>
      </c>
      <c r="C3879" s="4" t="s">
        <v>7338</v>
      </c>
      <c r="D3879" s="4" t="s">
        <v>7339</v>
      </c>
      <c r="E3879" s="4" t="s">
        <v>7340</v>
      </c>
      <c r="F3879" s="4" t="s">
        <v>7341</v>
      </c>
      <c r="G3879" s="4" t="s">
        <v>7979</v>
      </c>
      <c r="H3879" s="4" t="s">
        <v>7980</v>
      </c>
      <c r="I3879" s="4" t="s">
        <v>8043</v>
      </c>
      <c r="J3879" s="4" t="s">
        <v>3357</v>
      </c>
      <c r="K3879" s="4">
        <v>4313037</v>
      </c>
      <c r="L3879" s="4" t="s">
        <v>8206</v>
      </c>
      <c r="M3879" s="5">
        <v>-29.4045957086276</v>
      </c>
      <c r="N3879" s="5">
        <v>-54.835872901854202</v>
      </c>
      <c r="O3879" s="4" t="s">
        <v>8207</v>
      </c>
      <c r="P3879" s="6" t="str">
        <f t="shared" si="120"/>
        <v>RSNova Esperança do Sul</v>
      </c>
      <c r="Q3879" s="6" t="str">
        <f t="shared" si="121"/>
        <v>RSNOVA ESPERANCA DO SUL</v>
      </c>
    </row>
    <row r="3880" spans="1:17" x14ac:dyDescent="0.3">
      <c r="A3880" s="4" t="s">
        <v>7336</v>
      </c>
      <c r="B3880" s="4" t="s">
        <v>7337</v>
      </c>
      <c r="C3880" s="4" t="s">
        <v>7338</v>
      </c>
      <c r="D3880" s="4" t="s">
        <v>7339</v>
      </c>
      <c r="E3880" s="4" t="s">
        <v>7340</v>
      </c>
      <c r="F3880" s="4" t="s">
        <v>7341</v>
      </c>
      <c r="G3880" s="4" t="s">
        <v>7995</v>
      </c>
      <c r="H3880" s="4" t="s">
        <v>7996</v>
      </c>
      <c r="I3880" s="4" t="s">
        <v>8003</v>
      </c>
      <c r="J3880" s="4" t="s">
        <v>8004</v>
      </c>
      <c r="K3880" s="4">
        <v>4313086</v>
      </c>
      <c r="L3880" s="4" t="s">
        <v>8208</v>
      </c>
      <c r="M3880" s="5">
        <v>-29.0300464452855</v>
      </c>
      <c r="N3880" s="5">
        <v>-51.306824642212</v>
      </c>
      <c r="O3880" s="4" t="s">
        <v>8209</v>
      </c>
      <c r="P3880" s="6" t="str">
        <f t="shared" si="120"/>
        <v>RSNova Pádua</v>
      </c>
      <c r="Q3880" s="6" t="str">
        <f t="shared" si="121"/>
        <v>RSNOVA PADUA</v>
      </c>
    </row>
    <row r="3881" spans="1:17" x14ac:dyDescent="0.3">
      <c r="A3881" s="4" t="s">
        <v>7336</v>
      </c>
      <c r="B3881" s="4" t="s">
        <v>7337</v>
      </c>
      <c r="C3881" s="4" t="s">
        <v>7338</v>
      </c>
      <c r="D3881" s="4" t="s">
        <v>7339</v>
      </c>
      <c r="E3881" s="4" t="s">
        <v>7340</v>
      </c>
      <c r="F3881" s="4" t="s">
        <v>7341</v>
      </c>
      <c r="G3881" s="4" t="s">
        <v>7979</v>
      </c>
      <c r="H3881" s="4" t="s">
        <v>7980</v>
      </c>
      <c r="I3881" s="4" t="s">
        <v>7981</v>
      </c>
      <c r="J3881" s="4" t="s">
        <v>7982</v>
      </c>
      <c r="K3881" s="4">
        <v>4313102</v>
      </c>
      <c r="L3881" s="4" t="s">
        <v>8210</v>
      </c>
      <c r="M3881" s="5">
        <v>-29.4730257379506</v>
      </c>
      <c r="N3881" s="5">
        <v>-53.470635110882803</v>
      </c>
      <c r="O3881" s="4" t="s">
        <v>8211</v>
      </c>
      <c r="P3881" s="6" t="str">
        <f t="shared" si="120"/>
        <v>RSNova Palma</v>
      </c>
      <c r="Q3881" s="6" t="str">
        <f t="shared" si="121"/>
        <v>RSNOVA PALMA</v>
      </c>
    </row>
    <row r="3882" spans="1:17" x14ac:dyDescent="0.3">
      <c r="A3882" s="4" t="s">
        <v>7336</v>
      </c>
      <c r="B3882" s="4" t="s">
        <v>7337</v>
      </c>
      <c r="C3882" s="4" t="s">
        <v>7338</v>
      </c>
      <c r="D3882" s="4" t="s">
        <v>7339</v>
      </c>
      <c r="E3882" s="4" t="s">
        <v>7340</v>
      </c>
      <c r="F3882" s="4" t="s">
        <v>7341</v>
      </c>
      <c r="G3882" s="4" t="s">
        <v>7995</v>
      </c>
      <c r="H3882" s="4" t="s">
        <v>7996</v>
      </c>
      <c r="I3882" s="4" t="s">
        <v>7997</v>
      </c>
      <c r="J3882" s="4" t="s">
        <v>7998</v>
      </c>
      <c r="K3882" s="4">
        <v>4313300</v>
      </c>
      <c r="L3882" s="4" t="s">
        <v>8212</v>
      </c>
      <c r="M3882" s="5">
        <v>-28.783944713190198</v>
      </c>
      <c r="N3882" s="5">
        <v>-51.6089956920177</v>
      </c>
      <c r="O3882" s="4" t="s">
        <v>8213</v>
      </c>
      <c r="P3882" s="6" t="str">
        <f t="shared" si="120"/>
        <v>RSNova Prata</v>
      </c>
      <c r="Q3882" s="6" t="str">
        <f t="shared" si="121"/>
        <v>RSNOVA PRATA</v>
      </c>
    </row>
    <row r="3883" spans="1:17" x14ac:dyDescent="0.3">
      <c r="A3883" s="4" t="s">
        <v>7336</v>
      </c>
      <c r="B3883" s="4" t="s">
        <v>7337</v>
      </c>
      <c r="C3883" s="4" t="s">
        <v>7338</v>
      </c>
      <c r="D3883" s="4" t="s">
        <v>7339</v>
      </c>
      <c r="E3883" s="4" t="s">
        <v>7340</v>
      </c>
      <c r="F3883" s="4" t="s">
        <v>7341</v>
      </c>
      <c r="G3883" s="4" t="s">
        <v>7995</v>
      </c>
      <c r="H3883" s="4" t="s">
        <v>7996</v>
      </c>
      <c r="I3883" s="4" t="s">
        <v>8003</v>
      </c>
      <c r="J3883" s="4" t="s">
        <v>8004</v>
      </c>
      <c r="K3883" s="4">
        <v>4313359</v>
      </c>
      <c r="L3883" s="4" t="s">
        <v>8214</v>
      </c>
      <c r="M3883" s="5">
        <v>-28.984748912048399</v>
      </c>
      <c r="N3883" s="5">
        <v>-51.405157474965101</v>
      </c>
      <c r="O3883" s="4" t="s">
        <v>8215</v>
      </c>
      <c r="P3883" s="6" t="str">
        <f t="shared" si="120"/>
        <v>RSNova Roma do Sul</v>
      </c>
      <c r="Q3883" s="6" t="str">
        <f t="shared" si="121"/>
        <v>RSNOVA ROMA DO SUL</v>
      </c>
    </row>
    <row r="3884" spans="1:17" x14ac:dyDescent="0.3">
      <c r="A3884" s="4" t="s">
        <v>7336</v>
      </c>
      <c r="B3884" s="4" t="s">
        <v>7337</v>
      </c>
      <c r="C3884" s="4" t="s">
        <v>7338</v>
      </c>
      <c r="D3884" s="4" t="s">
        <v>7339</v>
      </c>
      <c r="E3884" s="4" t="s">
        <v>7340</v>
      </c>
      <c r="F3884" s="4" t="s">
        <v>7341</v>
      </c>
      <c r="G3884" s="4" t="s">
        <v>8007</v>
      </c>
      <c r="H3884" s="4" t="s">
        <v>8008</v>
      </c>
      <c r="I3884" s="4" t="s">
        <v>8046</v>
      </c>
      <c r="J3884" s="4" t="s">
        <v>8047</v>
      </c>
      <c r="K3884" s="4">
        <v>4313391</v>
      </c>
      <c r="L3884" s="4" t="s">
        <v>8216</v>
      </c>
      <c r="M3884" s="5">
        <v>-29.736254605733201</v>
      </c>
      <c r="N3884" s="5">
        <v>-52.955086064131301</v>
      </c>
      <c r="O3884" s="4" t="s">
        <v>8217</v>
      </c>
      <c r="P3884" s="6" t="str">
        <f t="shared" si="120"/>
        <v>RSNovo Cabrais</v>
      </c>
      <c r="Q3884" s="6" t="str">
        <f t="shared" si="121"/>
        <v>RSNOVO CABRAIS</v>
      </c>
    </row>
    <row r="3885" spans="1:17" x14ac:dyDescent="0.3">
      <c r="A3885" s="4" t="s">
        <v>7336</v>
      </c>
      <c r="B3885" s="4" t="s">
        <v>7337</v>
      </c>
      <c r="C3885" s="4" t="s">
        <v>7338</v>
      </c>
      <c r="D3885" s="4" t="s">
        <v>7339</v>
      </c>
      <c r="E3885" s="4" t="s">
        <v>7340</v>
      </c>
      <c r="F3885" s="4" t="s">
        <v>7341</v>
      </c>
      <c r="G3885" s="4" t="s">
        <v>8007</v>
      </c>
      <c r="H3885" s="4" t="s">
        <v>8008</v>
      </c>
      <c r="I3885" s="4" t="s">
        <v>8046</v>
      </c>
      <c r="J3885" s="4" t="s">
        <v>8047</v>
      </c>
      <c r="K3885" s="4">
        <v>4313953</v>
      </c>
      <c r="L3885" s="4" t="s">
        <v>8218</v>
      </c>
      <c r="M3885" s="5">
        <v>-30.194551527175001</v>
      </c>
      <c r="N3885" s="5">
        <v>-52.373900235302003</v>
      </c>
      <c r="O3885" s="4" t="s">
        <v>8219</v>
      </c>
      <c r="P3885" s="6" t="str">
        <f t="shared" si="120"/>
        <v>RSPantano Grande</v>
      </c>
      <c r="Q3885" s="6" t="str">
        <f t="shared" si="121"/>
        <v>RSPANTANO GRANDE</v>
      </c>
    </row>
    <row r="3886" spans="1:17" x14ac:dyDescent="0.3">
      <c r="A3886" s="4" t="s">
        <v>7336</v>
      </c>
      <c r="B3886" s="4" t="s">
        <v>7337</v>
      </c>
      <c r="C3886" s="4" t="s">
        <v>7338</v>
      </c>
      <c r="D3886" s="4" t="s">
        <v>7339</v>
      </c>
      <c r="E3886" s="4" t="s">
        <v>7340</v>
      </c>
      <c r="F3886" s="4" t="s">
        <v>7341</v>
      </c>
      <c r="G3886" s="4" t="s">
        <v>7995</v>
      </c>
      <c r="H3886" s="4" t="s">
        <v>7996</v>
      </c>
      <c r="I3886" s="4" t="s">
        <v>7997</v>
      </c>
      <c r="J3886" s="4" t="s">
        <v>7998</v>
      </c>
      <c r="K3886" s="4">
        <v>4314001</v>
      </c>
      <c r="L3886" s="4" t="s">
        <v>8220</v>
      </c>
      <c r="M3886" s="5">
        <v>-28.599620533732601</v>
      </c>
      <c r="N3886" s="5">
        <v>-51.782096045056697</v>
      </c>
      <c r="O3886" s="4" t="s">
        <v>8221</v>
      </c>
      <c r="P3886" s="6" t="str">
        <f t="shared" si="120"/>
        <v>RSParaí</v>
      </c>
      <c r="Q3886" s="6" t="str">
        <f t="shared" si="121"/>
        <v>RSPARAI</v>
      </c>
    </row>
    <row r="3887" spans="1:17" x14ac:dyDescent="0.3">
      <c r="A3887" s="4" t="s">
        <v>7336</v>
      </c>
      <c r="B3887" s="4" t="s">
        <v>7337</v>
      </c>
      <c r="C3887" s="4" t="s">
        <v>7338</v>
      </c>
      <c r="D3887" s="4" t="s">
        <v>7339</v>
      </c>
      <c r="E3887" s="4" t="s">
        <v>7340</v>
      </c>
      <c r="F3887" s="4" t="s">
        <v>7341</v>
      </c>
      <c r="G3887" s="4" t="s">
        <v>8007</v>
      </c>
      <c r="H3887" s="4" t="s">
        <v>8008</v>
      </c>
      <c r="I3887" s="4" t="s">
        <v>8046</v>
      </c>
      <c r="J3887" s="4" t="s">
        <v>8047</v>
      </c>
      <c r="K3887" s="4">
        <v>4314027</v>
      </c>
      <c r="L3887" s="4" t="s">
        <v>8222</v>
      </c>
      <c r="M3887" s="5">
        <v>-29.7313142401478</v>
      </c>
      <c r="N3887" s="5">
        <v>-53.179100238954597</v>
      </c>
      <c r="O3887" s="4" t="s">
        <v>8223</v>
      </c>
      <c r="P3887" s="6" t="str">
        <f t="shared" si="120"/>
        <v>RSParaíso do Sul</v>
      </c>
      <c r="Q3887" s="6" t="str">
        <f t="shared" si="121"/>
        <v>RSPARAISO DO SUL</v>
      </c>
    </row>
    <row r="3888" spans="1:17" x14ac:dyDescent="0.3">
      <c r="A3888" s="4" t="s">
        <v>7336</v>
      </c>
      <c r="B3888" s="4" t="s">
        <v>7337</v>
      </c>
      <c r="C3888" s="4" t="s">
        <v>7338</v>
      </c>
      <c r="D3888" s="4" t="s">
        <v>7339</v>
      </c>
      <c r="E3888" s="4" t="s">
        <v>7340</v>
      </c>
      <c r="F3888" s="4" t="s">
        <v>7341</v>
      </c>
      <c r="G3888" s="4" t="s">
        <v>8007</v>
      </c>
      <c r="H3888" s="4" t="s">
        <v>8008</v>
      </c>
      <c r="I3888" s="4" t="s">
        <v>8017</v>
      </c>
      <c r="J3888" s="4" t="s">
        <v>8018</v>
      </c>
      <c r="K3888" s="4">
        <v>4314068</v>
      </c>
      <c r="L3888" s="4" t="s">
        <v>8224</v>
      </c>
      <c r="M3888" s="5">
        <v>-29.4516655688988</v>
      </c>
      <c r="N3888" s="5">
        <v>-52.963983235212801</v>
      </c>
      <c r="O3888" s="4" t="s">
        <v>8225</v>
      </c>
      <c r="P3888" s="6" t="str">
        <f t="shared" si="120"/>
        <v>RSPassa Sete</v>
      </c>
      <c r="Q3888" s="6" t="str">
        <f t="shared" si="121"/>
        <v>RSPASSA SETE</v>
      </c>
    </row>
    <row r="3889" spans="1:17" x14ac:dyDescent="0.3">
      <c r="A3889" s="4" t="s">
        <v>7336</v>
      </c>
      <c r="B3889" s="4" t="s">
        <v>7337</v>
      </c>
      <c r="C3889" s="4" t="s">
        <v>7338</v>
      </c>
      <c r="D3889" s="4" t="s">
        <v>7339</v>
      </c>
      <c r="E3889" s="4" t="s">
        <v>7340</v>
      </c>
      <c r="F3889" s="4" t="s">
        <v>7341</v>
      </c>
      <c r="G3889" s="4" t="s">
        <v>8007</v>
      </c>
      <c r="H3889" s="4" t="s">
        <v>8008</v>
      </c>
      <c r="I3889" s="4" t="s">
        <v>8046</v>
      </c>
      <c r="J3889" s="4" t="s">
        <v>8047</v>
      </c>
      <c r="K3889" s="4">
        <v>4314076</v>
      </c>
      <c r="L3889" s="4" t="s">
        <v>8226</v>
      </c>
      <c r="M3889" s="5">
        <v>-29.745793549977002</v>
      </c>
      <c r="N3889" s="5">
        <v>-52.278758194322698</v>
      </c>
      <c r="O3889" s="4" t="s">
        <v>8227</v>
      </c>
      <c r="P3889" s="6" t="str">
        <f t="shared" si="120"/>
        <v>RSPasso do Sobrado</v>
      </c>
      <c r="Q3889" s="6" t="str">
        <f t="shared" si="121"/>
        <v>RSPASSO DO SOBRADO</v>
      </c>
    </row>
    <row r="3890" spans="1:17" x14ac:dyDescent="0.3">
      <c r="A3890" s="4" t="s">
        <v>7336</v>
      </c>
      <c r="B3890" s="4" t="s">
        <v>7337</v>
      </c>
      <c r="C3890" s="4" t="s">
        <v>7338</v>
      </c>
      <c r="D3890" s="4" t="s">
        <v>7339</v>
      </c>
      <c r="E3890" s="4" t="s">
        <v>7340</v>
      </c>
      <c r="F3890" s="4" t="s">
        <v>7341</v>
      </c>
      <c r="G3890" s="4" t="s">
        <v>8007</v>
      </c>
      <c r="H3890" s="4" t="s">
        <v>8008</v>
      </c>
      <c r="I3890" s="4" t="s">
        <v>8009</v>
      </c>
      <c r="J3890" s="4" t="s">
        <v>8010</v>
      </c>
      <c r="K3890" s="4">
        <v>4314159</v>
      </c>
      <c r="L3890" s="4" t="s">
        <v>8228</v>
      </c>
      <c r="M3890" s="5">
        <v>-29.554856139936302</v>
      </c>
      <c r="N3890" s="5">
        <v>-51.730292967150497</v>
      </c>
      <c r="O3890" s="4" t="s">
        <v>8229</v>
      </c>
      <c r="P3890" s="6" t="str">
        <f t="shared" si="120"/>
        <v>RSPaverama</v>
      </c>
      <c r="Q3890" s="6" t="str">
        <f t="shared" si="121"/>
        <v>RSPAVERAMA</v>
      </c>
    </row>
    <row r="3891" spans="1:17" x14ac:dyDescent="0.3">
      <c r="A3891" s="4" t="s">
        <v>7336</v>
      </c>
      <c r="B3891" s="4" t="s">
        <v>7337</v>
      </c>
      <c r="C3891" s="4" t="s">
        <v>7338</v>
      </c>
      <c r="D3891" s="4" t="s">
        <v>7339</v>
      </c>
      <c r="E3891" s="4" t="s">
        <v>7340</v>
      </c>
      <c r="F3891" s="4" t="s">
        <v>7341</v>
      </c>
      <c r="G3891" s="4" t="s">
        <v>7989</v>
      </c>
      <c r="H3891" s="4" t="s">
        <v>7990</v>
      </c>
      <c r="I3891" s="4" t="s">
        <v>7991</v>
      </c>
      <c r="J3891" s="4" t="s">
        <v>7992</v>
      </c>
      <c r="K3891" s="4">
        <v>4314175</v>
      </c>
      <c r="L3891" s="4" t="s">
        <v>8230</v>
      </c>
      <c r="M3891" s="5">
        <v>-31.733636939471001</v>
      </c>
      <c r="N3891" s="5">
        <v>-53.587170319639597</v>
      </c>
      <c r="O3891" s="4" t="s">
        <v>8231</v>
      </c>
      <c r="P3891" s="6" t="str">
        <f t="shared" si="120"/>
        <v>RSPedras Altas</v>
      </c>
      <c r="Q3891" s="6" t="str">
        <f t="shared" si="121"/>
        <v>RSPEDRAS ALTAS</v>
      </c>
    </row>
    <row r="3892" spans="1:17" x14ac:dyDescent="0.3">
      <c r="A3892" s="4" t="s">
        <v>7336</v>
      </c>
      <c r="B3892" s="4" t="s">
        <v>7337</v>
      </c>
      <c r="C3892" s="4" t="s">
        <v>7338</v>
      </c>
      <c r="D3892" s="4" t="s">
        <v>7339</v>
      </c>
      <c r="E3892" s="4" t="s">
        <v>7340</v>
      </c>
      <c r="F3892" s="4" t="s">
        <v>7341</v>
      </c>
      <c r="G3892" s="4" t="s">
        <v>7989</v>
      </c>
      <c r="H3892" s="4" t="s">
        <v>7990</v>
      </c>
      <c r="I3892" s="4" t="s">
        <v>8013</v>
      </c>
      <c r="J3892" s="4" t="s">
        <v>8014</v>
      </c>
      <c r="K3892" s="4">
        <v>4314209</v>
      </c>
      <c r="L3892" s="4" t="s">
        <v>8232</v>
      </c>
      <c r="M3892" s="5">
        <v>-31.863828221811801</v>
      </c>
      <c r="N3892" s="5">
        <v>-52.826311733932599</v>
      </c>
      <c r="O3892" s="4" t="s">
        <v>8233</v>
      </c>
      <c r="P3892" s="6" t="str">
        <f t="shared" si="120"/>
        <v>RSPedro Osório</v>
      </c>
      <c r="Q3892" s="6" t="str">
        <f t="shared" si="121"/>
        <v>RSPEDRO OSORIO</v>
      </c>
    </row>
    <row r="3893" spans="1:17" x14ac:dyDescent="0.3">
      <c r="A3893" s="4" t="s">
        <v>7336</v>
      </c>
      <c r="B3893" s="4" t="s">
        <v>7337</v>
      </c>
      <c r="C3893" s="4" t="s">
        <v>7338</v>
      </c>
      <c r="D3893" s="4" t="s">
        <v>7339</v>
      </c>
      <c r="E3893" s="4" t="s">
        <v>7340</v>
      </c>
      <c r="F3893" s="4" t="s">
        <v>7341</v>
      </c>
      <c r="G3893" s="4" t="s">
        <v>7989</v>
      </c>
      <c r="H3893" s="4" t="s">
        <v>7990</v>
      </c>
      <c r="I3893" s="4" t="s">
        <v>8013</v>
      </c>
      <c r="J3893" s="4" t="s">
        <v>8014</v>
      </c>
      <c r="K3893" s="4">
        <v>4314407</v>
      </c>
      <c r="L3893" s="4" t="s">
        <v>8014</v>
      </c>
      <c r="M3893" s="5">
        <v>-31.719597880829198</v>
      </c>
      <c r="N3893" s="5">
        <v>-52.3443200629915</v>
      </c>
      <c r="O3893" s="4" t="s">
        <v>8234</v>
      </c>
      <c r="P3893" s="6" t="str">
        <f t="shared" si="120"/>
        <v>RSPelotas</v>
      </c>
      <c r="Q3893" s="6" t="str">
        <f t="shared" si="121"/>
        <v>RSPELOTAS</v>
      </c>
    </row>
    <row r="3894" spans="1:17" x14ac:dyDescent="0.3">
      <c r="A3894" s="4" t="s">
        <v>7336</v>
      </c>
      <c r="B3894" s="4" t="s">
        <v>7337</v>
      </c>
      <c r="C3894" s="4" t="s">
        <v>7338</v>
      </c>
      <c r="D3894" s="4" t="s">
        <v>7339</v>
      </c>
      <c r="E3894" s="4" t="s">
        <v>7340</v>
      </c>
      <c r="F3894" s="4" t="s">
        <v>7341</v>
      </c>
      <c r="G3894" s="4" t="s">
        <v>7995</v>
      </c>
      <c r="H3894" s="4" t="s">
        <v>7996</v>
      </c>
      <c r="I3894" s="4" t="s">
        <v>8035</v>
      </c>
      <c r="J3894" s="4" t="s">
        <v>8036</v>
      </c>
      <c r="K3894" s="4">
        <v>4314464</v>
      </c>
      <c r="L3894" s="4" t="s">
        <v>8235</v>
      </c>
      <c r="M3894" s="5">
        <v>-27.876664586771199</v>
      </c>
      <c r="N3894" s="5">
        <v>-51.170102723733997</v>
      </c>
      <c r="O3894" s="4" t="s">
        <v>8236</v>
      </c>
      <c r="P3894" s="6" t="str">
        <f t="shared" si="120"/>
        <v>RSPinhal da Serra</v>
      </c>
      <c r="Q3894" s="6" t="str">
        <f t="shared" si="121"/>
        <v>RSPINHAL DA SERRA</v>
      </c>
    </row>
    <row r="3895" spans="1:17" x14ac:dyDescent="0.3">
      <c r="A3895" s="4" t="s">
        <v>7336</v>
      </c>
      <c r="B3895" s="4" t="s">
        <v>7337</v>
      </c>
      <c r="C3895" s="4" t="s">
        <v>7338</v>
      </c>
      <c r="D3895" s="4" t="s">
        <v>7339</v>
      </c>
      <c r="E3895" s="4" t="s">
        <v>7340</v>
      </c>
      <c r="F3895" s="4" t="s">
        <v>7341</v>
      </c>
      <c r="G3895" s="4" t="s">
        <v>7979</v>
      </c>
      <c r="H3895" s="4" t="s">
        <v>7980</v>
      </c>
      <c r="I3895" s="4" t="s">
        <v>8063</v>
      </c>
      <c r="J3895" s="4" t="s">
        <v>8064</v>
      </c>
      <c r="K3895" s="4">
        <v>4314472</v>
      </c>
      <c r="L3895" s="4" t="s">
        <v>8237</v>
      </c>
      <c r="M3895" s="5">
        <v>-29.335360128916101</v>
      </c>
      <c r="N3895" s="5">
        <v>-53.338638337144801</v>
      </c>
      <c r="O3895" s="4" t="s">
        <v>8238</v>
      </c>
      <c r="P3895" s="6" t="str">
        <f t="shared" si="120"/>
        <v>RSPinhal Grande</v>
      </c>
      <c r="Q3895" s="6" t="str">
        <f t="shared" si="121"/>
        <v>RSPINHAL GRANDE</v>
      </c>
    </row>
    <row r="3896" spans="1:17" x14ac:dyDescent="0.3">
      <c r="A3896" s="4" t="s">
        <v>7336</v>
      </c>
      <c r="B3896" s="4" t="s">
        <v>7337</v>
      </c>
      <c r="C3896" s="4" t="s">
        <v>7338</v>
      </c>
      <c r="D3896" s="4" t="s">
        <v>7339</v>
      </c>
      <c r="E3896" s="4" t="s">
        <v>7340</v>
      </c>
      <c r="F3896" s="4" t="s">
        <v>7341</v>
      </c>
      <c r="G3896" s="4" t="s">
        <v>7989</v>
      </c>
      <c r="H3896" s="4" t="s">
        <v>7990</v>
      </c>
      <c r="I3896" s="4" t="s">
        <v>7991</v>
      </c>
      <c r="J3896" s="4" t="s">
        <v>7992</v>
      </c>
      <c r="K3896" s="4">
        <v>4314506</v>
      </c>
      <c r="L3896" s="4" t="s">
        <v>8239</v>
      </c>
      <c r="M3896" s="5">
        <v>-31.580592668694401</v>
      </c>
      <c r="N3896" s="5">
        <v>-53.384619968277399</v>
      </c>
      <c r="O3896" s="4" t="s">
        <v>8240</v>
      </c>
      <c r="P3896" s="6" t="str">
        <f t="shared" si="120"/>
        <v>RSPinheiro Machado</v>
      </c>
      <c r="Q3896" s="6" t="str">
        <f t="shared" si="121"/>
        <v>RSPINHEIRO MACHADO</v>
      </c>
    </row>
    <row r="3897" spans="1:17" x14ac:dyDescent="0.3">
      <c r="A3897" s="4" t="s">
        <v>7336</v>
      </c>
      <c r="B3897" s="4" t="s">
        <v>7337</v>
      </c>
      <c r="C3897" s="4" t="s">
        <v>7338</v>
      </c>
      <c r="D3897" s="4" t="s">
        <v>7339</v>
      </c>
      <c r="E3897" s="4" t="s">
        <v>7340</v>
      </c>
      <c r="F3897" s="4" t="s">
        <v>7341</v>
      </c>
      <c r="G3897" s="4" t="s">
        <v>7995</v>
      </c>
      <c r="H3897" s="4" t="s">
        <v>7996</v>
      </c>
      <c r="I3897" s="4" t="s">
        <v>8003</v>
      </c>
      <c r="J3897" s="4" t="s">
        <v>8004</v>
      </c>
      <c r="K3897" s="4">
        <v>4314548</v>
      </c>
      <c r="L3897" s="4" t="s">
        <v>8241</v>
      </c>
      <c r="M3897" s="5">
        <v>-29.097777777777999</v>
      </c>
      <c r="N3897" s="5">
        <v>-51.450277777777998</v>
      </c>
      <c r="O3897" s="4" t="s">
        <v>8242</v>
      </c>
      <c r="P3897" s="6" t="str">
        <f t="shared" si="120"/>
        <v>RSPinto Bandeira</v>
      </c>
      <c r="Q3897" s="6" t="str">
        <f t="shared" si="121"/>
        <v>RSPINTO BANDEIRA</v>
      </c>
    </row>
    <row r="3898" spans="1:17" x14ac:dyDescent="0.3">
      <c r="A3898" s="4" t="s">
        <v>7336</v>
      </c>
      <c r="B3898" s="4" t="s">
        <v>7337</v>
      </c>
      <c r="C3898" s="4" t="s">
        <v>7338</v>
      </c>
      <c r="D3898" s="4" t="s">
        <v>7339</v>
      </c>
      <c r="E3898" s="4" t="s">
        <v>7340</v>
      </c>
      <c r="F3898" s="4" t="s">
        <v>7341</v>
      </c>
      <c r="G3898" s="4" t="s">
        <v>7989</v>
      </c>
      <c r="H3898" s="4" t="s">
        <v>7990</v>
      </c>
      <c r="I3898" s="4" t="s">
        <v>7991</v>
      </c>
      <c r="J3898" s="4" t="s">
        <v>7992</v>
      </c>
      <c r="K3898" s="4">
        <v>4314605</v>
      </c>
      <c r="L3898" s="4" t="s">
        <v>8243</v>
      </c>
      <c r="M3898" s="5">
        <v>-31.444112473353599</v>
      </c>
      <c r="N3898" s="5">
        <v>-53.1047344539721</v>
      </c>
      <c r="O3898" s="4" t="s">
        <v>8244</v>
      </c>
      <c r="P3898" s="6" t="str">
        <f t="shared" si="120"/>
        <v>RSPiratini</v>
      </c>
      <c r="Q3898" s="6" t="str">
        <f t="shared" si="121"/>
        <v>RSPIRATINI</v>
      </c>
    </row>
    <row r="3899" spans="1:17" x14ac:dyDescent="0.3">
      <c r="A3899" s="4" t="s">
        <v>7336</v>
      </c>
      <c r="B3899" s="4" t="s">
        <v>7337</v>
      </c>
      <c r="C3899" s="4" t="s">
        <v>7338</v>
      </c>
      <c r="D3899" s="4" t="s">
        <v>7339</v>
      </c>
      <c r="E3899" s="4" t="s">
        <v>7340</v>
      </c>
      <c r="F3899" s="4" t="s">
        <v>7341</v>
      </c>
      <c r="G3899" s="4" t="s">
        <v>8007</v>
      </c>
      <c r="H3899" s="4" t="s">
        <v>8008</v>
      </c>
      <c r="I3899" s="4" t="s">
        <v>8009</v>
      </c>
      <c r="J3899" s="4" t="s">
        <v>8010</v>
      </c>
      <c r="K3899" s="4">
        <v>4315131</v>
      </c>
      <c r="L3899" s="4" t="s">
        <v>8245</v>
      </c>
      <c r="M3899" s="5">
        <v>-29.1697612523235</v>
      </c>
      <c r="N3899" s="5">
        <v>-52.210869739506698</v>
      </c>
      <c r="O3899" s="4" t="s">
        <v>8246</v>
      </c>
      <c r="P3899" s="6" t="str">
        <f t="shared" si="120"/>
        <v>RSPouso Novo</v>
      </c>
      <c r="Q3899" s="6" t="str">
        <f t="shared" si="121"/>
        <v>RSPOUSO NOVO</v>
      </c>
    </row>
    <row r="3900" spans="1:17" x14ac:dyDescent="0.3">
      <c r="A3900" s="4" t="s">
        <v>7336</v>
      </c>
      <c r="B3900" s="4" t="s">
        <v>7337</v>
      </c>
      <c r="C3900" s="4" t="s">
        <v>7338</v>
      </c>
      <c r="D3900" s="4" t="s">
        <v>7339</v>
      </c>
      <c r="E3900" s="4" t="s">
        <v>7340</v>
      </c>
      <c r="F3900" s="4" t="s">
        <v>7341</v>
      </c>
      <c r="G3900" s="4" t="s">
        <v>8007</v>
      </c>
      <c r="H3900" s="4" t="s">
        <v>8008</v>
      </c>
      <c r="I3900" s="4" t="s">
        <v>8009</v>
      </c>
      <c r="J3900" s="4" t="s">
        <v>8010</v>
      </c>
      <c r="K3900" s="4">
        <v>4315156</v>
      </c>
      <c r="L3900" s="4" t="s">
        <v>8247</v>
      </c>
      <c r="M3900" s="5">
        <v>-29.240308678121099</v>
      </c>
      <c r="N3900" s="5">
        <v>-52.3017166029489</v>
      </c>
      <c r="O3900" s="4" t="s">
        <v>8248</v>
      </c>
      <c r="P3900" s="6" t="str">
        <f t="shared" si="120"/>
        <v>RSProgresso</v>
      </c>
      <c r="Q3900" s="6" t="str">
        <f t="shared" si="121"/>
        <v>RSPROGRESSO</v>
      </c>
    </row>
    <row r="3901" spans="1:17" x14ac:dyDescent="0.3">
      <c r="A3901" s="4" t="s">
        <v>7336</v>
      </c>
      <c r="B3901" s="4" t="s">
        <v>7337</v>
      </c>
      <c r="C3901" s="4" t="s">
        <v>7338</v>
      </c>
      <c r="D3901" s="4" t="s">
        <v>7339</v>
      </c>
      <c r="E3901" s="4" t="s">
        <v>7340</v>
      </c>
      <c r="F3901" s="4" t="s">
        <v>7341</v>
      </c>
      <c r="G3901" s="4" t="s">
        <v>7995</v>
      </c>
      <c r="H3901" s="4" t="s">
        <v>7996</v>
      </c>
      <c r="I3901" s="4" t="s">
        <v>7997</v>
      </c>
      <c r="J3901" s="4" t="s">
        <v>7998</v>
      </c>
      <c r="K3901" s="4">
        <v>4315172</v>
      </c>
      <c r="L3901" s="4" t="s">
        <v>8249</v>
      </c>
      <c r="M3901" s="5">
        <v>-28.756712831185201</v>
      </c>
      <c r="N3901" s="5">
        <v>-51.473631697258298</v>
      </c>
      <c r="O3901" s="4" t="s">
        <v>8250</v>
      </c>
      <c r="P3901" s="6" t="str">
        <f t="shared" si="120"/>
        <v>RSProtásio Alves</v>
      </c>
      <c r="Q3901" s="6" t="str">
        <f t="shared" si="121"/>
        <v>RSPROTASIO ALVES</v>
      </c>
    </row>
    <row r="3902" spans="1:17" x14ac:dyDescent="0.3">
      <c r="A3902" s="4" t="s">
        <v>7336</v>
      </c>
      <c r="B3902" s="4" t="s">
        <v>7337</v>
      </c>
      <c r="C3902" s="4" t="s">
        <v>7338</v>
      </c>
      <c r="D3902" s="4" t="s">
        <v>7339</v>
      </c>
      <c r="E3902" s="4" t="s">
        <v>7340</v>
      </c>
      <c r="F3902" s="4" t="s">
        <v>7341</v>
      </c>
      <c r="G3902" s="4" t="s">
        <v>7995</v>
      </c>
      <c r="H3902" s="4" t="s">
        <v>7996</v>
      </c>
      <c r="I3902" s="4" t="s">
        <v>7997</v>
      </c>
      <c r="J3902" s="4" t="s">
        <v>7998</v>
      </c>
      <c r="K3902" s="4">
        <v>4315206</v>
      </c>
      <c r="L3902" s="4" t="s">
        <v>8251</v>
      </c>
      <c r="M3902" s="5">
        <v>-28.998755654131099</v>
      </c>
      <c r="N3902" s="5">
        <v>-52.159910694708898</v>
      </c>
      <c r="O3902" s="4" t="s">
        <v>8252</v>
      </c>
      <c r="P3902" s="6" t="str">
        <f t="shared" si="120"/>
        <v>RSPutinga</v>
      </c>
      <c r="Q3902" s="6" t="str">
        <f t="shared" si="121"/>
        <v>RSPUTINGA</v>
      </c>
    </row>
    <row r="3903" spans="1:17" x14ac:dyDescent="0.3">
      <c r="A3903" s="4" t="s">
        <v>7336</v>
      </c>
      <c r="B3903" s="4" t="s">
        <v>7337</v>
      </c>
      <c r="C3903" s="4" t="s">
        <v>7338</v>
      </c>
      <c r="D3903" s="4" t="s">
        <v>7339</v>
      </c>
      <c r="E3903" s="4" t="s">
        <v>7340</v>
      </c>
      <c r="F3903" s="4" t="s">
        <v>7341</v>
      </c>
      <c r="G3903" s="4" t="s">
        <v>7973</v>
      </c>
      <c r="H3903" s="4" t="s">
        <v>7974</v>
      </c>
      <c r="I3903" s="4" t="s">
        <v>7985</v>
      </c>
      <c r="J3903" s="4" t="s">
        <v>7986</v>
      </c>
      <c r="K3903" s="4">
        <v>4315305</v>
      </c>
      <c r="L3903" s="4" t="s">
        <v>8253</v>
      </c>
      <c r="M3903" s="5">
        <v>-30.382867960881299</v>
      </c>
      <c r="N3903" s="5">
        <v>-56.453647040383601</v>
      </c>
      <c r="O3903" s="4" t="s">
        <v>8254</v>
      </c>
      <c r="P3903" s="6" t="str">
        <f t="shared" si="120"/>
        <v>RSQuaraí</v>
      </c>
      <c r="Q3903" s="6" t="str">
        <f t="shared" si="121"/>
        <v>RSQUARAI</v>
      </c>
    </row>
    <row r="3904" spans="1:17" x14ac:dyDescent="0.3">
      <c r="A3904" s="4" t="s">
        <v>7336</v>
      </c>
      <c r="B3904" s="4" t="s">
        <v>7337</v>
      </c>
      <c r="C3904" s="4" t="s">
        <v>7338</v>
      </c>
      <c r="D3904" s="4" t="s">
        <v>7339</v>
      </c>
      <c r="E3904" s="4" t="s">
        <v>7340</v>
      </c>
      <c r="F3904" s="4" t="s">
        <v>7341</v>
      </c>
      <c r="G3904" s="4" t="s">
        <v>7979</v>
      </c>
      <c r="H3904" s="4" t="s">
        <v>7980</v>
      </c>
      <c r="I3904" s="4" t="s">
        <v>8063</v>
      </c>
      <c r="J3904" s="4" t="s">
        <v>8064</v>
      </c>
      <c r="K3904" s="4">
        <v>4315321</v>
      </c>
      <c r="L3904" s="4" t="s">
        <v>8255</v>
      </c>
      <c r="M3904" s="5">
        <v>-29.3519213499725</v>
      </c>
      <c r="N3904" s="5">
        <v>-54.071254722350801</v>
      </c>
      <c r="O3904" s="4" t="s">
        <v>8256</v>
      </c>
      <c r="P3904" s="6" t="str">
        <f t="shared" si="120"/>
        <v>RSQuevedos</v>
      </c>
      <c r="Q3904" s="6" t="str">
        <f t="shared" si="121"/>
        <v>RSQUEVEDOS</v>
      </c>
    </row>
    <row r="3905" spans="1:17" x14ac:dyDescent="0.3">
      <c r="A3905" s="4" t="s">
        <v>7336</v>
      </c>
      <c r="B3905" s="4" t="s">
        <v>7337</v>
      </c>
      <c r="C3905" s="4" t="s">
        <v>7338</v>
      </c>
      <c r="D3905" s="4" t="s">
        <v>7339</v>
      </c>
      <c r="E3905" s="4" t="s">
        <v>7340</v>
      </c>
      <c r="F3905" s="4" t="s">
        <v>7341</v>
      </c>
      <c r="G3905" s="4" t="s">
        <v>8007</v>
      </c>
      <c r="H3905" s="4" t="s">
        <v>8008</v>
      </c>
      <c r="I3905" s="4" t="s">
        <v>8009</v>
      </c>
      <c r="J3905" s="4" t="s">
        <v>8010</v>
      </c>
      <c r="K3905" s="4">
        <v>4315453</v>
      </c>
      <c r="L3905" s="4" t="s">
        <v>8257</v>
      </c>
      <c r="M3905" s="5">
        <v>-29.112278666125601</v>
      </c>
      <c r="N3905" s="5">
        <v>-52.072948554296602</v>
      </c>
      <c r="O3905" s="4" t="s">
        <v>8258</v>
      </c>
      <c r="P3905" s="6" t="str">
        <f t="shared" si="120"/>
        <v>RSRelvado</v>
      </c>
      <c r="Q3905" s="6" t="str">
        <f t="shared" si="121"/>
        <v>RSRELVADO</v>
      </c>
    </row>
    <row r="3906" spans="1:17" x14ac:dyDescent="0.3">
      <c r="A3906" s="4" t="s">
        <v>7336</v>
      </c>
      <c r="B3906" s="4" t="s">
        <v>7337</v>
      </c>
      <c r="C3906" s="4" t="s">
        <v>7338</v>
      </c>
      <c r="D3906" s="4" t="s">
        <v>7339</v>
      </c>
      <c r="E3906" s="4" t="s">
        <v>7340</v>
      </c>
      <c r="F3906" s="4" t="s">
        <v>7341</v>
      </c>
      <c r="G3906" s="4" t="s">
        <v>7979</v>
      </c>
      <c r="H3906" s="4" t="s">
        <v>7980</v>
      </c>
      <c r="I3906" s="4" t="s">
        <v>7981</v>
      </c>
      <c r="J3906" s="4" t="s">
        <v>7982</v>
      </c>
      <c r="K3906" s="4">
        <v>4315503</v>
      </c>
      <c r="L3906" s="4" t="s">
        <v>8259</v>
      </c>
      <c r="M3906" s="5">
        <v>-29.813948536698899</v>
      </c>
      <c r="N3906" s="5">
        <v>-53.370568576547399</v>
      </c>
      <c r="O3906" s="4" t="s">
        <v>8260</v>
      </c>
      <c r="P3906" s="6" t="str">
        <f t="shared" ref="P3906:P3969" si="122">E3906&amp;L3906</f>
        <v>RSRestinga Sêca</v>
      </c>
      <c r="Q3906" s="6" t="str">
        <f t="shared" ref="Q3906:Q3969" si="123">E3906&amp;O3906</f>
        <v>RSRESTINGA SECA</v>
      </c>
    </row>
    <row r="3907" spans="1:17" x14ac:dyDescent="0.3">
      <c r="A3907" s="4" t="s">
        <v>7336</v>
      </c>
      <c r="B3907" s="4" t="s">
        <v>7337</v>
      </c>
      <c r="C3907" s="4" t="s">
        <v>7338</v>
      </c>
      <c r="D3907" s="4" t="s">
        <v>7339</v>
      </c>
      <c r="E3907" s="4" t="s">
        <v>7340</v>
      </c>
      <c r="F3907" s="4" t="s">
        <v>7341</v>
      </c>
      <c r="G3907" s="4" t="s">
        <v>7989</v>
      </c>
      <c r="H3907" s="4" t="s">
        <v>7990</v>
      </c>
      <c r="I3907" s="4" t="s">
        <v>8078</v>
      </c>
      <c r="J3907" s="4" t="s">
        <v>8079</v>
      </c>
      <c r="K3907" s="4">
        <v>4315602</v>
      </c>
      <c r="L3907" s="4" t="s">
        <v>8261</v>
      </c>
      <c r="M3907" s="5">
        <v>-32.050445792652503</v>
      </c>
      <c r="N3907" s="5">
        <v>-52.086769699113503</v>
      </c>
      <c r="O3907" s="4" t="s">
        <v>8262</v>
      </c>
      <c r="P3907" s="6" t="str">
        <f t="shared" si="122"/>
        <v>RSRio Grande</v>
      </c>
      <c r="Q3907" s="6" t="str">
        <f t="shared" si="123"/>
        <v>RSRIO GRANDE</v>
      </c>
    </row>
    <row r="3908" spans="1:17" x14ac:dyDescent="0.3">
      <c r="A3908" s="4" t="s">
        <v>7336</v>
      </c>
      <c r="B3908" s="4" t="s">
        <v>7337</v>
      </c>
      <c r="C3908" s="4" t="s">
        <v>7338</v>
      </c>
      <c r="D3908" s="4" t="s">
        <v>7339</v>
      </c>
      <c r="E3908" s="4" t="s">
        <v>7340</v>
      </c>
      <c r="F3908" s="4" t="s">
        <v>7341</v>
      </c>
      <c r="G3908" s="4" t="s">
        <v>8007</v>
      </c>
      <c r="H3908" s="4" t="s">
        <v>8008</v>
      </c>
      <c r="I3908" s="4" t="s">
        <v>8046</v>
      </c>
      <c r="J3908" s="4" t="s">
        <v>8047</v>
      </c>
      <c r="K3908" s="4">
        <v>4315701</v>
      </c>
      <c r="L3908" s="4" t="s">
        <v>8263</v>
      </c>
      <c r="M3908" s="5">
        <v>-29.985625878653298</v>
      </c>
      <c r="N3908" s="5">
        <v>-52.379018251236303</v>
      </c>
      <c r="O3908" s="4" t="s">
        <v>8264</v>
      </c>
      <c r="P3908" s="6" t="str">
        <f t="shared" si="122"/>
        <v>RSRio Pardo</v>
      </c>
      <c r="Q3908" s="6" t="str">
        <f t="shared" si="123"/>
        <v>RSRIO PARDO</v>
      </c>
    </row>
    <row r="3909" spans="1:17" x14ac:dyDescent="0.3">
      <c r="A3909" s="4" t="s">
        <v>7336</v>
      </c>
      <c r="B3909" s="4" t="s">
        <v>7337</v>
      </c>
      <c r="C3909" s="4" t="s">
        <v>7338</v>
      </c>
      <c r="D3909" s="4" t="s">
        <v>7339</v>
      </c>
      <c r="E3909" s="4" t="s">
        <v>7340</v>
      </c>
      <c r="F3909" s="4" t="s">
        <v>7341</v>
      </c>
      <c r="G3909" s="4" t="s">
        <v>8007</v>
      </c>
      <c r="H3909" s="4" t="s">
        <v>8008</v>
      </c>
      <c r="I3909" s="4" t="s">
        <v>8009</v>
      </c>
      <c r="J3909" s="4" t="s">
        <v>8010</v>
      </c>
      <c r="K3909" s="4">
        <v>4315800</v>
      </c>
      <c r="L3909" s="4" t="s">
        <v>8265</v>
      </c>
      <c r="M3909" s="5">
        <v>-29.285070073713399</v>
      </c>
      <c r="N3909" s="5">
        <v>-51.863891759921998</v>
      </c>
      <c r="O3909" s="4" t="s">
        <v>8266</v>
      </c>
      <c r="P3909" s="6" t="str">
        <f t="shared" si="122"/>
        <v>RSRoca Sales</v>
      </c>
      <c r="Q3909" s="6" t="str">
        <f t="shared" si="123"/>
        <v>RSROCA SALES</v>
      </c>
    </row>
    <row r="3910" spans="1:17" x14ac:dyDescent="0.3">
      <c r="A3910" s="4" t="s">
        <v>7336</v>
      </c>
      <c r="B3910" s="4" t="s">
        <v>7337</v>
      </c>
      <c r="C3910" s="4" t="s">
        <v>7338</v>
      </c>
      <c r="D3910" s="4" t="s">
        <v>7339</v>
      </c>
      <c r="E3910" s="4" t="s">
        <v>7340</v>
      </c>
      <c r="F3910" s="4" t="s">
        <v>7341</v>
      </c>
      <c r="G3910" s="4" t="s">
        <v>7973</v>
      </c>
      <c r="H3910" s="4" t="s">
        <v>7974</v>
      </c>
      <c r="I3910" s="4" t="s">
        <v>8267</v>
      </c>
      <c r="J3910" s="4" t="s">
        <v>8268</v>
      </c>
      <c r="K3910" s="4">
        <v>4316402</v>
      </c>
      <c r="L3910" s="4" t="s">
        <v>8269</v>
      </c>
      <c r="M3910" s="5">
        <v>-30.244033237809901</v>
      </c>
      <c r="N3910" s="5">
        <v>-54.945760855251898</v>
      </c>
      <c r="O3910" s="4" t="s">
        <v>8270</v>
      </c>
      <c r="P3910" s="6" t="str">
        <f t="shared" si="122"/>
        <v>RSRosário do Sul</v>
      </c>
      <c r="Q3910" s="6" t="str">
        <f t="shared" si="123"/>
        <v>RSROSARIO DO SUL</v>
      </c>
    </row>
    <row r="3911" spans="1:17" x14ac:dyDescent="0.3">
      <c r="A3911" s="4" t="s">
        <v>7336</v>
      </c>
      <c r="B3911" s="4" t="s">
        <v>7337</v>
      </c>
      <c r="C3911" s="4" t="s">
        <v>7338</v>
      </c>
      <c r="D3911" s="4" t="s">
        <v>7339</v>
      </c>
      <c r="E3911" s="4" t="s">
        <v>7340</v>
      </c>
      <c r="F3911" s="4" t="s">
        <v>7341</v>
      </c>
      <c r="G3911" s="4" t="s">
        <v>8007</v>
      </c>
      <c r="H3911" s="4" t="s">
        <v>8008</v>
      </c>
      <c r="I3911" s="4" t="s">
        <v>8009</v>
      </c>
      <c r="J3911" s="4" t="s">
        <v>8010</v>
      </c>
      <c r="K3911" s="4">
        <v>4316758</v>
      </c>
      <c r="L3911" s="4" t="s">
        <v>8271</v>
      </c>
      <c r="M3911" s="5">
        <v>-29.463596210918698</v>
      </c>
      <c r="N3911" s="5">
        <v>-52.080925823931601</v>
      </c>
      <c r="O3911" s="4" t="s">
        <v>8272</v>
      </c>
      <c r="P3911" s="6" t="str">
        <f t="shared" si="122"/>
        <v>RSSanta Clara do Sul</v>
      </c>
      <c r="Q3911" s="6" t="str">
        <f t="shared" si="123"/>
        <v>RSSANTA CLARA DO SUL</v>
      </c>
    </row>
    <row r="3912" spans="1:17" x14ac:dyDescent="0.3">
      <c r="A3912" s="4" t="s">
        <v>7336</v>
      </c>
      <c r="B3912" s="4" t="s">
        <v>7337</v>
      </c>
      <c r="C3912" s="4" t="s">
        <v>7338</v>
      </c>
      <c r="D3912" s="4" t="s">
        <v>7339</v>
      </c>
      <c r="E3912" s="4" t="s">
        <v>7340</v>
      </c>
      <c r="F3912" s="4" t="s">
        <v>7341</v>
      </c>
      <c r="G3912" s="4" t="s">
        <v>8007</v>
      </c>
      <c r="H3912" s="4" t="s">
        <v>8008</v>
      </c>
      <c r="I3912" s="4" t="s">
        <v>8017</v>
      </c>
      <c r="J3912" s="4" t="s">
        <v>8018</v>
      </c>
      <c r="K3912" s="4">
        <v>4316808</v>
      </c>
      <c r="L3912" s="4" t="s">
        <v>8018</v>
      </c>
      <c r="M3912" s="5">
        <v>-29.719768433746601</v>
      </c>
      <c r="N3912" s="5">
        <v>-52.429928587370398</v>
      </c>
      <c r="O3912" s="4" t="s">
        <v>8273</v>
      </c>
      <c r="P3912" s="6" t="str">
        <f t="shared" si="122"/>
        <v>RSSanta Cruz do Sul</v>
      </c>
      <c r="Q3912" s="6" t="str">
        <f t="shared" si="123"/>
        <v>RSSANTA CRUZ DO SUL</v>
      </c>
    </row>
    <row r="3913" spans="1:17" x14ac:dyDescent="0.3">
      <c r="A3913" s="4" t="s">
        <v>7336</v>
      </c>
      <c r="B3913" s="4" t="s">
        <v>7337</v>
      </c>
      <c r="C3913" s="4" t="s">
        <v>7338</v>
      </c>
      <c r="D3913" s="4" t="s">
        <v>7339</v>
      </c>
      <c r="E3913" s="4" t="s">
        <v>7340</v>
      </c>
      <c r="F3913" s="4" t="s">
        <v>7341</v>
      </c>
      <c r="G3913" s="4" t="s">
        <v>7979</v>
      </c>
      <c r="H3913" s="4" t="s">
        <v>7980</v>
      </c>
      <c r="I3913" s="4" t="s">
        <v>8043</v>
      </c>
      <c r="J3913" s="4" t="s">
        <v>3357</v>
      </c>
      <c r="K3913" s="4">
        <v>4316907</v>
      </c>
      <c r="L3913" s="4" t="s">
        <v>3357</v>
      </c>
      <c r="M3913" s="5">
        <v>-29.685581803545698</v>
      </c>
      <c r="N3913" s="5">
        <v>-53.808675394662899</v>
      </c>
      <c r="O3913" s="4" t="s">
        <v>3358</v>
      </c>
      <c r="P3913" s="6" t="str">
        <f t="shared" si="122"/>
        <v>RSSanta Maria</v>
      </c>
      <c r="Q3913" s="6" t="str">
        <f t="shared" si="123"/>
        <v>RSSANTA MARIA</v>
      </c>
    </row>
    <row r="3914" spans="1:17" x14ac:dyDescent="0.3">
      <c r="A3914" s="4" t="s">
        <v>7336</v>
      </c>
      <c r="B3914" s="4" t="s">
        <v>7337</v>
      </c>
      <c r="C3914" s="4" t="s">
        <v>7338</v>
      </c>
      <c r="D3914" s="4" t="s">
        <v>7339</v>
      </c>
      <c r="E3914" s="4" t="s">
        <v>7340</v>
      </c>
      <c r="F3914" s="4" t="s">
        <v>7341</v>
      </c>
      <c r="G3914" s="4" t="s">
        <v>7973</v>
      </c>
      <c r="H3914" s="4" t="s">
        <v>7974</v>
      </c>
      <c r="I3914" s="4" t="s">
        <v>8267</v>
      </c>
      <c r="J3914" s="4" t="s">
        <v>8268</v>
      </c>
      <c r="K3914" s="4">
        <v>4316972</v>
      </c>
      <c r="L3914" s="4" t="s">
        <v>8274</v>
      </c>
      <c r="M3914" s="5">
        <v>-30.3451034509105</v>
      </c>
      <c r="N3914" s="5">
        <v>-54.090954670358599</v>
      </c>
      <c r="O3914" s="4" t="s">
        <v>8275</v>
      </c>
      <c r="P3914" s="6" t="str">
        <f t="shared" si="122"/>
        <v>RSSanta Margarida do Sul</v>
      </c>
      <c r="Q3914" s="6" t="str">
        <f t="shared" si="123"/>
        <v>RSSANTA MARGARIDA DO SUL</v>
      </c>
    </row>
    <row r="3915" spans="1:17" x14ac:dyDescent="0.3">
      <c r="A3915" s="4" t="s">
        <v>7336</v>
      </c>
      <c r="B3915" s="4" t="s">
        <v>7337</v>
      </c>
      <c r="C3915" s="4" t="s">
        <v>7338</v>
      </c>
      <c r="D3915" s="4" t="s">
        <v>7339</v>
      </c>
      <c r="E3915" s="4" t="s">
        <v>7340</v>
      </c>
      <c r="F3915" s="4" t="s">
        <v>7341</v>
      </c>
      <c r="G3915" s="4" t="s">
        <v>7989</v>
      </c>
      <c r="H3915" s="4" t="s">
        <v>7990</v>
      </c>
      <c r="I3915" s="4" t="s">
        <v>7991</v>
      </c>
      <c r="J3915" s="4" t="s">
        <v>7992</v>
      </c>
      <c r="K3915" s="4">
        <v>4317004</v>
      </c>
      <c r="L3915" s="4" t="s">
        <v>8276</v>
      </c>
      <c r="M3915" s="5">
        <v>-30.874702573961599</v>
      </c>
      <c r="N3915" s="5">
        <v>-53.115874998699098</v>
      </c>
      <c r="O3915" s="4" t="s">
        <v>8277</v>
      </c>
      <c r="P3915" s="6" t="str">
        <f t="shared" si="122"/>
        <v>RSSantana da Boa Vista</v>
      </c>
      <c r="Q3915" s="6" t="str">
        <f t="shared" si="123"/>
        <v>RSSANTANA DA BOA VISTA</v>
      </c>
    </row>
    <row r="3916" spans="1:17" x14ac:dyDescent="0.3">
      <c r="A3916" s="4" t="s">
        <v>7336</v>
      </c>
      <c r="B3916" s="4" t="s">
        <v>7337</v>
      </c>
      <c r="C3916" s="4" t="s">
        <v>7338</v>
      </c>
      <c r="D3916" s="4" t="s">
        <v>7339</v>
      </c>
      <c r="E3916" s="4" t="s">
        <v>7340</v>
      </c>
      <c r="F3916" s="4" t="s">
        <v>7341</v>
      </c>
      <c r="G3916" s="4" t="s">
        <v>7973</v>
      </c>
      <c r="H3916" s="4" t="s">
        <v>7974</v>
      </c>
      <c r="I3916" s="4" t="s">
        <v>8267</v>
      </c>
      <c r="J3916" s="4" t="s">
        <v>8268</v>
      </c>
      <c r="K3916" s="4">
        <v>4317103</v>
      </c>
      <c r="L3916" s="4" t="s">
        <v>8278</v>
      </c>
      <c r="M3916" s="5">
        <v>-30.889384011212901</v>
      </c>
      <c r="N3916" s="5">
        <v>-55.534814267959703</v>
      </c>
      <c r="O3916" s="4" t="s">
        <v>8279</v>
      </c>
      <c r="P3916" s="6" t="str">
        <f t="shared" si="122"/>
        <v>RSSant'Ana do Livramento</v>
      </c>
      <c r="Q3916" s="6" t="str">
        <f t="shared" si="123"/>
        <v>RSSANT'ANA DO LIVRAMENTO</v>
      </c>
    </row>
    <row r="3917" spans="1:17" x14ac:dyDescent="0.3">
      <c r="A3917" s="4" t="s">
        <v>7336</v>
      </c>
      <c r="B3917" s="4" t="s">
        <v>7337</v>
      </c>
      <c r="C3917" s="4" t="s">
        <v>7338</v>
      </c>
      <c r="D3917" s="4" t="s">
        <v>7339</v>
      </c>
      <c r="E3917" s="4" t="s">
        <v>7340</v>
      </c>
      <c r="F3917" s="4" t="s">
        <v>7341</v>
      </c>
      <c r="G3917" s="4" t="s">
        <v>7995</v>
      </c>
      <c r="H3917" s="4" t="s">
        <v>7996</v>
      </c>
      <c r="I3917" s="4" t="s">
        <v>8003</v>
      </c>
      <c r="J3917" s="4" t="s">
        <v>8004</v>
      </c>
      <c r="K3917" s="4">
        <v>4317251</v>
      </c>
      <c r="L3917" s="4" t="s">
        <v>8280</v>
      </c>
      <c r="M3917" s="5">
        <v>-29.171634439872498</v>
      </c>
      <c r="N3917" s="5">
        <v>-51.734344242398898</v>
      </c>
      <c r="O3917" s="4" t="s">
        <v>8281</v>
      </c>
      <c r="P3917" s="6" t="str">
        <f t="shared" si="122"/>
        <v>RSSanta Tereza</v>
      </c>
      <c r="Q3917" s="6" t="str">
        <f t="shared" si="123"/>
        <v>RSSANTA TEREZA</v>
      </c>
    </row>
    <row r="3918" spans="1:17" x14ac:dyDescent="0.3">
      <c r="A3918" s="4" t="s">
        <v>7336</v>
      </c>
      <c r="B3918" s="4" t="s">
        <v>7337</v>
      </c>
      <c r="C3918" s="4" t="s">
        <v>7338</v>
      </c>
      <c r="D3918" s="4" t="s">
        <v>7339</v>
      </c>
      <c r="E3918" s="4" t="s">
        <v>7340</v>
      </c>
      <c r="F3918" s="4" t="s">
        <v>7341</v>
      </c>
      <c r="G3918" s="4" t="s">
        <v>7989</v>
      </c>
      <c r="H3918" s="4" t="s">
        <v>7990</v>
      </c>
      <c r="I3918" s="4" t="s">
        <v>8078</v>
      </c>
      <c r="J3918" s="4" t="s">
        <v>8079</v>
      </c>
      <c r="K3918" s="4">
        <v>4317301</v>
      </c>
      <c r="L3918" s="4" t="s">
        <v>8282</v>
      </c>
      <c r="M3918" s="5">
        <v>-33.519860030694801</v>
      </c>
      <c r="N3918" s="5">
        <v>-53.367006380733301</v>
      </c>
      <c r="O3918" s="4" t="s">
        <v>8283</v>
      </c>
      <c r="P3918" s="6" t="str">
        <f t="shared" si="122"/>
        <v>RSSanta Vitória do Palmar</v>
      </c>
      <c r="Q3918" s="6" t="str">
        <f t="shared" si="123"/>
        <v>RSSANTA VITORIA DO PALMAR</v>
      </c>
    </row>
    <row r="3919" spans="1:17" x14ac:dyDescent="0.3">
      <c r="A3919" s="4" t="s">
        <v>7336</v>
      </c>
      <c r="B3919" s="4" t="s">
        <v>7337</v>
      </c>
      <c r="C3919" s="4" t="s">
        <v>7338</v>
      </c>
      <c r="D3919" s="4" t="s">
        <v>7339</v>
      </c>
      <c r="E3919" s="4" t="s">
        <v>7340</v>
      </c>
      <c r="F3919" s="4" t="s">
        <v>7341</v>
      </c>
      <c r="G3919" s="4" t="s">
        <v>7979</v>
      </c>
      <c r="H3919" s="4" t="s">
        <v>7980</v>
      </c>
      <c r="I3919" s="4" t="s">
        <v>8063</v>
      </c>
      <c r="J3919" s="4" t="s">
        <v>8064</v>
      </c>
      <c r="K3919" s="4">
        <v>4317400</v>
      </c>
      <c r="L3919" s="4" t="s">
        <v>8064</v>
      </c>
      <c r="M3919" s="5">
        <v>-29.191460170894398</v>
      </c>
      <c r="N3919" s="5">
        <v>-54.869075853788601</v>
      </c>
      <c r="O3919" s="4" t="s">
        <v>8284</v>
      </c>
      <c r="P3919" s="6" t="str">
        <f t="shared" si="122"/>
        <v>RSSantiago</v>
      </c>
      <c r="Q3919" s="6" t="str">
        <f t="shared" si="123"/>
        <v>RSSANTIAGO</v>
      </c>
    </row>
    <row r="3920" spans="1:17" x14ac:dyDescent="0.3">
      <c r="A3920" s="4" t="s">
        <v>7336</v>
      </c>
      <c r="B3920" s="4" t="s">
        <v>7337</v>
      </c>
      <c r="C3920" s="4" t="s">
        <v>7338</v>
      </c>
      <c r="D3920" s="4" t="s">
        <v>7339</v>
      </c>
      <c r="E3920" s="4" t="s">
        <v>7340</v>
      </c>
      <c r="F3920" s="4" t="s">
        <v>7341</v>
      </c>
      <c r="G3920" s="4" t="s">
        <v>7973</v>
      </c>
      <c r="H3920" s="4" t="s">
        <v>7974</v>
      </c>
      <c r="I3920" s="4" t="s">
        <v>7985</v>
      </c>
      <c r="J3920" s="4" t="s">
        <v>7986</v>
      </c>
      <c r="K3920" s="4">
        <v>4318002</v>
      </c>
      <c r="L3920" s="4" t="s">
        <v>8285</v>
      </c>
      <c r="M3920" s="5">
        <v>-28.662837526694702</v>
      </c>
      <c r="N3920" s="5">
        <v>-56.001029153618497</v>
      </c>
      <c r="O3920" s="4" t="s">
        <v>8286</v>
      </c>
      <c r="P3920" s="6" t="str">
        <f t="shared" si="122"/>
        <v>RSSão Borja</v>
      </c>
      <c r="Q3920" s="6" t="str">
        <f t="shared" si="123"/>
        <v>RSSAO BORJA</v>
      </c>
    </row>
    <row r="3921" spans="1:17" x14ac:dyDescent="0.3">
      <c r="A3921" s="4" t="s">
        <v>7336</v>
      </c>
      <c r="B3921" s="4" t="s">
        <v>7337</v>
      </c>
      <c r="C3921" s="4" t="s">
        <v>7338</v>
      </c>
      <c r="D3921" s="4" t="s">
        <v>7339</v>
      </c>
      <c r="E3921" s="4" t="s">
        <v>7340</v>
      </c>
      <c r="F3921" s="4" t="s">
        <v>7341</v>
      </c>
      <c r="G3921" s="4" t="s">
        <v>7973</v>
      </c>
      <c r="H3921" s="4" t="s">
        <v>7974</v>
      </c>
      <c r="I3921" s="4" t="s">
        <v>7985</v>
      </c>
      <c r="J3921" s="4" t="s">
        <v>7986</v>
      </c>
      <c r="K3921" s="4">
        <v>4318101</v>
      </c>
      <c r="L3921" s="4" t="s">
        <v>8287</v>
      </c>
      <c r="M3921" s="5">
        <v>-29.5527159067382</v>
      </c>
      <c r="N3921" s="5">
        <v>-55.132385740245098</v>
      </c>
      <c r="O3921" s="4" t="s">
        <v>8288</v>
      </c>
      <c r="P3921" s="6" t="str">
        <f t="shared" si="122"/>
        <v>RSSão Francisco de Assis</v>
      </c>
      <c r="Q3921" s="6" t="str">
        <f t="shared" si="123"/>
        <v>RSSAO FRANCISCO DE ASSIS</v>
      </c>
    </row>
    <row r="3922" spans="1:17" x14ac:dyDescent="0.3">
      <c r="A3922" s="4" t="s">
        <v>7336</v>
      </c>
      <c r="B3922" s="4" t="s">
        <v>7337</v>
      </c>
      <c r="C3922" s="4" t="s">
        <v>7338</v>
      </c>
      <c r="D3922" s="4" t="s">
        <v>7339</v>
      </c>
      <c r="E3922" s="4" t="s">
        <v>7340</v>
      </c>
      <c r="F3922" s="4" t="s">
        <v>7341</v>
      </c>
      <c r="G3922" s="4" t="s">
        <v>7995</v>
      </c>
      <c r="H3922" s="4" t="s">
        <v>7996</v>
      </c>
      <c r="I3922" s="4" t="s">
        <v>8035</v>
      </c>
      <c r="J3922" s="4" t="s">
        <v>8036</v>
      </c>
      <c r="K3922" s="4">
        <v>4318200</v>
      </c>
      <c r="L3922" s="4" t="s">
        <v>6707</v>
      </c>
      <c r="M3922" s="5">
        <v>-29.4440980747993</v>
      </c>
      <c r="N3922" s="5">
        <v>-50.5821081078304</v>
      </c>
      <c r="O3922" s="4" t="s">
        <v>6708</v>
      </c>
      <c r="P3922" s="6" t="str">
        <f t="shared" si="122"/>
        <v>RSSão Francisco de Paula</v>
      </c>
      <c r="Q3922" s="6" t="str">
        <f t="shared" si="123"/>
        <v>RSSAO FRANCISCO DE PAULA</v>
      </c>
    </row>
    <row r="3923" spans="1:17" x14ac:dyDescent="0.3">
      <c r="A3923" s="4" t="s">
        <v>7336</v>
      </c>
      <c r="B3923" s="4" t="s">
        <v>7337</v>
      </c>
      <c r="C3923" s="4" t="s">
        <v>7338</v>
      </c>
      <c r="D3923" s="4" t="s">
        <v>7339</v>
      </c>
      <c r="E3923" s="4" t="s">
        <v>7340</v>
      </c>
      <c r="F3923" s="4" t="s">
        <v>7341</v>
      </c>
      <c r="G3923" s="4" t="s">
        <v>7973</v>
      </c>
      <c r="H3923" s="4" t="s">
        <v>7974</v>
      </c>
      <c r="I3923" s="4" t="s">
        <v>8267</v>
      </c>
      <c r="J3923" s="4" t="s">
        <v>8268</v>
      </c>
      <c r="K3923" s="4">
        <v>4318309</v>
      </c>
      <c r="L3923" s="4" t="s">
        <v>406</v>
      </c>
      <c r="M3923" s="5">
        <v>-30.336760054851499</v>
      </c>
      <c r="N3923" s="5">
        <v>-54.320477858107601</v>
      </c>
      <c r="O3923" s="4" t="s">
        <v>407</v>
      </c>
      <c r="P3923" s="6" t="str">
        <f t="shared" si="122"/>
        <v>RSSão Gabriel</v>
      </c>
      <c r="Q3923" s="6" t="str">
        <f t="shared" si="123"/>
        <v>RSSAO GABRIEL</v>
      </c>
    </row>
    <row r="3924" spans="1:17" x14ac:dyDescent="0.3">
      <c r="A3924" s="4" t="s">
        <v>7336</v>
      </c>
      <c r="B3924" s="4" t="s">
        <v>7337</v>
      </c>
      <c r="C3924" s="4" t="s">
        <v>7338</v>
      </c>
      <c r="D3924" s="4" t="s">
        <v>7339</v>
      </c>
      <c r="E3924" s="4" t="s">
        <v>7340</v>
      </c>
      <c r="F3924" s="4" t="s">
        <v>7341</v>
      </c>
      <c r="G3924" s="4" t="s">
        <v>7979</v>
      </c>
      <c r="H3924" s="4" t="s">
        <v>7980</v>
      </c>
      <c r="I3924" s="4" t="s">
        <v>7981</v>
      </c>
      <c r="J3924" s="4" t="s">
        <v>7982</v>
      </c>
      <c r="K3924" s="4">
        <v>4318432</v>
      </c>
      <c r="L3924" s="4" t="s">
        <v>8289</v>
      </c>
      <c r="M3924" s="5">
        <v>-29.614676416364301</v>
      </c>
      <c r="N3924" s="5">
        <v>-53.446350434806199</v>
      </c>
      <c r="O3924" s="4" t="s">
        <v>8290</v>
      </c>
      <c r="P3924" s="6" t="str">
        <f t="shared" si="122"/>
        <v>RSSão João do Polêsine</v>
      </c>
      <c r="Q3924" s="6" t="str">
        <f t="shared" si="123"/>
        <v>RSSAO JOAO DO POLESINE</v>
      </c>
    </row>
    <row r="3925" spans="1:17" x14ac:dyDescent="0.3">
      <c r="A3925" s="4" t="s">
        <v>7336</v>
      </c>
      <c r="B3925" s="4" t="s">
        <v>7337</v>
      </c>
      <c r="C3925" s="4" t="s">
        <v>7338</v>
      </c>
      <c r="D3925" s="4" t="s">
        <v>7339</v>
      </c>
      <c r="E3925" s="4" t="s">
        <v>7340</v>
      </c>
      <c r="F3925" s="4" t="s">
        <v>7341</v>
      </c>
      <c r="G3925" s="4" t="s">
        <v>7995</v>
      </c>
      <c r="H3925" s="4" t="s">
        <v>7996</v>
      </c>
      <c r="I3925" s="4" t="s">
        <v>7997</v>
      </c>
      <c r="J3925" s="4" t="s">
        <v>7998</v>
      </c>
      <c r="K3925" s="4">
        <v>4318440</v>
      </c>
      <c r="L3925" s="4" t="s">
        <v>8291</v>
      </c>
      <c r="M3925" s="5">
        <v>-28.4980809710015</v>
      </c>
      <c r="N3925" s="5">
        <v>-51.702968589339299</v>
      </c>
      <c r="O3925" s="4" t="s">
        <v>8292</v>
      </c>
      <c r="P3925" s="6" t="str">
        <f t="shared" si="122"/>
        <v>RSSão Jorge</v>
      </c>
      <c r="Q3925" s="6" t="str">
        <f t="shared" si="123"/>
        <v>RSSAO JORGE</v>
      </c>
    </row>
    <row r="3926" spans="1:17" x14ac:dyDescent="0.3">
      <c r="A3926" s="4" t="s">
        <v>7336</v>
      </c>
      <c r="B3926" s="4" t="s">
        <v>7337</v>
      </c>
      <c r="C3926" s="4" t="s">
        <v>7338</v>
      </c>
      <c r="D3926" s="4" t="s">
        <v>7339</v>
      </c>
      <c r="E3926" s="4" t="s">
        <v>7340</v>
      </c>
      <c r="F3926" s="4" t="s">
        <v>7341</v>
      </c>
      <c r="G3926" s="4" t="s">
        <v>7989</v>
      </c>
      <c r="H3926" s="4" t="s">
        <v>7990</v>
      </c>
      <c r="I3926" s="4" t="s">
        <v>8078</v>
      </c>
      <c r="J3926" s="4" t="s">
        <v>8079</v>
      </c>
      <c r="K3926" s="4">
        <v>4318507</v>
      </c>
      <c r="L3926" s="4" t="s">
        <v>8293</v>
      </c>
      <c r="M3926" s="5">
        <v>-32.0206091127381</v>
      </c>
      <c r="N3926" s="5">
        <v>-52.034202271983801</v>
      </c>
      <c r="O3926" s="4" t="s">
        <v>8294</v>
      </c>
      <c r="P3926" s="6" t="str">
        <f t="shared" si="122"/>
        <v>RSSão José do Norte</v>
      </c>
      <c r="Q3926" s="6" t="str">
        <f t="shared" si="123"/>
        <v>RSSAO JOSE DO NORTE</v>
      </c>
    </row>
    <row r="3927" spans="1:17" x14ac:dyDescent="0.3">
      <c r="A3927" s="4" t="s">
        <v>7336</v>
      </c>
      <c r="B3927" s="4" t="s">
        <v>7337</v>
      </c>
      <c r="C3927" s="4" t="s">
        <v>7338</v>
      </c>
      <c r="D3927" s="4" t="s">
        <v>7339</v>
      </c>
      <c r="E3927" s="4" t="s">
        <v>7340</v>
      </c>
      <c r="F3927" s="4" t="s">
        <v>7341</v>
      </c>
      <c r="G3927" s="4" t="s">
        <v>7995</v>
      </c>
      <c r="H3927" s="4" t="s">
        <v>7996</v>
      </c>
      <c r="I3927" s="4" t="s">
        <v>8035</v>
      </c>
      <c r="J3927" s="4" t="s">
        <v>8036</v>
      </c>
      <c r="K3927" s="4">
        <v>4318622</v>
      </c>
      <c r="L3927" s="4" t="s">
        <v>8295</v>
      </c>
      <c r="M3927" s="5">
        <v>-28.7499064320338</v>
      </c>
      <c r="N3927" s="5">
        <v>-50.063612937632897</v>
      </c>
      <c r="O3927" s="4" t="s">
        <v>8296</v>
      </c>
      <c r="P3927" s="6" t="str">
        <f t="shared" si="122"/>
        <v>RSSão José dos Ausentes</v>
      </c>
      <c r="Q3927" s="6" t="str">
        <f t="shared" si="123"/>
        <v>RSSAO JOSE DOS AUSENTES</v>
      </c>
    </row>
    <row r="3928" spans="1:17" x14ac:dyDescent="0.3">
      <c r="A3928" s="4" t="s">
        <v>7336</v>
      </c>
      <c r="B3928" s="4" t="s">
        <v>7337</v>
      </c>
      <c r="C3928" s="4" t="s">
        <v>7338</v>
      </c>
      <c r="D3928" s="4" t="s">
        <v>7339</v>
      </c>
      <c r="E3928" s="4" t="s">
        <v>7340</v>
      </c>
      <c r="F3928" s="4" t="s">
        <v>7341</v>
      </c>
      <c r="G3928" s="4" t="s">
        <v>7989</v>
      </c>
      <c r="H3928" s="4" t="s">
        <v>7990</v>
      </c>
      <c r="I3928" s="4" t="s">
        <v>8013</v>
      </c>
      <c r="J3928" s="4" t="s">
        <v>8014</v>
      </c>
      <c r="K3928" s="4">
        <v>4318804</v>
      </c>
      <c r="L3928" s="4" t="s">
        <v>8297</v>
      </c>
      <c r="M3928" s="5">
        <v>-31.364023721151199</v>
      </c>
      <c r="N3928" s="5">
        <v>-51.976915235762299</v>
      </c>
      <c r="O3928" s="4" t="s">
        <v>8298</v>
      </c>
      <c r="P3928" s="6" t="str">
        <f t="shared" si="122"/>
        <v>RSSão Lourenço do Sul</v>
      </c>
      <c r="Q3928" s="6" t="str">
        <f t="shared" si="123"/>
        <v>RSSAO LOURENCO DO SUL</v>
      </c>
    </row>
    <row r="3929" spans="1:17" x14ac:dyDescent="0.3">
      <c r="A3929" s="4" t="s">
        <v>7336</v>
      </c>
      <c r="B3929" s="4" t="s">
        <v>7337</v>
      </c>
      <c r="C3929" s="4" t="s">
        <v>7338</v>
      </c>
      <c r="D3929" s="4" t="s">
        <v>7339</v>
      </c>
      <c r="E3929" s="4" t="s">
        <v>7340</v>
      </c>
      <c r="F3929" s="4" t="s">
        <v>7341</v>
      </c>
      <c r="G3929" s="4" t="s">
        <v>7995</v>
      </c>
      <c r="H3929" s="4" t="s">
        <v>7996</v>
      </c>
      <c r="I3929" s="4" t="s">
        <v>8003</v>
      </c>
      <c r="J3929" s="4" t="s">
        <v>8004</v>
      </c>
      <c r="K3929" s="4">
        <v>4319000</v>
      </c>
      <c r="L3929" s="4" t="s">
        <v>8299</v>
      </c>
      <c r="M3929" s="5">
        <v>-28.969848639421201</v>
      </c>
      <c r="N3929" s="5">
        <v>-51.066706938263202</v>
      </c>
      <c r="O3929" s="4" t="s">
        <v>8300</v>
      </c>
      <c r="P3929" s="6" t="str">
        <f t="shared" si="122"/>
        <v>RSSão Marcos</v>
      </c>
      <c r="Q3929" s="6" t="str">
        <f t="shared" si="123"/>
        <v>RSSAO MARCOS</v>
      </c>
    </row>
    <row r="3930" spans="1:17" x14ac:dyDescent="0.3">
      <c r="A3930" s="4" t="s">
        <v>7336</v>
      </c>
      <c r="B3930" s="4" t="s">
        <v>7337</v>
      </c>
      <c r="C3930" s="4" t="s">
        <v>7338</v>
      </c>
      <c r="D3930" s="4" t="s">
        <v>7339</v>
      </c>
      <c r="E3930" s="4" t="s">
        <v>7340</v>
      </c>
      <c r="F3930" s="4" t="s">
        <v>7341</v>
      </c>
      <c r="G3930" s="4" t="s">
        <v>7979</v>
      </c>
      <c r="H3930" s="4" t="s">
        <v>7980</v>
      </c>
      <c r="I3930" s="4" t="s">
        <v>8043</v>
      </c>
      <c r="J3930" s="4" t="s">
        <v>3357</v>
      </c>
      <c r="K3930" s="4">
        <v>4319125</v>
      </c>
      <c r="L3930" s="4" t="s">
        <v>8301</v>
      </c>
      <c r="M3930" s="5">
        <v>-29.534850568315601</v>
      </c>
      <c r="N3930" s="5">
        <v>-53.854225631864303</v>
      </c>
      <c r="O3930" s="4" t="s">
        <v>8302</v>
      </c>
      <c r="P3930" s="6" t="str">
        <f t="shared" si="122"/>
        <v>RSSão Martinho da Serra</v>
      </c>
      <c r="Q3930" s="6" t="str">
        <f t="shared" si="123"/>
        <v>RSSAO MARTINHO DA SERRA</v>
      </c>
    </row>
    <row r="3931" spans="1:17" x14ac:dyDescent="0.3">
      <c r="A3931" s="4" t="s">
        <v>7336</v>
      </c>
      <c r="B3931" s="4" t="s">
        <v>7337</v>
      </c>
      <c r="C3931" s="4" t="s">
        <v>7338</v>
      </c>
      <c r="D3931" s="4" t="s">
        <v>7339</v>
      </c>
      <c r="E3931" s="4" t="s">
        <v>7340</v>
      </c>
      <c r="F3931" s="4" t="s">
        <v>7341</v>
      </c>
      <c r="G3931" s="4" t="s">
        <v>7979</v>
      </c>
      <c r="H3931" s="4" t="s">
        <v>7980</v>
      </c>
      <c r="I3931" s="4" t="s">
        <v>8043</v>
      </c>
      <c r="J3931" s="4" t="s">
        <v>3357</v>
      </c>
      <c r="K3931" s="4">
        <v>4319406</v>
      </c>
      <c r="L3931" s="4" t="s">
        <v>8303</v>
      </c>
      <c r="M3931" s="5">
        <v>-29.6175307561941</v>
      </c>
      <c r="N3931" s="5">
        <v>-54.179991287549498</v>
      </c>
      <c r="O3931" s="4" t="s">
        <v>8304</v>
      </c>
      <c r="P3931" s="6" t="str">
        <f t="shared" si="122"/>
        <v>RSSão Pedro do Sul</v>
      </c>
      <c r="Q3931" s="6" t="str">
        <f t="shared" si="123"/>
        <v>RSSAO PEDRO DO SUL</v>
      </c>
    </row>
    <row r="3932" spans="1:17" x14ac:dyDescent="0.3">
      <c r="A3932" s="4" t="s">
        <v>7336</v>
      </c>
      <c r="B3932" s="4" t="s">
        <v>7337</v>
      </c>
      <c r="C3932" s="4" t="s">
        <v>7338</v>
      </c>
      <c r="D3932" s="4" t="s">
        <v>7339</v>
      </c>
      <c r="E3932" s="4" t="s">
        <v>7340</v>
      </c>
      <c r="F3932" s="4" t="s">
        <v>7341</v>
      </c>
      <c r="G3932" s="4" t="s">
        <v>7979</v>
      </c>
      <c r="H3932" s="4" t="s">
        <v>7980</v>
      </c>
      <c r="I3932" s="4" t="s">
        <v>8043</v>
      </c>
      <c r="J3932" s="4" t="s">
        <v>3357</v>
      </c>
      <c r="K3932" s="4">
        <v>4319604</v>
      </c>
      <c r="L3932" s="4" t="s">
        <v>8305</v>
      </c>
      <c r="M3932" s="5">
        <v>-30.1674113897135</v>
      </c>
      <c r="N3932" s="5">
        <v>-53.569644125371802</v>
      </c>
      <c r="O3932" s="4" t="s">
        <v>8306</v>
      </c>
      <c r="P3932" s="6" t="str">
        <f t="shared" si="122"/>
        <v>RSSão Sepé</v>
      </c>
      <c r="Q3932" s="6" t="str">
        <f t="shared" si="123"/>
        <v>RSSAO SEPE</v>
      </c>
    </row>
    <row r="3933" spans="1:17" x14ac:dyDescent="0.3">
      <c r="A3933" s="4" t="s">
        <v>7336</v>
      </c>
      <c r="B3933" s="4" t="s">
        <v>7337</v>
      </c>
      <c r="C3933" s="4" t="s">
        <v>7338</v>
      </c>
      <c r="D3933" s="4" t="s">
        <v>7339</v>
      </c>
      <c r="E3933" s="4" t="s">
        <v>7340</v>
      </c>
      <c r="F3933" s="4" t="s">
        <v>7341</v>
      </c>
      <c r="G3933" s="4" t="s">
        <v>7995</v>
      </c>
      <c r="H3933" s="4" t="s">
        <v>7996</v>
      </c>
      <c r="I3933" s="4" t="s">
        <v>7997</v>
      </c>
      <c r="J3933" s="4" t="s">
        <v>7998</v>
      </c>
      <c r="K3933" s="4">
        <v>4319711</v>
      </c>
      <c r="L3933" s="4" t="s">
        <v>8307</v>
      </c>
      <c r="M3933" s="5">
        <v>-29.0512275281257</v>
      </c>
      <c r="N3933" s="5">
        <v>-51.769670539141003</v>
      </c>
      <c r="O3933" s="4" t="s">
        <v>8308</v>
      </c>
      <c r="P3933" s="6" t="str">
        <f t="shared" si="122"/>
        <v>RSSão Valentim do Sul</v>
      </c>
      <c r="Q3933" s="6" t="str">
        <f t="shared" si="123"/>
        <v>RSSAO VALENTIM DO SUL</v>
      </c>
    </row>
    <row r="3934" spans="1:17" x14ac:dyDescent="0.3">
      <c r="A3934" s="4" t="s">
        <v>7336</v>
      </c>
      <c r="B3934" s="4" t="s">
        <v>7337</v>
      </c>
      <c r="C3934" s="4" t="s">
        <v>7338</v>
      </c>
      <c r="D3934" s="4" t="s">
        <v>7339</v>
      </c>
      <c r="E3934" s="4" t="s">
        <v>7340</v>
      </c>
      <c r="F3934" s="4" t="s">
        <v>7341</v>
      </c>
      <c r="G3934" s="4" t="s">
        <v>7979</v>
      </c>
      <c r="H3934" s="4" t="s">
        <v>7980</v>
      </c>
      <c r="I3934" s="4" t="s">
        <v>8043</v>
      </c>
      <c r="J3934" s="4" t="s">
        <v>3357</v>
      </c>
      <c r="K3934" s="4">
        <v>4319802</v>
      </c>
      <c r="L3934" s="4" t="s">
        <v>8309</v>
      </c>
      <c r="M3934" s="5">
        <v>-29.692060834465899</v>
      </c>
      <c r="N3934" s="5">
        <v>-54.676002016209303</v>
      </c>
      <c r="O3934" s="4" t="s">
        <v>8310</v>
      </c>
      <c r="P3934" s="6" t="str">
        <f t="shared" si="122"/>
        <v>RSSão Vicente do Sul</v>
      </c>
      <c r="Q3934" s="6" t="str">
        <f t="shared" si="123"/>
        <v>RSSAO VICENTE DO SUL</v>
      </c>
    </row>
    <row r="3935" spans="1:17" x14ac:dyDescent="0.3">
      <c r="A3935" s="4" t="s">
        <v>7336</v>
      </c>
      <c r="B3935" s="4" t="s">
        <v>7337</v>
      </c>
      <c r="C3935" s="4" t="s">
        <v>7338</v>
      </c>
      <c r="D3935" s="4" t="s">
        <v>7339</v>
      </c>
      <c r="E3935" s="4" t="s">
        <v>7340</v>
      </c>
      <c r="F3935" s="4" t="s">
        <v>7341</v>
      </c>
      <c r="G3935" s="4" t="s">
        <v>8007</v>
      </c>
      <c r="H3935" s="4" t="s">
        <v>8008</v>
      </c>
      <c r="I3935" s="4" t="s">
        <v>8017</v>
      </c>
      <c r="J3935" s="4" t="s">
        <v>8018</v>
      </c>
      <c r="K3935" s="4">
        <v>4320263</v>
      </c>
      <c r="L3935" s="4" t="s">
        <v>8311</v>
      </c>
      <c r="M3935" s="5">
        <v>-29.342618427326901</v>
      </c>
      <c r="N3935" s="5">
        <v>-52.982073641215102</v>
      </c>
      <c r="O3935" s="4" t="s">
        <v>8312</v>
      </c>
      <c r="P3935" s="6" t="str">
        <f t="shared" si="122"/>
        <v>RSSegredo</v>
      </c>
      <c r="Q3935" s="6" t="str">
        <f t="shared" si="123"/>
        <v>RSSEGREDO</v>
      </c>
    </row>
    <row r="3936" spans="1:17" x14ac:dyDescent="0.3">
      <c r="A3936" s="4" t="s">
        <v>7336</v>
      </c>
      <c r="B3936" s="4" t="s">
        <v>7337</v>
      </c>
      <c r="C3936" s="4" t="s">
        <v>7338</v>
      </c>
      <c r="D3936" s="4" t="s">
        <v>7339</v>
      </c>
      <c r="E3936" s="4" t="s">
        <v>7340</v>
      </c>
      <c r="F3936" s="4" t="s">
        <v>7341</v>
      </c>
      <c r="G3936" s="4" t="s">
        <v>7995</v>
      </c>
      <c r="H3936" s="4" t="s">
        <v>7996</v>
      </c>
      <c r="I3936" s="4" t="s">
        <v>7997</v>
      </c>
      <c r="J3936" s="4" t="s">
        <v>7998</v>
      </c>
      <c r="K3936" s="4">
        <v>4320404</v>
      </c>
      <c r="L3936" s="4" t="s">
        <v>8313</v>
      </c>
      <c r="M3936" s="5">
        <v>-28.7107970714072</v>
      </c>
      <c r="N3936" s="5">
        <v>-51.935708609940299</v>
      </c>
      <c r="O3936" s="4" t="s">
        <v>8314</v>
      </c>
      <c r="P3936" s="6" t="str">
        <f t="shared" si="122"/>
        <v>RSSerafina Corrêa</v>
      </c>
      <c r="Q3936" s="6" t="str">
        <f t="shared" si="123"/>
        <v>RSSERAFINA CORREA</v>
      </c>
    </row>
    <row r="3937" spans="1:17" x14ac:dyDescent="0.3">
      <c r="A3937" s="4" t="s">
        <v>7336</v>
      </c>
      <c r="B3937" s="4" t="s">
        <v>7337</v>
      </c>
      <c r="C3937" s="4" t="s">
        <v>7338</v>
      </c>
      <c r="D3937" s="4" t="s">
        <v>7339</v>
      </c>
      <c r="E3937" s="4" t="s">
        <v>7340</v>
      </c>
      <c r="F3937" s="4" t="s">
        <v>7341</v>
      </c>
      <c r="G3937" s="4" t="s">
        <v>8007</v>
      </c>
      <c r="H3937" s="4" t="s">
        <v>8008</v>
      </c>
      <c r="I3937" s="4" t="s">
        <v>8009</v>
      </c>
      <c r="J3937" s="4" t="s">
        <v>8010</v>
      </c>
      <c r="K3937" s="4">
        <v>4320453</v>
      </c>
      <c r="L3937" s="4" t="s">
        <v>8315</v>
      </c>
      <c r="M3937" s="5">
        <v>-29.386760089877299</v>
      </c>
      <c r="N3937" s="5">
        <v>-52.267455830945003</v>
      </c>
      <c r="O3937" s="4" t="s">
        <v>8316</v>
      </c>
      <c r="P3937" s="6" t="str">
        <f t="shared" si="122"/>
        <v>RSSério</v>
      </c>
      <c r="Q3937" s="6" t="str">
        <f t="shared" si="123"/>
        <v>RSSERIO</v>
      </c>
    </row>
    <row r="3938" spans="1:17" x14ac:dyDescent="0.3">
      <c r="A3938" s="4" t="s">
        <v>7336</v>
      </c>
      <c r="B3938" s="4" t="s">
        <v>7337</v>
      </c>
      <c r="C3938" s="4" t="s">
        <v>7338</v>
      </c>
      <c r="D3938" s="4" t="s">
        <v>7339</v>
      </c>
      <c r="E3938" s="4" t="s">
        <v>7340</v>
      </c>
      <c r="F3938" s="4" t="s">
        <v>7341</v>
      </c>
      <c r="G3938" s="4" t="s">
        <v>7979</v>
      </c>
      <c r="H3938" s="4" t="s">
        <v>7980</v>
      </c>
      <c r="I3938" s="4" t="s">
        <v>7981</v>
      </c>
      <c r="J3938" s="4" t="s">
        <v>7982</v>
      </c>
      <c r="K3938" s="4">
        <v>4320651</v>
      </c>
      <c r="L3938" s="4" t="s">
        <v>8317</v>
      </c>
      <c r="M3938" s="5">
        <v>-29.645250058547401</v>
      </c>
      <c r="N3938" s="5">
        <v>-53.585237473611897</v>
      </c>
      <c r="O3938" s="4" t="s">
        <v>8318</v>
      </c>
      <c r="P3938" s="6" t="str">
        <f t="shared" si="122"/>
        <v>RSSilveira Martins</v>
      </c>
      <c r="Q3938" s="6" t="str">
        <f t="shared" si="123"/>
        <v>RSSILVEIRA MARTINS</v>
      </c>
    </row>
    <row r="3939" spans="1:17" x14ac:dyDescent="0.3">
      <c r="A3939" s="4" t="s">
        <v>7336</v>
      </c>
      <c r="B3939" s="4" t="s">
        <v>7337</v>
      </c>
      <c r="C3939" s="4" t="s">
        <v>7338</v>
      </c>
      <c r="D3939" s="4" t="s">
        <v>7339</v>
      </c>
      <c r="E3939" s="4" t="s">
        <v>7340</v>
      </c>
      <c r="F3939" s="4" t="s">
        <v>7341</v>
      </c>
      <c r="G3939" s="4" t="s">
        <v>8007</v>
      </c>
      <c r="H3939" s="4" t="s">
        <v>8008</v>
      </c>
      <c r="I3939" s="4" t="s">
        <v>8017</v>
      </c>
      <c r="J3939" s="4" t="s">
        <v>8018</v>
      </c>
      <c r="K3939" s="4">
        <v>4320677</v>
      </c>
      <c r="L3939" s="4" t="s">
        <v>8319</v>
      </c>
      <c r="M3939" s="5">
        <v>-29.5290681570186</v>
      </c>
      <c r="N3939" s="5">
        <v>-52.521636308625297</v>
      </c>
      <c r="O3939" s="4" t="s">
        <v>8320</v>
      </c>
      <c r="P3939" s="6" t="str">
        <f t="shared" si="122"/>
        <v>RSSinimbu</v>
      </c>
      <c r="Q3939" s="6" t="str">
        <f t="shared" si="123"/>
        <v>RSSINIMBU</v>
      </c>
    </row>
    <row r="3940" spans="1:17" x14ac:dyDescent="0.3">
      <c r="A3940" s="4" t="s">
        <v>7336</v>
      </c>
      <c r="B3940" s="4" t="s">
        <v>7337</v>
      </c>
      <c r="C3940" s="4" t="s">
        <v>7338</v>
      </c>
      <c r="D3940" s="4" t="s">
        <v>7339</v>
      </c>
      <c r="E3940" s="4" t="s">
        <v>7340</v>
      </c>
      <c r="F3940" s="4" t="s">
        <v>7341</v>
      </c>
      <c r="G3940" s="4" t="s">
        <v>8007</v>
      </c>
      <c r="H3940" s="4" t="s">
        <v>8008</v>
      </c>
      <c r="I3940" s="4" t="s">
        <v>8017</v>
      </c>
      <c r="J3940" s="4" t="s">
        <v>8018</v>
      </c>
      <c r="K3940" s="4">
        <v>4320701</v>
      </c>
      <c r="L3940" s="4" t="s">
        <v>883</v>
      </c>
      <c r="M3940" s="5">
        <v>-29.414773134129401</v>
      </c>
      <c r="N3940" s="5">
        <v>-53.025167943616097</v>
      </c>
      <c r="O3940" s="4" t="s">
        <v>884</v>
      </c>
      <c r="P3940" s="6" t="str">
        <f t="shared" si="122"/>
        <v>RSSobradinho</v>
      </c>
      <c r="Q3940" s="6" t="str">
        <f t="shared" si="123"/>
        <v>RSSOBRADINHO</v>
      </c>
    </row>
    <row r="3941" spans="1:17" x14ac:dyDescent="0.3">
      <c r="A3941" s="4" t="s">
        <v>7336</v>
      </c>
      <c r="B3941" s="4" t="s">
        <v>7337</v>
      </c>
      <c r="C3941" s="4" t="s">
        <v>7338</v>
      </c>
      <c r="D3941" s="4" t="s">
        <v>7339</v>
      </c>
      <c r="E3941" s="4" t="s">
        <v>7340</v>
      </c>
      <c r="F3941" s="4" t="s">
        <v>7341</v>
      </c>
      <c r="G3941" s="4" t="s">
        <v>8007</v>
      </c>
      <c r="H3941" s="4" t="s">
        <v>8008</v>
      </c>
      <c r="I3941" s="4" t="s">
        <v>8009</v>
      </c>
      <c r="J3941" s="4" t="s">
        <v>8010</v>
      </c>
      <c r="K3941" s="4">
        <v>4320859</v>
      </c>
      <c r="L3941" s="4" t="s">
        <v>8321</v>
      </c>
      <c r="M3941" s="5">
        <v>-29.687770624164902</v>
      </c>
      <c r="N3941" s="5">
        <v>-51.727475118508103</v>
      </c>
      <c r="O3941" s="4" t="s">
        <v>8322</v>
      </c>
      <c r="P3941" s="6" t="str">
        <f t="shared" si="122"/>
        <v>RSTabaí</v>
      </c>
      <c r="Q3941" s="6" t="str">
        <f t="shared" si="123"/>
        <v>RSTABAI</v>
      </c>
    </row>
    <row r="3942" spans="1:17" x14ac:dyDescent="0.3">
      <c r="A3942" s="4" t="s">
        <v>7336</v>
      </c>
      <c r="B3942" s="4" t="s">
        <v>7337</v>
      </c>
      <c r="C3942" s="4" t="s">
        <v>7338</v>
      </c>
      <c r="D3942" s="4" t="s">
        <v>7339</v>
      </c>
      <c r="E3942" s="4" t="s">
        <v>7340</v>
      </c>
      <c r="F3942" s="4" t="s">
        <v>7341</v>
      </c>
      <c r="G3942" s="4" t="s">
        <v>8007</v>
      </c>
      <c r="H3942" s="4" t="s">
        <v>8008</v>
      </c>
      <c r="I3942" s="4" t="s">
        <v>8009</v>
      </c>
      <c r="J3942" s="4" t="s">
        <v>8010</v>
      </c>
      <c r="K3942" s="4">
        <v>4321303</v>
      </c>
      <c r="L3942" s="4" t="s">
        <v>8323</v>
      </c>
      <c r="M3942" s="5">
        <v>-29.802800851673499</v>
      </c>
      <c r="N3942" s="5">
        <v>-51.862776484200197</v>
      </c>
      <c r="O3942" s="4" t="s">
        <v>8324</v>
      </c>
      <c r="P3942" s="6" t="str">
        <f t="shared" si="122"/>
        <v>RSTaquari</v>
      </c>
      <c r="Q3942" s="6" t="str">
        <f t="shared" si="123"/>
        <v>RSTAQUARI</v>
      </c>
    </row>
    <row r="3943" spans="1:17" x14ac:dyDescent="0.3">
      <c r="A3943" s="4" t="s">
        <v>7336</v>
      </c>
      <c r="B3943" s="4" t="s">
        <v>7337</v>
      </c>
      <c r="C3943" s="4" t="s">
        <v>7338</v>
      </c>
      <c r="D3943" s="4" t="s">
        <v>7339</v>
      </c>
      <c r="E3943" s="4" t="s">
        <v>7340</v>
      </c>
      <c r="F3943" s="4" t="s">
        <v>7341</v>
      </c>
      <c r="G3943" s="4" t="s">
        <v>8007</v>
      </c>
      <c r="H3943" s="4" t="s">
        <v>8008</v>
      </c>
      <c r="I3943" s="4" t="s">
        <v>8009</v>
      </c>
      <c r="J3943" s="4" t="s">
        <v>8010</v>
      </c>
      <c r="K3943" s="4">
        <v>4321451</v>
      </c>
      <c r="L3943" s="4" t="s">
        <v>8325</v>
      </c>
      <c r="M3943" s="5">
        <v>-29.488914436394499</v>
      </c>
      <c r="N3943" s="5">
        <v>-51.812816870599299</v>
      </c>
      <c r="O3943" s="4" t="s">
        <v>8326</v>
      </c>
      <c r="P3943" s="6" t="str">
        <f t="shared" si="122"/>
        <v>RSTeutônia</v>
      </c>
      <c r="Q3943" s="6" t="str">
        <f t="shared" si="123"/>
        <v>RSTEUTONIA</v>
      </c>
    </row>
    <row r="3944" spans="1:17" x14ac:dyDescent="0.3">
      <c r="A3944" s="4" t="s">
        <v>7336</v>
      </c>
      <c r="B3944" s="4" t="s">
        <v>7337</v>
      </c>
      <c r="C3944" s="4" t="s">
        <v>7338</v>
      </c>
      <c r="D3944" s="4" t="s">
        <v>7339</v>
      </c>
      <c r="E3944" s="4" t="s">
        <v>7340</v>
      </c>
      <c r="F3944" s="4" t="s">
        <v>7341</v>
      </c>
      <c r="G3944" s="4" t="s">
        <v>7979</v>
      </c>
      <c r="H3944" s="4" t="s">
        <v>7980</v>
      </c>
      <c r="I3944" s="4" t="s">
        <v>8043</v>
      </c>
      <c r="J3944" s="4" t="s">
        <v>3357</v>
      </c>
      <c r="K3944" s="4">
        <v>4321493</v>
      </c>
      <c r="L3944" s="4" t="s">
        <v>8327</v>
      </c>
      <c r="M3944" s="5">
        <v>-29.472141700754801</v>
      </c>
      <c r="N3944" s="5">
        <v>-54.228010996738199</v>
      </c>
      <c r="O3944" s="4" t="s">
        <v>8328</v>
      </c>
      <c r="P3944" s="6" t="str">
        <f t="shared" si="122"/>
        <v>RSToropi</v>
      </c>
      <c r="Q3944" s="6" t="str">
        <f t="shared" si="123"/>
        <v>RSTOROPI</v>
      </c>
    </row>
    <row r="3945" spans="1:17" x14ac:dyDescent="0.3">
      <c r="A3945" s="4" t="s">
        <v>7336</v>
      </c>
      <c r="B3945" s="4" t="s">
        <v>7337</v>
      </c>
      <c r="C3945" s="4" t="s">
        <v>7338</v>
      </c>
      <c r="D3945" s="4" t="s">
        <v>7339</v>
      </c>
      <c r="E3945" s="4" t="s">
        <v>7340</v>
      </c>
      <c r="F3945" s="4" t="s">
        <v>7341</v>
      </c>
      <c r="G3945" s="4" t="s">
        <v>8007</v>
      </c>
      <c r="H3945" s="4" t="s">
        <v>8008</v>
      </c>
      <c r="I3945" s="4" t="s">
        <v>8009</v>
      </c>
      <c r="J3945" s="4" t="s">
        <v>8010</v>
      </c>
      <c r="K3945" s="4">
        <v>4321626</v>
      </c>
      <c r="L3945" s="4" t="s">
        <v>8329</v>
      </c>
      <c r="M3945" s="5">
        <v>-29.2990858097554</v>
      </c>
      <c r="N3945" s="5">
        <v>-52.057777268130003</v>
      </c>
      <c r="O3945" s="4" t="s">
        <v>8330</v>
      </c>
      <c r="P3945" s="6" t="str">
        <f t="shared" si="122"/>
        <v>RSTravesseiro</v>
      </c>
      <c r="Q3945" s="6" t="str">
        <f t="shared" si="123"/>
        <v>RSTRAVESSEIRO</v>
      </c>
    </row>
    <row r="3946" spans="1:17" x14ac:dyDescent="0.3">
      <c r="A3946" s="4" t="s">
        <v>7336</v>
      </c>
      <c r="B3946" s="4" t="s">
        <v>7337</v>
      </c>
      <c r="C3946" s="4" t="s">
        <v>7338</v>
      </c>
      <c r="D3946" s="4" t="s">
        <v>7339</v>
      </c>
      <c r="E3946" s="4" t="s">
        <v>7340</v>
      </c>
      <c r="F3946" s="4" t="s">
        <v>7341</v>
      </c>
      <c r="G3946" s="4" t="s">
        <v>7979</v>
      </c>
      <c r="H3946" s="4" t="s">
        <v>7980</v>
      </c>
      <c r="I3946" s="4" t="s">
        <v>8063</v>
      </c>
      <c r="J3946" s="4" t="s">
        <v>8064</v>
      </c>
      <c r="K3946" s="4">
        <v>4322202</v>
      </c>
      <c r="L3946" s="4" t="s">
        <v>8331</v>
      </c>
      <c r="M3946" s="5">
        <v>-29.077479730048001</v>
      </c>
      <c r="N3946" s="5">
        <v>-53.840630055346402</v>
      </c>
      <c r="O3946" s="4" t="s">
        <v>8332</v>
      </c>
      <c r="P3946" s="6" t="str">
        <f t="shared" si="122"/>
        <v>RSTupanciretã</v>
      </c>
      <c r="Q3946" s="6" t="str">
        <f t="shared" si="123"/>
        <v>RSTUPANCIRETA</v>
      </c>
    </row>
    <row r="3947" spans="1:17" x14ac:dyDescent="0.3">
      <c r="A3947" s="4" t="s">
        <v>7336</v>
      </c>
      <c r="B3947" s="4" t="s">
        <v>7337</v>
      </c>
      <c r="C3947" s="4" t="s">
        <v>7338</v>
      </c>
      <c r="D3947" s="4" t="s">
        <v>7339</v>
      </c>
      <c r="E3947" s="4" t="s">
        <v>7340</v>
      </c>
      <c r="F3947" s="4" t="s">
        <v>7341</v>
      </c>
      <c r="G3947" s="4" t="s">
        <v>7989</v>
      </c>
      <c r="H3947" s="4" t="s">
        <v>7990</v>
      </c>
      <c r="I3947" s="4" t="s">
        <v>8013</v>
      </c>
      <c r="J3947" s="4" t="s">
        <v>8014</v>
      </c>
      <c r="K3947" s="4">
        <v>4322327</v>
      </c>
      <c r="L3947" s="4" t="s">
        <v>8333</v>
      </c>
      <c r="M3947" s="5">
        <v>-31.412365857091601</v>
      </c>
      <c r="N3947" s="5">
        <v>-52.171415621000797</v>
      </c>
      <c r="O3947" s="4" t="s">
        <v>8334</v>
      </c>
      <c r="P3947" s="6" t="str">
        <f t="shared" si="122"/>
        <v>RSTuruçu</v>
      </c>
      <c r="Q3947" s="6" t="str">
        <f t="shared" si="123"/>
        <v>RSTURUCU</v>
      </c>
    </row>
    <row r="3948" spans="1:17" x14ac:dyDescent="0.3">
      <c r="A3948" s="4" t="s">
        <v>7336</v>
      </c>
      <c r="B3948" s="4" t="s">
        <v>7337</v>
      </c>
      <c r="C3948" s="4" t="s">
        <v>7338</v>
      </c>
      <c r="D3948" s="4" t="s">
        <v>7339</v>
      </c>
      <c r="E3948" s="4" t="s">
        <v>7340</v>
      </c>
      <c r="F3948" s="4" t="s">
        <v>7341</v>
      </c>
      <c r="G3948" s="4" t="s">
        <v>7995</v>
      </c>
      <c r="H3948" s="4" t="s">
        <v>7996</v>
      </c>
      <c r="I3948" s="4" t="s">
        <v>7997</v>
      </c>
      <c r="J3948" s="4" t="s">
        <v>7998</v>
      </c>
      <c r="K3948" s="4">
        <v>4322350</v>
      </c>
      <c r="L3948" s="4" t="s">
        <v>8335</v>
      </c>
      <c r="M3948" s="5">
        <v>-28.779898567831701</v>
      </c>
      <c r="N3948" s="5">
        <v>-52.000416664253201</v>
      </c>
      <c r="O3948" s="4" t="s">
        <v>8336</v>
      </c>
      <c r="P3948" s="6" t="str">
        <f t="shared" si="122"/>
        <v>RSUnião da Serra</v>
      </c>
      <c r="Q3948" s="6" t="str">
        <f t="shared" si="123"/>
        <v>RSUNIAO DA SERRA</v>
      </c>
    </row>
    <row r="3949" spans="1:17" x14ac:dyDescent="0.3">
      <c r="A3949" s="4" t="s">
        <v>7336</v>
      </c>
      <c r="B3949" s="4" t="s">
        <v>7337</v>
      </c>
      <c r="C3949" s="4" t="s">
        <v>7338</v>
      </c>
      <c r="D3949" s="4" t="s">
        <v>7339</v>
      </c>
      <c r="E3949" s="4" t="s">
        <v>7340</v>
      </c>
      <c r="F3949" s="4" t="s">
        <v>7341</v>
      </c>
      <c r="G3949" s="4" t="s">
        <v>7979</v>
      </c>
      <c r="H3949" s="4" t="s">
        <v>7980</v>
      </c>
      <c r="I3949" s="4" t="s">
        <v>8063</v>
      </c>
      <c r="J3949" s="4" t="s">
        <v>8064</v>
      </c>
      <c r="K3949" s="4">
        <v>4322376</v>
      </c>
      <c r="L3949" s="4" t="s">
        <v>8337</v>
      </c>
      <c r="M3949" s="5">
        <v>-29.047485025584098</v>
      </c>
      <c r="N3949" s="5">
        <v>-55.1507805181379</v>
      </c>
      <c r="O3949" s="4" t="s">
        <v>8338</v>
      </c>
      <c r="P3949" s="6" t="str">
        <f t="shared" si="122"/>
        <v>RSUnistalda</v>
      </c>
      <c r="Q3949" s="6" t="str">
        <f t="shared" si="123"/>
        <v>RSUNISTALDA</v>
      </c>
    </row>
    <row r="3950" spans="1:17" x14ac:dyDescent="0.3">
      <c r="A3950" s="4" t="s">
        <v>7336</v>
      </c>
      <c r="B3950" s="4" t="s">
        <v>7337</v>
      </c>
      <c r="C3950" s="4" t="s">
        <v>7338</v>
      </c>
      <c r="D3950" s="4" t="s">
        <v>7339</v>
      </c>
      <c r="E3950" s="4" t="s">
        <v>7340</v>
      </c>
      <c r="F3950" s="4" t="s">
        <v>7341</v>
      </c>
      <c r="G3950" s="4" t="s">
        <v>7973</v>
      </c>
      <c r="H3950" s="4" t="s">
        <v>7974</v>
      </c>
      <c r="I3950" s="4" t="s">
        <v>7985</v>
      </c>
      <c r="J3950" s="4" t="s">
        <v>7986</v>
      </c>
      <c r="K3950" s="4">
        <v>4322400</v>
      </c>
      <c r="L3950" s="4" t="s">
        <v>8339</v>
      </c>
      <c r="M3950" s="5">
        <v>-29.7598231720144</v>
      </c>
      <c r="N3950" s="5">
        <v>-57.081824909022899</v>
      </c>
      <c r="O3950" s="4" t="s">
        <v>8340</v>
      </c>
      <c r="P3950" s="6" t="str">
        <f t="shared" si="122"/>
        <v>RSUruguaiana</v>
      </c>
      <c r="Q3950" s="6" t="str">
        <f t="shared" si="123"/>
        <v>RSURUGUAIANA</v>
      </c>
    </row>
    <row r="3951" spans="1:17" x14ac:dyDescent="0.3">
      <c r="A3951" s="4" t="s">
        <v>7336</v>
      </c>
      <c r="B3951" s="4" t="s">
        <v>7337</v>
      </c>
      <c r="C3951" s="4" t="s">
        <v>7338</v>
      </c>
      <c r="D3951" s="4" t="s">
        <v>7339</v>
      </c>
      <c r="E3951" s="4" t="s">
        <v>7340</v>
      </c>
      <c r="F3951" s="4" t="s">
        <v>7341</v>
      </c>
      <c r="G3951" s="4" t="s">
        <v>7995</v>
      </c>
      <c r="H3951" s="4" t="s">
        <v>7996</v>
      </c>
      <c r="I3951" s="4" t="s">
        <v>8035</v>
      </c>
      <c r="J3951" s="4" t="s">
        <v>8036</v>
      </c>
      <c r="K3951" s="4">
        <v>4322509</v>
      </c>
      <c r="L3951" s="4" t="s">
        <v>8036</v>
      </c>
      <c r="M3951" s="5">
        <v>-28.502354395186401</v>
      </c>
      <c r="N3951" s="5">
        <v>-50.936599164121098</v>
      </c>
      <c r="O3951" s="4" t="s">
        <v>8341</v>
      </c>
      <c r="P3951" s="6" t="str">
        <f t="shared" si="122"/>
        <v>RSVacaria</v>
      </c>
      <c r="Q3951" s="6" t="str">
        <f t="shared" si="123"/>
        <v>RSVACARIA</v>
      </c>
    </row>
    <row r="3952" spans="1:17" x14ac:dyDescent="0.3">
      <c r="A3952" s="4" t="s">
        <v>7336</v>
      </c>
      <c r="B3952" s="4" t="s">
        <v>7337</v>
      </c>
      <c r="C3952" s="4" t="s">
        <v>7338</v>
      </c>
      <c r="D3952" s="4" t="s">
        <v>7339</v>
      </c>
      <c r="E3952" s="4" t="s">
        <v>7340</v>
      </c>
      <c r="F3952" s="4" t="s">
        <v>7341</v>
      </c>
      <c r="G3952" s="4" t="s">
        <v>8007</v>
      </c>
      <c r="H3952" s="4" t="s">
        <v>8008</v>
      </c>
      <c r="I3952" s="4" t="s">
        <v>8017</v>
      </c>
      <c r="J3952" s="4" t="s">
        <v>8018</v>
      </c>
      <c r="K3952" s="4">
        <v>4322533</v>
      </c>
      <c r="L3952" s="4" t="s">
        <v>8342</v>
      </c>
      <c r="M3952" s="5">
        <v>-29.608827986548999</v>
      </c>
      <c r="N3952" s="5">
        <v>-52.681354500657399</v>
      </c>
      <c r="O3952" s="4" t="s">
        <v>8343</v>
      </c>
      <c r="P3952" s="6" t="str">
        <f t="shared" si="122"/>
        <v>RSVale do Sol</v>
      </c>
      <c r="Q3952" s="6" t="str">
        <f t="shared" si="123"/>
        <v>RSVALE DO SOL</v>
      </c>
    </row>
    <row r="3953" spans="1:17" x14ac:dyDescent="0.3">
      <c r="A3953" s="4" t="s">
        <v>7336</v>
      </c>
      <c r="B3953" s="4" t="s">
        <v>7337</v>
      </c>
      <c r="C3953" s="4" t="s">
        <v>7338</v>
      </c>
      <c r="D3953" s="4" t="s">
        <v>7339</v>
      </c>
      <c r="E3953" s="4" t="s">
        <v>7340</v>
      </c>
      <c r="F3953" s="4" t="s">
        <v>7341</v>
      </c>
      <c r="G3953" s="4" t="s">
        <v>8007</v>
      </c>
      <c r="H3953" s="4" t="s">
        <v>8008</v>
      </c>
      <c r="I3953" s="4" t="s">
        <v>8017</v>
      </c>
      <c r="J3953" s="4" t="s">
        <v>8018</v>
      </c>
      <c r="K3953" s="4">
        <v>4322608</v>
      </c>
      <c r="L3953" s="4" t="s">
        <v>8344</v>
      </c>
      <c r="M3953" s="5">
        <v>-29.611652892655599</v>
      </c>
      <c r="N3953" s="5">
        <v>-52.191880240489503</v>
      </c>
      <c r="O3953" s="4" t="s">
        <v>8345</v>
      </c>
      <c r="P3953" s="6" t="str">
        <f t="shared" si="122"/>
        <v>RSVenâncio Aires</v>
      </c>
      <c r="Q3953" s="6" t="str">
        <f t="shared" si="123"/>
        <v>RSVENANCIO AIRES</v>
      </c>
    </row>
    <row r="3954" spans="1:17" x14ac:dyDescent="0.3">
      <c r="A3954" s="4" t="s">
        <v>7336</v>
      </c>
      <c r="B3954" s="4" t="s">
        <v>7337</v>
      </c>
      <c r="C3954" s="4" t="s">
        <v>7338</v>
      </c>
      <c r="D3954" s="4" t="s">
        <v>7339</v>
      </c>
      <c r="E3954" s="4" t="s">
        <v>7340</v>
      </c>
      <c r="F3954" s="4" t="s">
        <v>7341</v>
      </c>
      <c r="G3954" s="4" t="s">
        <v>8007</v>
      </c>
      <c r="H3954" s="4" t="s">
        <v>8008</v>
      </c>
      <c r="I3954" s="4" t="s">
        <v>8017</v>
      </c>
      <c r="J3954" s="4" t="s">
        <v>8018</v>
      </c>
      <c r="K3954" s="4">
        <v>4322707</v>
      </c>
      <c r="L3954" s="4" t="s">
        <v>899</v>
      </c>
      <c r="M3954" s="5">
        <v>-29.719857594034501</v>
      </c>
      <c r="N3954" s="5">
        <v>-52.501103407104097</v>
      </c>
      <c r="O3954" s="4" t="s">
        <v>900</v>
      </c>
      <c r="P3954" s="6" t="str">
        <f t="shared" si="122"/>
        <v>RSVera Cruz</v>
      </c>
      <c r="Q3954" s="6" t="str">
        <f t="shared" si="123"/>
        <v>RSVERA CRUZ</v>
      </c>
    </row>
    <row r="3955" spans="1:17" x14ac:dyDescent="0.3">
      <c r="A3955" s="4" t="s">
        <v>7336</v>
      </c>
      <c r="B3955" s="4" t="s">
        <v>7337</v>
      </c>
      <c r="C3955" s="4" t="s">
        <v>7338</v>
      </c>
      <c r="D3955" s="4" t="s">
        <v>7339</v>
      </c>
      <c r="E3955" s="4" t="s">
        <v>7340</v>
      </c>
      <c r="F3955" s="4" t="s">
        <v>7341</v>
      </c>
      <c r="G3955" s="4" t="s">
        <v>7995</v>
      </c>
      <c r="H3955" s="4" t="s">
        <v>7996</v>
      </c>
      <c r="I3955" s="4" t="s">
        <v>8003</v>
      </c>
      <c r="J3955" s="4" t="s">
        <v>8004</v>
      </c>
      <c r="K3955" s="4">
        <v>4322806</v>
      </c>
      <c r="L3955" s="4" t="s">
        <v>8346</v>
      </c>
      <c r="M3955" s="5">
        <v>-28.933957336274499</v>
      </c>
      <c r="N3955" s="5">
        <v>-51.552286904464701</v>
      </c>
      <c r="O3955" s="4" t="s">
        <v>8347</v>
      </c>
      <c r="P3955" s="6" t="str">
        <f t="shared" si="122"/>
        <v>RSVeranópolis</v>
      </c>
      <c r="Q3955" s="6" t="str">
        <f t="shared" si="123"/>
        <v>RSVERANOPOLIS</v>
      </c>
    </row>
    <row r="3956" spans="1:17" x14ac:dyDescent="0.3">
      <c r="A3956" s="4" t="s">
        <v>7336</v>
      </c>
      <c r="B3956" s="4" t="s">
        <v>7337</v>
      </c>
      <c r="C3956" s="4" t="s">
        <v>7338</v>
      </c>
      <c r="D3956" s="4" t="s">
        <v>7339</v>
      </c>
      <c r="E3956" s="4" t="s">
        <v>7340</v>
      </c>
      <c r="F3956" s="4" t="s">
        <v>7341</v>
      </c>
      <c r="G3956" s="4" t="s">
        <v>8007</v>
      </c>
      <c r="H3956" s="4" t="s">
        <v>8008</v>
      </c>
      <c r="I3956" s="4" t="s">
        <v>8009</v>
      </c>
      <c r="J3956" s="4" t="s">
        <v>8010</v>
      </c>
      <c r="K3956" s="4">
        <v>4322855</v>
      </c>
      <c r="L3956" s="4" t="s">
        <v>8348</v>
      </c>
      <c r="M3956" s="5">
        <v>-29.069894355791</v>
      </c>
      <c r="N3956" s="5">
        <v>-51.859469950102103</v>
      </c>
      <c r="O3956" s="4" t="s">
        <v>8349</v>
      </c>
      <c r="P3956" s="6" t="str">
        <f t="shared" si="122"/>
        <v>RSVespasiano Corrêa</v>
      </c>
      <c r="Q3956" s="6" t="str">
        <f t="shared" si="123"/>
        <v>RSVESPASIANO CORREA</v>
      </c>
    </row>
    <row r="3957" spans="1:17" x14ac:dyDescent="0.3">
      <c r="A3957" s="4" t="s">
        <v>7336</v>
      </c>
      <c r="B3957" s="4" t="s">
        <v>7337</v>
      </c>
      <c r="C3957" s="4" t="s">
        <v>7338</v>
      </c>
      <c r="D3957" s="4" t="s">
        <v>7339</v>
      </c>
      <c r="E3957" s="4" t="s">
        <v>7340</v>
      </c>
      <c r="F3957" s="4" t="s">
        <v>7341</v>
      </c>
      <c r="G3957" s="4" t="s">
        <v>7995</v>
      </c>
      <c r="H3957" s="4" t="s">
        <v>7996</v>
      </c>
      <c r="I3957" s="4" t="s">
        <v>8003</v>
      </c>
      <c r="J3957" s="4" t="s">
        <v>8004</v>
      </c>
      <c r="K3957" s="4">
        <v>4323309</v>
      </c>
      <c r="L3957" s="4" t="s">
        <v>8350</v>
      </c>
      <c r="M3957" s="5">
        <v>-28.863000130250501</v>
      </c>
      <c r="N3957" s="5">
        <v>-51.549589089178397</v>
      </c>
      <c r="O3957" s="4" t="s">
        <v>8351</v>
      </c>
      <c r="P3957" s="6" t="str">
        <f t="shared" si="122"/>
        <v>RSVila Flores</v>
      </c>
      <c r="Q3957" s="6" t="str">
        <f t="shared" si="123"/>
        <v>RSVILA FLORES</v>
      </c>
    </row>
    <row r="3958" spans="1:17" x14ac:dyDescent="0.3">
      <c r="A3958" s="4" t="s">
        <v>7336</v>
      </c>
      <c r="B3958" s="4" t="s">
        <v>7337</v>
      </c>
      <c r="C3958" s="4" t="s">
        <v>7338</v>
      </c>
      <c r="D3958" s="4" t="s">
        <v>7339</v>
      </c>
      <c r="E3958" s="4" t="s">
        <v>7340</v>
      </c>
      <c r="F3958" s="4" t="s">
        <v>7341</v>
      </c>
      <c r="G3958" s="4" t="s">
        <v>7979</v>
      </c>
      <c r="H3958" s="4" t="s">
        <v>7980</v>
      </c>
      <c r="I3958" s="4" t="s">
        <v>8043</v>
      </c>
      <c r="J3958" s="4" t="s">
        <v>3357</v>
      </c>
      <c r="K3958" s="4">
        <v>4323457</v>
      </c>
      <c r="L3958" s="4" t="s">
        <v>8352</v>
      </c>
      <c r="M3958" s="5">
        <v>-30.333958689168</v>
      </c>
      <c r="N3958" s="5">
        <v>-53.879196483096997</v>
      </c>
      <c r="O3958" s="4" t="s">
        <v>8353</v>
      </c>
      <c r="P3958" s="6" t="str">
        <f t="shared" si="122"/>
        <v>RSVila Nova do Sul</v>
      </c>
      <c r="Q3958" s="6" t="str">
        <f t="shared" si="123"/>
        <v>RSVILA NOVA DO SUL</v>
      </c>
    </row>
    <row r="3959" spans="1:17" x14ac:dyDescent="0.3">
      <c r="A3959" s="4" t="s">
        <v>7336</v>
      </c>
      <c r="B3959" s="4" t="s">
        <v>7337</v>
      </c>
      <c r="C3959" s="4" t="s">
        <v>7338</v>
      </c>
      <c r="D3959" s="4" t="s">
        <v>7339</v>
      </c>
      <c r="E3959" s="4" t="s">
        <v>7340</v>
      </c>
      <c r="F3959" s="4" t="s">
        <v>7341</v>
      </c>
      <c r="G3959" s="4" t="s">
        <v>7995</v>
      </c>
      <c r="H3959" s="4" t="s">
        <v>7996</v>
      </c>
      <c r="I3959" s="4" t="s">
        <v>7997</v>
      </c>
      <c r="J3959" s="4" t="s">
        <v>7998</v>
      </c>
      <c r="K3959" s="4">
        <v>4323606</v>
      </c>
      <c r="L3959" s="4" t="s">
        <v>8354</v>
      </c>
      <c r="M3959" s="5">
        <v>-28.809472296911501</v>
      </c>
      <c r="N3959" s="5">
        <v>-51.786208402478898</v>
      </c>
      <c r="O3959" s="4" t="s">
        <v>8355</v>
      </c>
      <c r="P3959" s="6" t="str">
        <f t="shared" si="122"/>
        <v>RSVista Alegre do Prata</v>
      </c>
      <c r="Q3959" s="6" t="str">
        <f t="shared" si="123"/>
        <v>RSVISTA ALEGRE DO PRATA</v>
      </c>
    </row>
    <row r="3960" spans="1:17" x14ac:dyDescent="0.3">
      <c r="A3960" s="4" t="s">
        <v>7336</v>
      </c>
      <c r="B3960" s="4" t="s">
        <v>7337</v>
      </c>
      <c r="C3960" s="4" t="s">
        <v>7338</v>
      </c>
      <c r="D3960" s="4" t="s">
        <v>7339</v>
      </c>
      <c r="E3960" s="4" t="s">
        <v>7340</v>
      </c>
      <c r="F3960" s="4" t="s">
        <v>7341</v>
      </c>
      <c r="G3960" s="4" t="s">
        <v>8007</v>
      </c>
      <c r="H3960" s="4" t="s">
        <v>8008</v>
      </c>
      <c r="I3960" s="4" t="s">
        <v>8009</v>
      </c>
      <c r="J3960" s="4" t="s">
        <v>8010</v>
      </c>
      <c r="K3960" s="4">
        <v>4323770</v>
      </c>
      <c r="L3960" s="4" t="s">
        <v>8356</v>
      </c>
      <c r="M3960" s="5">
        <v>-29.423449549901001</v>
      </c>
      <c r="N3960" s="5">
        <v>-51.766155513749801</v>
      </c>
      <c r="O3960" s="4" t="s">
        <v>8357</v>
      </c>
      <c r="P3960" s="6" t="str">
        <f t="shared" si="122"/>
        <v>RSWestfália</v>
      </c>
      <c r="Q3960" s="6" t="str">
        <f t="shared" si="123"/>
        <v>RSWESTFALIA</v>
      </c>
    </row>
    <row r="3961" spans="1:17" x14ac:dyDescent="0.3">
      <c r="A3961" s="4" t="s">
        <v>7336</v>
      </c>
      <c r="B3961" s="4" t="s">
        <v>7337</v>
      </c>
      <c r="C3961" s="4" t="s">
        <v>7338</v>
      </c>
      <c r="D3961" s="4" t="s">
        <v>8358</v>
      </c>
      <c r="E3961" s="4" t="s">
        <v>8359</v>
      </c>
      <c r="F3961" s="4" t="s">
        <v>3343</v>
      </c>
      <c r="G3961" s="4" t="s">
        <v>8360</v>
      </c>
      <c r="H3961" s="4" t="s">
        <v>8361</v>
      </c>
      <c r="I3961" s="4" t="s">
        <v>8362</v>
      </c>
      <c r="J3961" s="4" t="s">
        <v>8363</v>
      </c>
      <c r="K3961" s="4">
        <v>4100103</v>
      </c>
      <c r="L3961" s="4" t="s">
        <v>8364</v>
      </c>
      <c r="M3961" s="5">
        <v>-23.300494037122899</v>
      </c>
      <c r="N3961" s="5">
        <v>-50.312526582882001</v>
      </c>
      <c r="O3961" s="4" t="s">
        <v>8365</v>
      </c>
      <c r="P3961" s="6" t="str">
        <f t="shared" si="122"/>
        <v>PRAbatiá</v>
      </c>
      <c r="Q3961" s="6" t="str">
        <f t="shared" si="123"/>
        <v>PRABATIA</v>
      </c>
    </row>
    <row r="3962" spans="1:17" x14ac:dyDescent="0.3">
      <c r="A3962" s="4" t="s">
        <v>7336</v>
      </c>
      <c r="B3962" s="4" t="s">
        <v>7337</v>
      </c>
      <c r="C3962" s="4" t="s">
        <v>7338</v>
      </c>
      <c r="D3962" s="4" t="s">
        <v>8358</v>
      </c>
      <c r="E3962" s="4" t="s">
        <v>8359</v>
      </c>
      <c r="F3962" s="4" t="s">
        <v>3343</v>
      </c>
      <c r="G3962" s="4" t="s">
        <v>8366</v>
      </c>
      <c r="H3962" s="4" t="s">
        <v>8367</v>
      </c>
      <c r="I3962" s="4" t="s">
        <v>8368</v>
      </c>
      <c r="J3962" s="4" t="s">
        <v>8369</v>
      </c>
      <c r="K3962" s="4">
        <v>4100202</v>
      </c>
      <c r="L3962" s="4" t="s">
        <v>8370</v>
      </c>
      <c r="M3962" s="5">
        <v>-24.661689705452901</v>
      </c>
      <c r="N3962" s="5">
        <v>-48.991754538425397</v>
      </c>
      <c r="O3962" s="4" t="s">
        <v>8371</v>
      </c>
      <c r="P3962" s="6" t="str">
        <f t="shared" si="122"/>
        <v>PRAdrianópolis</v>
      </c>
      <c r="Q3962" s="6" t="str">
        <f t="shared" si="123"/>
        <v>PRADRIANOPOLIS</v>
      </c>
    </row>
    <row r="3963" spans="1:17" x14ac:dyDescent="0.3">
      <c r="A3963" s="4" t="s">
        <v>7336</v>
      </c>
      <c r="B3963" s="4" t="s">
        <v>7337</v>
      </c>
      <c r="C3963" s="4" t="s">
        <v>7338</v>
      </c>
      <c r="D3963" s="4" t="s">
        <v>8358</v>
      </c>
      <c r="E3963" s="4" t="s">
        <v>8359</v>
      </c>
      <c r="F3963" s="4" t="s">
        <v>3343</v>
      </c>
      <c r="G3963" s="4" t="s">
        <v>8366</v>
      </c>
      <c r="H3963" s="4" t="s">
        <v>8367</v>
      </c>
      <c r="I3963" s="4" t="s">
        <v>8372</v>
      </c>
      <c r="J3963" s="4" t="s">
        <v>8373</v>
      </c>
      <c r="K3963" s="4">
        <v>4100301</v>
      </c>
      <c r="L3963" s="4" t="s">
        <v>8374</v>
      </c>
      <c r="M3963" s="5">
        <v>-25.9906180905956</v>
      </c>
      <c r="N3963" s="5">
        <v>-49.3387018845931</v>
      </c>
      <c r="O3963" s="4" t="s">
        <v>8375</v>
      </c>
      <c r="P3963" s="6" t="str">
        <f t="shared" si="122"/>
        <v>PRAgudos do Sul</v>
      </c>
      <c r="Q3963" s="6" t="str">
        <f t="shared" si="123"/>
        <v>PRAGUDOS DO SUL</v>
      </c>
    </row>
    <row r="3964" spans="1:17" x14ac:dyDescent="0.3">
      <c r="A3964" s="4" t="s">
        <v>7336</v>
      </c>
      <c r="B3964" s="4" t="s">
        <v>7337</v>
      </c>
      <c r="C3964" s="4" t="s">
        <v>7338</v>
      </c>
      <c r="D3964" s="4" t="s">
        <v>8358</v>
      </c>
      <c r="E3964" s="4" t="s">
        <v>8359</v>
      </c>
      <c r="F3964" s="4" t="s">
        <v>3343</v>
      </c>
      <c r="G3964" s="4" t="s">
        <v>8366</v>
      </c>
      <c r="H3964" s="4" t="s">
        <v>8367</v>
      </c>
      <c r="I3964" s="4" t="s">
        <v>8376</v>
      </c>
      <c r="J3964" s="4" t="s">
        <v>8377</v>
      </c>
      <c r="K3964" s="4">
        <v>4100400</v>
      </c>
      <c r="L3964" s="4" t="s">
        <v>8378</v>
      </c>
      <c r="M3964" s="5">
        <v>-25.313377602276301</v>
      </c>
      <c r="N3964" s="5">
        <v>-49.300319818403899</v>
      </c>
      <c r="O3964" s="4" t="s">
        <v>8379</v>
      </c>
      <c r="P3964" s="6" t="str">
        <f t="shared" si="122"/>
        <v>PRAlmirante Tamandaré</v>
      </c>
      <c r="Q3964" s="6" t="str">
        <f t="shared" si="123"/>
        <v>PRALMIRANTE TAMANDARE</v>
      </c>
    </row>
    <row r="3965" spans="1:17" x14ac:dyDescent="0.3">
      <c r="A3965" s="4" t="s">
        <v>7336</v>
      </c>
      <c r="B3965" s="4" t="s">
        <v>7337</v>
      </c>
      <c r="C3965" s="4" t="s">
        <v>7338</v>
      </c>
      <c r="D3965" s="4" t="s">
        <v>8358</v>
      </c>
      <c r="E3965" s="4" t="s">
        <v>8359</v>
      </c>
      <c r="F3965" s="4" t="s">
        <v>3343</v>
      </c>
      <c r="G3965" s="4" t="s">
        <v>8380</v>
      </c>
      <c r="H3965" s="4" t="s">
        <v>8381</v>
      </c>
      <c r="I3965" s="4" t="s">
        <v>8382</v>
      </c>
      <c r="J3965" s="4" t="s">
        <v>8383</v>
      </c>
      <c r="K3965" s="4">
        <v>4100459</v>
      </c>
      <c r="L3965" s="4" t="s">
        <v>8384</v>
      </c>
      <c r="M3965" s="5">
        <v>-24.801000163495701</v>
      </c>
      <c r="N3965" s="5">
        <v>-52.709807446691599</v>
      </c>
      <c r="O3965" s="4" t="s">
        <v>8385</v>
      </c>
      <c r="P3965" s="6" t="str">
        <f t="shared" si="122"/>
        <v>PRAltamira do Paraná</v>
      </c>
      <c r="Q3965" s="6" t="str">
        <f t="shared" si="123"/>
        <v>PRALTAMIRA DO PARANA</v>
      </c>
    </row>
    <row r="3966" spans="1:17" x14ac:dyDescent="0.3">
      <c r="A3966" s="4" t="s">
        <v>7336</v>
      </c>
      <c r="B3966" s="4" t="s">
        <v>7337</v>
      </c>
      <c r="C3966" s="4" t="s">
        <v>7338</v>
      </c>
      <c r="D3966" s="4" t="s">
        <v>8358</v>
      </c>
      <c r="E3966" s="4" t="s">
        <v>8359</v>
      </c>
      <c r="F3966" s="4" t="s">
        <v>3343</v>
      </c>
      <c r="G3966" s="4" t="s">
        <v>8386</v>
      </c>
      <c r="H3966" s="4" t="s">
        <v>8387</v>
      </c>
      <c r="I3966" s="4" t="s">
        <v>8388</v>
      </c>
      <c r="J3966" s="4" t="s">
        <v>8389</v>
      </c>
      <c r="K3966" s="4">
        <v>4100509</v>
      </c>
      <c r="L3966" s="4" t="s">
        <v>8390</v>
      </c>
      <c r="M3966" s="5">
        <v>-23.870881405750701</v>
      </c>
      <c r="N3966" s="5">
        <v>-53.891973855911402</v>
      </c>
      <c r="O3966" s="4" t="s">
        <v>8391</v>
      </c>
      <c r="P3966" s="6" t="str">
        <f t="shared" si="122"/>
        <v>PRAltônia</v>
      </c>
      <c r="Q3966" s="6" t="str">
        <f t="shared" si="123"/>
        <v>PRALTONIA</v>
      </c>
    </row>
    <row r="3967" spans="1:17" x14ac:dyDescent="0.3">
      <c r="A3967" s="4" t="s">
        <v>7336</v>
      </c>
      <c r="B3967" s="4" t="s">
        <v>7337</v>
      </c>
      <c r="C3967" s="4" t="s">
        <v>7338</v>
      </c>
      <c r="D3967" s="4" t="s">
        <v>8358</v>
      </c>
      <c r="E3967" s="4" t="s">
        <v>8359</v>
      </c>
      <c r="F3967" s="4" t="s">
        <v>3343</v>
      </c>
      <c r="G3967" s="4" t="s">
        <v>8386</v>
      </c>
      <c r="H3967" s="4" t="s">
        <v>8387</v>
      </c>
      <c r="I3967" s="4" t="s">
        <v>8392</v>
      </c>
      <c r="J3967" s="4" t="s">
        <v>8393</v>
      </c>
      <c r="K3967" s="4">
        <v>4100608</v>
      </c>
      <c r="L3967" s="4" t="s">
        <v>8394</v>
      </c>
      <c r="M3967" s="5">
        <v>-23.127120830648099</v>
      </c>
      <c r="N3967" s="5">
        <v>-52.321682444054503</v>
      </c>
      <c r="O3967" s="4" t="s">
        <v>8395</v>
      </c>
      <c r="P3967" s="6" t="str">
        <f t="shared" si="122"/>
        <v>PRAlto Paraná</v>
      </c>
      <c r="Q3967" s="6" t="str">
        <f t="shared" si="123"/>
        <v>PRALTO PARANA</v>
      </c>
    </row>
    <row r="3968" spans="1:17" x14ac:dyDescent="0.3">
      <c r="A3968" s="4" t="s">
        <v>7336</v>
      </c>
      <c r="B3968" s="4" t="s">
        <v>7337</v>
      </c>
      <c r="C3968" s="4" t="s">
        <v>7338</v>
      </c>
      <c r="D3968" s="4" t="s">
        <v>8358</v>
      </c>
      <c r="E3968" s="4" t="s">
        <v>8359</v>
      </c>
      <c r="F3968" s="4" t="s">
        <v>3343</v>
      </c>
      <c r="G3968" s="4" t="s">
        <v>8386</v>
      </c>
      <c r="H3968" s="4" t="s">
        <v>8387</v>
      </c>
      <c r="I3968" s="4" t="s">
        <v>8388</v>
      </c>
      <c r="J3968" s="4" t="s">
        <v>8389</v>
      </c>
      <c r="K3968" s="4">
        <v>4100707</v>
      </c>
      <c r="L3968" s="4" t="s">
        <v>8396</v>
      </c>
      <c r="M3968" s="5">
        <v>-24.019012556417302</v>
      </c>
      <c r="N3968" s="5">
        <v>-53.441249078868402</v>
      </c>
      <c r="O3968" s="4" t="s">
        <v>8397</v>
      </c>
      <c r="P3968" s="6" t="str">
        <f t="shared" si="122"/>
        <v>PRAlto Piquiri</v>
      </c>
      <c r="Q3968" s="6" t="str">
        <f t="shared" si="123"/>
        <v>PRALTO PIQUIRI</v>
      </c>
    </row>
    <row r="3969" spans="1:17" x14ac:dyDescent="0.3">
      <c r="A3969" s="4" t="s">
        <v>7336</v>
      </c>
      <c r="B3969" s="4" t="s">
        <v>7337</v>
      </c>
      <c r="C3969" s="4" t="s">
        <v>7338</v>
      </c>
      <c r="D3969" s="4" t="s">
        <v>8358</v>
      </c>
      <c r="E3969" s="4" t="s">
        <v>8359</v>
      </c>
      <c r="F3969" s="4" t="s">
        <v>3343</v>
      </c>
      <c r="G3969" s="4" t="s">
        <v>8386</v>
      </c>
      <c r="H3969" s="4" t="s">
        <v>8387</v>
      </c>
      <c r="I3969" s="4" t="s">
        <v>8392</v>
      </c>
      <c r="J3969" s="4" t="s">
        <v>8393</v>
      </c>
      <c r="K3969" s="4">
        <v>4100905</v>
      </c>
      <c r="L3969" s="4" t="s">
        <v>8398</v>
      </c>
      <c r="M3969" s="5">
        <v>-23.097370288158999</v>
      </c>
      <c r="N3969" s="5">
        <v>-52.786787350645703</v>
      </c>
      <c r="O3969" s="4" t="s">
        <v>8399</v>
      </c>
      <c r="P3969" s="6" t="str">
        <f t="shared" si="122"/>
        <v>PRAmaporã</v>
      </c>
      <c r="Q3969" s="6" t="str">
        <f t="shared" si="123"/>
        <v>PRAMAPORA</v>
      </c>
    </row>
    <row r="3970" spans="1:17" x14ac:dyDescent="0.3">
      <c r="A3970" s="4" t="s">
        <v>7336</v>
      </c>
      <c r="B3970" s="4" t="s">
        <v>7337</v>
      </c>
      <c r="C3970" s="4" t="s">
        <v>7338</v>
      </c>
      <c r="D3970" s="4" t="s">
        <v>8358</v>
      </c>
      <c r="E3970" s="4" t="s">
        <v>8359</v>
      </c>
      <c r="F3970" s="4" t="s">
        <v>3343</v>
      </c>
      <c r="G3970" s="4" t="s">
        <v>8400</v>
      </c>
      <c r="H3970" s="4" t="s">
        <v>8401</v>
      </c>
      <c r="I3970" s="4" t="s">
        <v>8402</v>
      </c>
      <c r="J3970" s="4" t="s">
        <v>8403</v>
      </c>
      <c r="K3970" s="4">
        <v>4101002</v>
      </c>
      <c r="L3970" s="4" t="s">
        <v>8404</v>
      </c>
      <c r="M3970" s="5">
        <v>-25.9170684652826</v>
      </c>
      <c r="N3970" s="5">
        <v>-53.473256744724601</v>
      </c>
      <c r="O3970" s="4" t="s">
        <v>8405</v>
      </c>
      <c r="P3970" s="6" t="str">
        <f t="shared" ref="P3970:P4033" si="124">E3970&amp;L3970</f>
        <v>PRAmpére</v>
      </c>
      <c r="Q3970" s="6" t="str">
        <f t="shared" ref="Q3970:Q4033" si="125">E3970&amp;O3970</f>
        <v>PRAMPERE</v>
      </c>
    </row>
    <row r="3971" spans="1:17" x14ac:dyDescent="0.3">
      <c r="A3971" s="4" t="s">
        <v>7336</v>
      </c>
      <c r="B3971" s="4" t="s">
        <v>7337</v>
      </c>
      <c r="C3971" s="4" t="s">
        <v>7338</v>
      </c>
      <c r="D3971" s="4" t="s">
        <v>8358</v>
      </c>
      <c r="E3971" s="4" t="s">
        <v>8359</v>
      </c>
      <c r="F3971" s="4" t="s">
        <v>3343</v>
      </c>
      <c r="G3971" s="4" t="s">
        <v>8406</v>
      </c>
      <c r="H3971" s="4" t="s">
        <v>8407</v>
      </c>
      <c r="I3971" s="4" t="s">
        <v>8408</v>
      </c>
      <c r="J3971" s="4" t="s">
        <v>2816</v>
      </c>
      <c r="K3971" s="4">
        <v>4101051</v>
      </c>
      <c r="L3971" s="4" t="s">
        <v>8409</v>
      </c>
      <c r="M3971" s="5">
        <v>-24.647582458618601</v>
      </c>
      <c r="N3971" s="5">
        <v>-53.133319828671098</v>
      </c>
      <c r="O3971" s="4" t="s">
        <v>8410</v>
      </c>
      <c r="P3971" s="6" t="str">
        <f t="shared" si="124"/>
        <v>PRAnahy</v>
      </c>
      <c r="Q3971" s="6" t="str">
        <f t="shared" si="125"/>
        <v>PRANAHY</v>
      </c>
    </row>
    <row r="3972" spans="1:17" x14ac:dyDescent="0.3">
      <c r="A3972" s="4" t="s">
        <v>7336</v>
      </c>
      <c r="B3972" s="4" t="s">
        <v>7337</v>
      </c>
      <c r="C3972" s="4" t="s">
        <v>7338</v>
      </c>
      <c r="D3972" s="4" t="s">
        <v>8358</v>
      </c>
      <c r="E3972" s="4" t="s">
        <v>8359</v>
      </c>
      <c r="F3972" s="4" t="s">
        <v>3343</v>
      </c>
      <c r="G3972" s="4" t="s">
        <v>8360</v>
      </c>
      <c r="H3972" s="4" t="s">
        <v>8361</v>
      </c>
      <c r="I3972" s="4" t="s">
        <v>8362</v>
      </c>
      <c r="J3972" s="4" t="s">
        <v>8363</v>
      </c>
      <c r="K3972" s="4">
        <v>4101101</v>
      </c>
      <c r="L3972" s="4" t="s">
        <v>8411</v>
      </c>
      <c r="M3972" s="5">
        <v>-23.0517516546543</v>
      </c>
      <c r="N3972" s="5">
        <v>-50.226407598715198</v>
      </c>
      <c r="O3972" s="4" t="s">
        <v>8412</v>
      </c>
      <c r="P3972" s="6" t="str">
        <f t="shared" si="124"/>
        <v>PRAndirá</v>
      </c>
      <c r="Q3972" s="6" t="str">
        <f t="shared" si="125"/>
        <v>PRANDIRA</v>
      </c>
    </row>
    <row r="3973" spans="1:17" x14ac:dyDescent="0.3">
      <c r="A3973" s="4" t="s">
        <v>7336</v>
      </c>
      <c r="B3973" s="4" t="s">
        <v>7337</v>
      </c>
      <c r="C3973" s="4" t="s">
        <v>7338</v>
      </c>
      <c r="D3973" s="4" t="s">
        <v>8358</v>
      </c>
      <c r="E3973" s="4" t="s">
        <v>8359</v>
      </c>
      <c r="F3973" s="4" t="s">
        <v>3343</v>
      </c>
      <c r="G3973" s="4" t="s">
        <v>8366</v>
      </c>
      <c r="H3973" s="4" t="s">
        <v>8367</v>
      </c>
      <c r="I3973" s="4" t="s">
        <v>8413</v>
      </c>
      <c r="J3973" s="4" t="s">
        <v>8414</v>
      </c>
      <c r="K3973" s="4">
        <v>4101200</v>
      </c>
      <c r="L3973" s="4" t="s">
        <v>8415</v>
      </c>
      <c r="M3973" s="5">
        <v>-25.430166132323901</v>
      </c>
      <c r="N3973" s="5">
        <v>-48.712900061747803</v>
      </c>
      <c r="O3973" s="4" t="s">
        <v>8416</v>
      </c>
      <c r="P3973" s="6" t="str">
        <f t="shared" si="124"/>
        <v>PRAntonina</v>
      </c>
      <c r="Q3973" s="6" t="str">
        <f t="shared" si="125"/>
        <v>PRANTONINA</v>
      </c>
    </row>
    <row r="3974" spans="1:17" x14ac:dyDescent="0.3">
      <c r="A3974" s="4" t="s">
        <v>7336</v>
      </c>
      <c r="B3974" s="4" t="s">
        <v>7337</v>
      </c>
      <c r="C3974" s="4" t="s">
        <v>7338</v>
      </c>
      <c r="D3974" s="4" t="s">
        <v>8358</v>
      </c>
      <c r="E3974" s="4" t="s">
        <v>8359</v>
      </c>
      <c r="F3974" s="4" t="s">
        <v>3343</v>
      </c>
      <c r="G3974" s="4" t="s">
        <v>8417</v>
      </c>
      <c r="H3974" s="4" t="s">
        <v>8418</v>
      </c>
      <c r="I3974" s="4" t="s">
        <v>8419</v>
      </c>
      <c r="J3974" s="4" t="s">
        <v>8420</v>
      </c>
      <c r="K3974" s="4">
        <v>4101309</v>
      </c>
      <c r="L3974" s="4" t="s">
        <v>8421</v>
      </c>
      <c r="M3974" s="5">
        <v>-25.986705780028601</v>
      </c>
      <c r="N3974" s="5">
        <v>-50.197947244003302</v>
      </c>
      <c r="O3974" s="4" t="s">
        <v>8422</v>
      </c>
      <c r="P3974" s="6" t="str">
        <f t="shared" si="124"/>
        <v>PRAntônio Olinto</v>
      </c>
      <c r="Q3974" s="6" t="str">
        <f t="shared" si="125"/>
        <v>PRANTONIO OLINTO</v>
      </c>
    </row>
    <row r="3975" spans="1:17" x14ac:dyDescent="0.3">
      <c r="A3975" s="4" t="s">
        <v>7336</v>
      </c>
      <c r="B3975" s="4" t="s">
        <v>7337</v>
      </c>
      <c r="C3975" s="4" t="s">
        <v>7338</v>
      </c>
      <c r="D3975" s="4" t="s">
        <v>8358</v>
      </c>
      <c r="E3975" s="4" t="s">
        <v>8359</v>
      </c>
      <c r="F3975" s="4" t="s">
        <v>3343</v>
      </c>
      <c r="G3975" s="4" t="s">
        <v>8423</v>
      </c>
      <c r="H3975" s="4" t="s">
        <v>8424</v>
      </c>
      <c r="I3975" s="4" t="s">
        <v>8425</v>
      </c>
      <c r="J3975" s="4" t="s">
        <v>8426</v>
      </c>
      <c r="K3975" s="4">
        <v>4101606</v>
      </c>
      <c r="L3975" s="4" t="s">
        <v>8427</v>
      </c>
      <c r="M3975" s="5">
        <v>-24.146569165205801</v>
      </c>
      <c r="N3975" s="5">
        <v>-49.824828501727197</v>
      </c>
      <c r="O3975" s="4" t="s">
        <v>8428</v>
      </c>
      <c r="P3975" s="6" t="str">
        <f t="shared" si="124"/>
        <v>PRArapoti</v>
      </c>
      <c r="Q3975" s="6" t="str">
        <f t="shared" si="125"/>
        <v>PRARAPOTI</v>
      </c>
    </row>
    <row r="3976" spans="1:17" x14ac:dyDescent="0.3">
      <c r="A3976" s="4" t="s">
        <v>7336</v>
      </c>
      <c r="B3976" s="4" t="s">
        <v>7337</v>
      </c>
      <c r="C3976" s="4" t="s">
        <v>7338</v>
      </c>
      <c r="D3976" s="4" t="s">
        <v>8358</v>
      </c>
      <c r="E3976" s="4" t="s">
        <v>8359</v>
      </c>
      <c r="F3976" s="4" t="s">
        <v>3343</v>
      </c>
      <c r="G3976" s="4" t="s">
        <v>8380</v>
      </c>
      <c r="H3976" s="4" t="s">
        <v>8381</v>
      </c>
      <c r="I3976" s="4" t="s">
        <v>8429</v>
      </c>
      <c r="J3976" s="4" t="s">
        <v>8430</v>
      </c>
      <c r="K3976" s="4">
        <v>4101705</v>
      </c>
      <c r="L3976" s="4" t="s">
        <v>1579</v>
      </c>
      <c r="M3976" s="5">
        <v>-23.928200950581399</v>
      </c>
      <c r="N3976" s="5">
        <v>-52.499618103137401</v>
      </c>
      <c r="O3976" s="4" t="s">
        <v>1580</v>
      </c>
      <c r="P3976" s="6" t="str">
        <f t="shared" si="124"/>
        <v>PRAraruna</v>
      </c>
      <c r="Q3976" s="6" t="str">
        <f t="shared" si="125"/>
        <v>PRARARUNA</v>
      </c>
    </row>
    <row r="3977" spans="1:17" x14ac:dyDescent="0.3">
      <c r="A3977" s="4" t="s">
        <v>7336</v>
      </c>
      <c r="B3977" s="4" t="s">
        <v>7337</v>
      </c>
      <c r="C3977" s="4" t="s">
        <v>7338</v>
      </c>
      <c r="D3977" s="4" t="s">
        <v>8358</v>
      </c>
      <c r="E3977" s="4" t="s">
        <v>8359</v>
      </c>
      <c r="F3977" s="4" t="s">
        <v>3343</v>
      </c>
      <c r="G3977" s="4" t="s">
        <v>8366</v>
      </c>
      <c r="H3977" s="4" t="s">
        <v>8367</v>
      </c>
      <c r="I3977" s="4" t="s">
        <v>8376</v>
      </c>
      <c r="J3977" s="4" t="s">
        <v>8377</v>
      </c>
      <c r="K3977" s="4">
        <v>4101804</v>
      </c>
      <c r="L3977" s="4" t="s">
        <v>8431</v>
      </c>
      <c r="M3977" s="5">
        <v>-25.591645</v>
      </c>
      <c r="N3977" s="5">
        <v>-49.401939696708702</v>
      </c>
      <c r="O3977" s="4" t="s">
        <v>8432</v>
      </c>
      <c r="P3977" s="6" t="str">
        <f t="shared" si="124"/>
        <v>PRAraucária</v>
      </c>
      <c r="Q3977" s="6" t="str">
        <f t="shared" si="125"/>
        <v>PRARAUCARIA</v>
      </c>
    </row>
    <row r="3978" spans="1:17" x14ac:dyDescent="0.3">
      <c r="A3978" s="4" t="s">
        <v>7336</v>
      </c>
      <c r="B3978" s="4" t="s">
        <v>7337</v>
      </c>
      <c r="C3978" s="4" t="s">
        <v>7338</v>
      </c>
      <c r="D3978" s="4" t="s">
        <v>8358</v>
      </c>
      <c r="E3978" s="4" t="s">
        <v>8359</v>
      </c>
      <c r="F3978" s="4" t="s">
        <v>3343</v>
      </c>
      <c r="G3978" s="4" t="s">
        <v>8360</v>
      </c>
      <c r="H3978" s="4" t="s">
        <v>8361</v>
      </c>
      <c r="I3978" s="4" t="s">
        <v>8433</v>
      </c>
      <c r="J3978" s="4" t="s">
        <v>8434</v>
      </c>
      <c r="K3978" s="4">
        <v>4101903</v>
      </c>
      <c r="L3978" s="4" t="s">
        <v>8434</v>
      </c>
      <c r="M3978" s="5">
        <v>-23.37271790506</v>
      </c>
      <c r="N3978" s="5">
        <v>-50.841623486314198</v>
      </c>
      <c r="O3978" s="4" t="s">
        <v>8435</v>
      </c>
      <c r="P3978" s="6" t="str">
        <f t="shared" si="124"/>
        <v>PRAssaí</v>
      </c>
      <c r="Q3978" s="6" t="str">
        <f t="shared" si="125"/>
        <v>PRASSAI</v>
      </c>
    </row>
    <row r="3979" spans="1:17" x14ac:dyDescent="0.3">
      <c r="A3979" s="4" t="s">
        <v>7336</v>
      </c>
      <c r="B3979" s="4" t="s">
        <v>7337</v>
      </c>
      <c r="C3979" s="4" t="s">
        <v>7338</v>
      </c>
      <c r="D3979" s="4" t="s">
        <v>8358</v>
      </c>
      <c r="E3979" s="4" t="s">
        <v>8359</v>
      </c>
      <c r="F3979" s="4" t="s">
        <v>3343</v>
      </c>
      <c r="G3979" s="4" t="s">
        <v>8406</v>
      </c>
      <c r="H3979" s="4" t="s">
        <v>8407</v>
      </c>
      <c r="I3979" s="4" t="s">
        <v>8436</v>
      </c>
      <c r="J3979" s="4" t="s">
        <v>7323</v>
      </c>
      <c r="K3979" s="4">
        <v>4102000</v>
      </c>
      <c r="L3979" s="4" t="s">
        <v>8437</v>
      </c>
      <c r="M3979" s="5">
        <v>-24.4085300849157</v>
      </c>
      <c r="N3979" s="5">
        <v>-53.521236927439197</v>
      </c>
      <c r="O3979" s="4" t="s">
        <v>8438</v>
      </c>
      <c r="P3979" s="6" t="str">
        <f t="shared" si="124"/>
        <v>PRAssis Chateaubriand</v>
      </c>
      <c r="Q3979" s="6" t="str">
        <f t="shared" si="125"/>
        <v>PRASSIS CHATEAUBRIAND</v>
      </c>
    </row>
    <row r="3980" spans="1:17" x14ac:dyDescent="0.3">
      <c r="A3980" s="4" t="s">
        <v>7336</v>
      </c>
      <c r="B3980" s="4" t="s">
        <v>7337</v>
      </c>
      <c r="C3980" s="4" t="s">
        <v>7338</v>
      </c>
      <c r="D3980" s="4" t="s">
        <v>8358</v>
      </c>
      <c r="E3980" s="4" t="s">
        <v>8359</v>
      </c>
      <c r="F3980" s="4" t="s">
        <v>3343</v>
      </c>
      <c r="G3980" s="4" t="s">
        <v>8366</v>
      </c>
      <c r="H3980" s="4" t="s">
        <v>8367</v>
      </c>
      <c r="I3980" s="4" t="s">
        <v>8376</v>
      </c>
      <c r="J3980" s="4" t="s">
        <v>8377</v>
      </c>
      <c r="K3980" s="4">
        <v>4102307</v>
      </c>
      <c r="L3980" s="4" t="s">
        <v>8439</v>
      </c>
      <c r="M3980" s="5">
        <v>-25.578497807453498</v>
      </c>
      <c r="N3980" s="5">
        <v>-49.631755990406802</v>
      </c>
      <c r="O3980" s="4" t="s">
        <v>8440</v>
      </c>
      <c r="P3980" s="6" t="str">
        <f t="shared" si="124"/>
        <v>PRBalsa Nova</v>
      </c>
      <c r="Q3980" s="6" t="str">
        <f t="shared" si="125"/>
        <v>PRBALSA NOVA</v>
      </c>
    </row>
    <row r="3981" spans="1:17" x14ac:dyDescent="0.3">
      <c r="A3981" s="4" t="s">
        <v>7336</v>
      </c>
      <c r="B3981" s="4" t="s">
        <v>7337</v>
      </c>
      <c r="C3981" s="4" t="s">
        <v>7338</v>
      </c>
      <c r="D3981" s="4" t="s">
        <v>8358</v>
      </c>
      <c r="E3981" s="4" t="s">
        <v>8359</v>
      </c>
      <c r="F3981" s="4" t="s">
        <v>3343</v>
      </c>
      <c r="G3981" s="4" t="s">
        <v>8360</v>
      </c>
      <c r="H3981" s="4" t="s">
        <v>8361</v>
      </c>
      <c r="I3981" s="4" t="s">
        <v>8362</v>
      </c>
      <c r="J3981" s="4" t="s">
        <v>8363</v>
      </c>
      <c r="K3981" s="4">
        <v>4102406</v>
      </c>
      <c r="L3981" s="4" t="s">
        <v>8441</v>
      </c>
      <c r="M3981" s="5">
        <v>-23.092480500000001</v>
      </c>
      <c r="N3981" s="5">
        <v>-50.371873022932398</v>
      </c>
      <c r="O3981" s="4" t="s">
        <v>8442</v>
      </c>
      <c r="P3981" s="6" t="str">
        <f t="shared" si="124"/>
        <v>PRBandeirantes</v>
      </c>
      <c r="Q3981" s="6" t="str">
        <f t="shared" si="125"/>
        <v>PRBANDEIRANTES</v>
      </c>
    </row>
    <row r="3982" spans="1:17" x14ac:dyDescent="0.3">
      <c r="A3982" s="4" t="s">
        <v>7336</v>
      </c>
      <c r="B3982" s="4" t="s">
        <v>7337</v>
      </c>
      <c r="C3982" s="4" t="s">
        <v>7338</v>
      </c>
      <c r="D3982" s="4" t="s">
        <v>8358</v>
      </c>
      <c r="E3982" s="4" t="s">
        <v>8359</v>
      </c>
      <c r="F3982" s="4" t="s">
        <v>3343</v>
      </c>
      <c r="G3982" s="4" t="s">
        <v>8380</v>
      </c>
      <c r="H3982" s="4" t="s">
        <v>8381</v>
      </c>
      <c r="I3982" s="4" t="s">
        <v>8429</v>
      </c>
      <c r="J3982" s="4" t="s">
        <v>8430</v>
      </c>
      <c r="K3982" s="4">
        <v>4102505</v>
      </c>
      <c r="L3982" s="4" t="s">
        <v>8443</v>
      </c>
      <c r="M3982" s="5">
        <v>-24.027715465295302</v>
      </c>
      <c r="N3982" s="5">
        <v>-52.007116685428599</v>
      </c>
      <c r="O3982" s="4" t="s">
        <v>8444</v>
      </c>
      <c r="P3982" s="6" t="str">
        <f t="shared" si="124"/>
        <v>PRBarbosa Ferraz</v>
      </c>
      <c r="Q3982" s="6" t="str">
        <f t="shared" si="125"/>
        <v>PRBARBOSA FERRAZ</v>
      </c>
    </row>
    <row r="3983" spans="1:17" x14ac:dyDescent="0.3">
      <c r="A3983" s="4" t="s">
        <v>7336</v>
      </c>
      <c r="B3983" s="4" t="s">
        <v>7337</v>
      </c>
      <c r="C3983" s="4" t="s">
        <v>7338</v>
      </c>
      <c r="D3983" s="4" t="s">
        <v>8358</v>
      </c>
      <c r="E3983" s="4" t="s">
        <v>8359</v>
      </c>
      <c r="F3983" s="4" t="s">
        <v>3343</v>
      </c>
      <c r="G3983" s="4" t="s">
        <v>8400</v>
      </c>
      <c r="H3983" s="4" t="s">
        <v>8401</v>
      </c>
      <c r="I3983" s="4" t="s">
        <v>8445</v>
      </c>
      <c r="J3983" s="4" t="s">
        <v>8446</v>
      </c>
      <c r="K3983" s="4">
        <v>4102604</v>
      </c>
      <c r="L3983" s="4" t="s">
        <v>7382</v>
      </c>
      <c r="M3983" s="5">
        <v>-26.2526028442091</v>
      </c>
      <c r="N3983" s="5">
        <v>-53.635000265256799</v>
      </c>
      <c r="O3983" s="4" t="s">
        <v>7383</v>
      </c>
      <c r="P3983" s="6" t="str">
        <f t="shared" si="124"/>
        <v>PRBarracão</v>
      </c>
      <c r="Q3983" s="6" t="str">
        <f t="shared" si="125"/>
        <v>PRBARRACAO</v>
      </c>
    </row>
    <row r="3984" spans="1:17" x14ac:dyDescent="0.3">
      <c r="A3984" s="4" t="s">
        <v>7336</v>
      </c>
      <c r="B3984" s="4" t="s">
        <v>7337</v>
      </c>
      <c r="C3984" s="4" t="s">
        <v>7338</v>
      </c>
      <c r="D3984" s="4" t="s">
        <v>8358</v>
      </c>
      <c r="E3984" s="4" t="s">
        <v>8359</v>
      </c>
      <c r="F3984" s="4" t="s">
        <v>3343</v>
      </c>
      <c r="G3984" s="4" t="s">
        <v>8360</v>
      </c>
      <c r="H3984" s="4" t="s">
        <v>8361</v>
      </c>
      <c r="I3984" s="4" t="s">
        <v>8447</v>
      </c>
      <c r="J3984" s="4" t="s">
        <v>8448</v>
      </c>
      <c r="K3984" s="4">
        <v>4102703</v>
      </c>
      <c r="L3984" s="4" t="s">
        <v>8449</v>
      </c>
      <c r="M3984" s="5">
        <v>-23.120592728097598</v>
      </c>
      <c r="N3984" s="5">
        <v>-50.1877367616339</v>
      </c>
      <c r="O3984" s="4" t="s">
        <v>8450</v>
      </c>
      <c r="P3984" s="6" t="str">
        <f t="shared" si="124"/>
        <v>PRBarra do Jacaré</v>
      </c>
      <c r="Q3984" s="6" t="str">
        <f t="shared" si="125"/>
        <v>PRBARRA DO JACARE</v>
      </c>
    </row>
    <row r="3985" spans="1:17" x14ac:dyDescent="0.3">
      <c r="A3985" s="4" t="s">
        <v>7336</v>
      </c>
      <c r="B3985" s="4" t="s">
        <v>7337</v>
      </c>
      <c r="C3985" s="4" t="s">
        <v>7338</v>
      </c>
      <c r="D3985" s="4" t="s">
        <v>8358</v>
      </c>
      <c r="E3985" s="4" t="s">
        <v>8359</v>
      </c>
      <c r="F3985" s="4" t="s">
        <v>3343</v>
      </c>
      <c r="G3985" s="4" t="s">
        <v>8400</v>
      </c>
      <c r="H3985" s="4" t="s">
        <v>8401</v>
      </c>
      <c r="I3985" s="4" t="s">
        <v>8402</v>
      </c>
      <c r="J3985" s="4" t="s">
        <v>8403</v>
      </c>
      <c r="K3985" s="4">
        <v>4102752</v>
      </c>
      <c r="L3985" s="4" t="s">
        <v>8451</v>
      </c>
      <c r="M3985" s="5">
        <v>-25.879493322250799</v>
      </c>
      <c r="N3985" s="5">
        <v>-53.666042628489599</v>
      </c>
      <c r="O3985" s="4" t="s">
        <v>8452</v>
      </c>
      <c r="P3985" s="6" t="str">
        <f t="shared" si="124"/>
        <v>PRBela Vista da Caroba</v>
      </c>
      <c r="Q3985" s="6" t="str">
        <f t="shared" si="125"/>
        <v>PRBELA VISTA DA CAROBA</v>
      </c>
    </row>
    <row r="3986" spans="1:17" x14ac:dyDescent="0.3">
      <c r="A3986" s="4" t="s">
        <v>7336</v>
      </c>
      <c r="B3986" s="4" t="s">
        <v>7337</v>
      </c>
      <c r="C3986" s="4" t="s">
        <v>7338</v>
      </c>
      <c r="D3986" s="4" t="s">
        <v>8358</v>
      </c>
      <c r="E3986" s="4" t="s">
        <v>8359</v>
      </c>
      <c r="F3986" s="4" t="s">
        <v>3343</v>
      </c>
      <c r="G3986" s="4" t="s">
        <v>8417</v>
      </c>
      <c r="H3986" s="4" t="s">
        <v>8418</v>
      </c>
      <c r="I3986" s="4" t="s">
        <v>8453</v>
      </c>
      <c r="J3986" s="4" t="s">
        <v>8454</v>
      </c>
      <c r="K3986" s="4">
        <v>4102901</v>
      </c>
      <c r="L3986" s="4" t="s">
        <v>8455</v>
      </c>
      <c r="M3986" s="5">
        <v>-26.160794475840699</v>
      </c>
      <c r="N3986" s="5">
        <v>-51.556525257464898</v>
      </c>
      <c r="O3986" s="4" t="s">
        <v>8456</v>
      </c>
      <c r="P3986" s="6" t="str">
        <f t="shared" si="124"/>
        <v>PRBituruna</v>
      </c>
      <c r="Q3986" s="6" t="str">
        <f t="shared" si="125"/>
        <v>PRBITURUNA</v>
      </c>
    </row>
    <row r="3987" spans="1:17" x14ac:dyDescent="0.3">
      <c r="A3987" s="4" t="s">
        <v>7336</v>
      </c>
      <c r="B3987" s="4" t="s">
        <v>7337</v>
      </c>
      <c r="C3987" s="4" t="s">
        <v>7338</v>
      </c>
      <c r="D3987" s="4" t="s">
        <v>8358</v>
      </c>
      <c r="E3987" s="4" t="s">
        <v>8359</v>
      </c>
      <c r="F3987" s="4" t="s">
        <v>3343</v>
      </c>
      <c r="G3987" s="4" t="s">
        <v>8380</v>
      </c>
      <c r="H3987" s="4" t="s">
        <v>8381</v>
      </c>
      <c r="I3987" s="4" t="s">
        <v>8382</v>
      </c>
      <c r="J3987" s="4" t="s">
        <v>8383</v>
      </c>
      <c r="K3987" s="4">
        <v>4103008</v>
      </c>
      <c r="L3987" s="4" t="s">
        <v>3894</v>
      </c>
      <c r="M3987" s="5">
        <v>-24.239493159246202</v>
      </c>
      <c r="N3987" s="5">
        <v>-52.792777459296097</v>
      </c>
      <c r="O3987" s="4" t="s">
        <v>3895</v>
      </c>
      <c r="P3987" s="6" t="str">
        <f t="shared" si="124"/>
        <v>PRBoa Esperança</v>
      </c>
      <c r="Q3987" s="6" t="str">
        <f t="shared" si="125"/>
        <v>PRBOA ESPERANCA</v>
      </c>
    </row>
    <row r="3988" spans="1:17" x14ac:dyDescent="0.3">
      <c r="A3988" s="4" t="s">
        <v>7336</v>
      </c>
      <c r="B3988" s="4" t="s">
        <v>7337</v>
      </c>
      <c r="C3988" s="4" t="s">
        <v>7338</v>
      </c>
      <c r="D3988" s="4" t="s">
        <v>8358</v>
      </c>
      <c r="E3988" s="4" t="s">
        <v>8359</v>
      </c>
      <c r="F3988" s="4" t="s">
        <v>3343</v>
      </c>
      <c r="G3988" s="4" t="s">
        <v>8400</v>
      </c>
      <c r="H3988" s="4" t="s">
        <v>8401</v>
      </c>
      <c r="I3988" s="4" t="s">
        <v>8445</v>
      </c>
      <c r="J3988" s="4" t="s">
        <v>8446</v>
      </c>
      <c r="K3988" s="4">
        <v>4103024</v>
      </c>
      <c r="L3988" s="4" t="s">
        <v>8457</v>
      </c>
      <c r="M3988" s="5">
        <v>-25.635873159396699</v>
      </c>
      <c r="N3988" s="5">
        <v>-53.217160074941603</v>
      </c>
      <c r="O3988" s="4" t="s">
        <v>8458</v>
      </c>
      <c r="P3988" s="6" t="str">
        <f t="shared" si="124"/>
        <v>PRBoa Esperança do Iguaçu</v>
      </c>
      <c r="Q3988" s="6" t="str">
        <f t="shared" si="125"/>
        <v>PRBOA ESPERANCA DO IGUACU</v>
      </c>
    </row>
    <row r="3989" spans="1:17" x14ac:dyDescent="0.3">
      <c r="A3989" s="4" t="s">
        <v>7336</v>
      </c>
      <c r="B3989" s="4" t="s">
        <v>7337</v>
      </c>
      <c r="C3989" s="4" t="s">
        <v>7338</v>
      </c>
      <c r="D3989" s="4" t="s">
        <v>8358</v>
      </c>
      <c r="E3989" s="4" t="s">
        <v>8359</v>
      </c>
      <c r="F3989" s="4" t="s">
        <v>3343</v>
      </c>
      <c r="G3989" s="4" t="s">
        <v>8459</v>
      </c>
      <c r="H3989" s="4" t="s">
        <v>8460</v>
      </c>
      <c r="I3989" s="4" t="s">
        <v>8461</v>
      </c>
      <c r="J3989" s="4" t="s">
        <v>8462</v>
      </c>
      <c r="K3989" s="4">
        <v>4103040</v>
      </c>
      <c r="L3989" s="4" t="s">
        <v>8463</v>
      </c>
      <c r="M3989" s="5">
        <v>-24.8785175861527</v>
      </c>
      <c r="N3989" s="5">
        <v>-51.539373837031498</v>
      </c>
      <c r="O3989" s="4" t="s">
        <v>8464</v>
      </c>
      <c r="P3989" s="6" t="str">
        <f t="shared" si="124"/>
        <v>PRBoa Ventura de São Roque</v>
      </c>
      <c r="Q3989" s="6" t="str">
        <f t="shared" si="125"/>
        <v>PRBOA VENTURA DE SAO ROQUE</v>
      </c>
    </row>
    <row r="3990" spans="1:17" x14ac:dyDescent="0.3">
      <c r="A3990" s="4" t="s">
        <v>7336</v>
      </c>
      <c r="B3990" s="4" t="s">
        <v>7337</v>
      </c>
      <c r="C3990" s="4" t="s">
        <v>7338</v>
      </c>
      <c r="D3990" s="4" t="s">
        <v>8358</v>
      </c>
      <c r="E3990" s="4" t="s">
        <v>8359</v>
      </c>
      <c r="F3990" s="4" t="s">
        <v>3343</v>
      </c>
      <c r="G3990" s="4" t="s">
        <v>8406</v>
      </c>
      <c r="H3990" s="4" t="s">
        <v>8407</v>
      </c>
      <c r="I3990" s="4" t="s">
        <v>8408</v>
      </c>
      <c r="J3990" s="4" t="s">
        <v>2816</v>
      </c>
      <c r="K3990" s="4">
        <v>4103057</v>
      </c>
      <c r="L3990" s="4" t="s">
        <v>8465</v>
      </c>
      <c r="M3990" s="5">
        <v>-25.430404944323801</v>
      </c>
      <c r="N3990" s="5">
        <v>-53.411736489036997</v>
      </c>
      <c r="O3990" s="4" t="s">
        <v>8466</v>
      </c>
      <c r="P3990" s="6" t="str">
        <f t="shared" si="124"/>
        <v>PRBoa Vista da Aparecida</v>
      </c>
      <c r="Q3990" s="6" t="str">
        <f t="shared" si="125"/>
        <v>PRBOA VISTA DA APARECIDA</v>
      </c>
    </row>
    <row r="3991" spans="1:17" x14ac:dyDescent="0.3">
      <c r="A3991" s="4" t="s">
        <v>7336</v>
      </c>
      <c r="B3991" s="4" t="s">
        <v>7337</v>
      </c>
      <c r="C3991" s="4" t="s">
        <v>7338</v>
      </c>
      <c r="D3991" s="4" t="s">
        <v>8358</v>
      </c>
      <c r="E3991" s="4" t="s">
        <v>8359</v>
      </c>
      <c r="F3991" s="4" t="s">
        <v>3343</v>
      </c>
      <c r="G3991" s="4" t="s">
        <v>8366</v>
      </c>
      <c r="H3991" s="4" t="s">
        <v>8367</v>
      </c>
      <c r="I3991" s="4" t="s">
        <v>8376</v>
      </c>
      <c r="J3991" s="4" t="s">
        <v>8377</v>
      </c>
      <c r="K3991" s="4">
        <v>4103107</v>
      </c>
      <c r="L3991" s="4" t="s">
        <v>8467</v>
      </c>
      <c r="M3991" s="5">
        <v>-25.214901583690299</v>
      </c>
      <c r="N3991" s="5">
        <v>-49.1057874827993</v>
      </c>
      <c r="O3991" s="4" t="s">
        <v>8468</v>
      </c>
      <c r="P3991" s="6" t="str">
        <f t="shared" si="124"/>
        <v>PRBocaiúva do Sul</v>
      </c>
      <c r="Q3991" s="6" t="str">
        <f t="shared" si="125"/>
        <v>PRBOCAIUVA DO SUL</v>
      </c>
    </row>
    <row r="3992" spans="1:17" x14ac:dyDescent="0.3">
      <c r="A3992" s="4" t="s">
        <v>7336</v>
      </c>
      <c r="B3992" s="4" t="s">
        <v>7337</v>
      </c>
      <c r="C3992" s="4" t="s">
        <v>7338</v>
      </c>
      <c r="D3992" s="4" t="s">
        <v>8358</v>
      </c>
      <c r="E3992" s="4" t="s">
        <v>8359</v>
      </c>
      <c r="F3992" s="4" t="s">
        <v>3343</v>
      </c>
      <c r="G3992" s="4" t="s">
        <v>8400</v>
      </c>
      <c r="H3992" s="4" t="s">
        <v>8401</v>
      </c>
      <c r="I3992" s="4" t="s">
        <v>8445</v>
      </c>
      <c r="J3992" s="4" t="s">
        <v>8446</v>
      </c>
      <c r="K3992" s="4">
        <v>4103156</v>
      </c>
      <c r="L3992" s="4" t="s">
        <v>8469</v>
      </c>
      <c r="M3992" s="5">
        <v>-26.192874969265102</v>
      </c>
      <c r="N3992" s="5">
        <v>-53.599599969470198</v>
      </c>
      <c r="O3992" s="4" t="s">
        <v>8470</v>
      </c>
      <c r="P3992" s="6" t="str">
        <f t="shared" si="124"/>
        <v>PRBom Jesus do Sul</v>
      </c>
      <c r="Q3992" s="6" t="str">
        <f t="shared" si="125"/>
        <v>PRBOM JESUS DO SUL</v>
      </c>
    </row>
    <row r="3993" spans="1:17" x14ac:dyDescent="0.3">
      <c r="A3993" s="4" t="s">
        <v>7336</v>
      </c>
      <c r="B3993" s="4" t="s">
        <v>7337</v>
      </c>
      <c r="C3993" s="4" t="s">
        <v>7338</v>
      </c>
      <c r="D3993" s="4" t="s">
        <v>8358</v>
      </c>
      <c r="E3993" s="4" t="s">
        <v>8359</v>
      </c>
      <c r="F3993" s="4" t="s">
        <v>3343</v>
      </c>
      <c r="G3993" s="4" t="s">
        <v>8400</v>
      </c>
      <c r="H3993" s="4" t="s">
        <v>8401</v>
      </c>
      <c r="I3993" s="4" t="s">
        <v>8471</v>
      </c>
      <c r="J3993" s="4" t="s">
        <v>8472</v>
      </c>
      <c r="K3993" s="4">
        <v>4103222</v>
      </c>
      <c r="L3993" s="4" t="s">
        <v>8473</v>
      </c>
      <c r="M3993" s="5">
        <v>-26.074537140289198</v>
      </c>
      <c r="N3993" s="5">
        <v>-52.831976272065802</v>
      </c>
      <c r="O3993" s="4" t="s">
        <v>8474</v>
      </c>
      <c r="P3993" s="6" t="str">
        <f t="shared" si="124"/>
        <v>PRBom Sucesso do Sul</v>
      </c>
      <c r="Q3993" s="6" t="str">
        <f t="shared" si="125"/>
        <v>PRBOM SUCESSO DO SUL</v>
      </c>
    </row>
    <row r="3994" spans="1:17" x14ac:dyDescent="0.3">
      <c r="A3994" s="4" t="s">
        <v>7336</v>
      </c>
      <c r="B3994" s="4" t="s">
        <v>7337</v>
      </c>
      <c r="C3994" s="4" t="s">
        <v>7338</v>
      </c>
      <c r="D3994" s="4" t="s">
        <v>8358</v>
      </c>
      <c r="E3994" s="4" t="s">
        <v>8359</v>
      </c>
      <c r="F3994" s="4" t="s">
        <v>3343</v>
      </c>
      <c r="G3994" s="4" t="s">
        <v>8406</v>
      </c>
      <c r="H3994" s="4" t="s">
        <v>8407</v>
      </c>
      <c r="I3994" s="4" t="s">
        <v>8408</v>
      </c>
      <c r="J3994" s="4" t="s">
        <v>2816</v>
      </c>
      <c r="K3994" s="4">
        <v>4103354</v>
      </c>
      <c r="L3994" s="4" t="s">
        <v>8475</v>
      </c>
      <c r="M3994" s="5">
        <v>-24.814894632632502</v>
      </c>
      <c r="N3994" s="5">
        <v>-53.121073664967199</v>
      </c>
      <c r="O3994" s="4" t="s">
        <v>8476</v>
      </c>
      <c r="P3994" s="6" t="str">
        <f t="shared" si="124"/>
        <v>PRBraganey</v>
      </c>
      <c r="Q3994" s="6" t="str">
        <f t="shared" si="125"/>
        <v>PRBRAGANEY</v>
      </c>
    </row>
    <row r="3995" spans="1:17" x14ac:dyDescent="0.3">
      <c r="A3995" s="4" t="s">
        <v>7336</v>
      </c>
      <c r="B3995" s="4" t="s">
        <v>7337</v>
      </c>
      <c r="C3995" s="4" t="s">
        <v>7338</v>
      </c>
      <c r="D3995" s="4" t="s">
        <v>8358</v>
      </c>
      <c r="E3995" s="4" t="s">
        <v>8359</v>
      </c>
      <c r="F3995" s="4" t="s">
        <v>3343</v>
      </c>
      <c r="G3995" s="4" t="s">
        <v>8386</v>
      </c>
      <c r="H3995" s="4" t="s">
        <v>8387</v>
      </c>
      <c r="I3995" s="4" t="s">
        <v>8388</v>
      </c>
      <c r="J3995" s="4" t="s">
        <v>8389</v>
      </c>
      <c r="K3995" s="4">
        <v>4103370</v>
      </c>
      <c r="L3995" s="4" t="s">
        <v>8477</v>
      </c>
      <c r="M3995" s="5">
        <v>-24.1938462811774</v>
      </c>
      <c r="N3995" s="5">
        <v>-53.5240418135567</v>
      </c>
      <c r="O3995" s="4" t="s">
        <v>8478</v>
      </c>
      <c r="P3995" s="6" t="str">
        <f t="shared" si="124"/>
        <v>PRBrasilândia do Sul</v>
      </c>
      <c r="Q3995" s="6" t="str">
        <f t="shared" si="125"/>
        <v>PRBRASILANDIA DO SUL</v>
      </c>
    </row>
    <row r="3996" spans="1:17" x14ac:dyDescent="0.3">
      <c r="A3996" s="4" t="s">
        <v>7336</v>
      </c>
      <c r="B3996" s="4" t="s">
        <v>7337</v>
      </c>
      <c r="C3996" s="4" t="s">
        <v>7338</v>
      </c>
      <c r="D3996" s="4" t="s">
        <v>8358</v>
      </c>
      <c r="E3996" s="4" t="s">
        <v>8359</v>
      </c>
      <c r="F3996" s="4" t="s">
        <v>3343</v>
      </c>
      <c r="G3996" s="4" t="s">
        <v>8406</v>
      </c>
      <c r="H3996" s="4" t="s">
        <v>8407</v>
      </c>
      <c r="I3996" s="4" t="s">
        <v>8408</v>
      </c>
      <c r="J3996" s="4" t="s">
        <v>2816</v>
      </c>
      <c r="K3996" s="4">
        <v>4103453</v>
      </c>
      <c r="L3996" s="4" t="s">
        <v>4480</v>
      </c>
      <c r="M3996" s="5">
        <v>-24.6156669761343</v>
      </c>
      <c r="N3996" s="5">
        <v>-53.324916478430197</v>
      </c>
      <c r="O3996" s="4" t="s">
        <v>4481</v>
      </c>
      <c r="P3996" s="6" t="str">
        <f t="shared" si="124"/>
        <v>PRCafelândia</v>
      </c>
      <c r="Q3996" s="6" t="str">
        <f t="shared" si="125"/>
        <v>PRCAFELANDIA</v>
      </c>
    </row>
    <row r="3997" spans="1:17" x14ac:dyDescent="0.3">
      <c r="A3997" s="4" t="s">
        <v>7336</v>
      </c>
      <c r="B3997" s="4" t="s">
        <v>7337</v>
      </c>
      <c r="C3997" s="4" t="s">
        <v>7338</v>
      </c>
      <c r="D3997" s="4" t="s">
        <v>8358</v>
      </c>
      <c r="E3997" s="4" t="s">
        <v>8359</v>
      </c>
      <c r="F3997" s="4" t="s">
        <v>3343</v>
      </c>
      <c r="G3997" s="4" t="s">
        <v>8386</v>
      </c>
      <c r="H3997" s="4" t="s">
        <v>8387</v>
      </c>
      <c r="I3997" s="4" t="s">
        <v>8388</v>
      </c>
      <c r="J3997" s="4" t="s">
        <v>8389</v>
      </c>
      <c r="K3997" s="4">
        <v>4103479</v>
      </c>
      <c r="L3997" s="4" t="s">
        <v>8479</v>
      </c>
      <c r="M3997" s="5">
        <v>-23.904704471239601</v>
      </c>
      <c r="N3997" s="5">
        <v>-53.511064854167202</v>
      </c>
      <c r="O3997" s="4" t="s">
        <v>8480</v>
      </c>
      <c r="P3997" s="6" t="str">
        <f t="shared" si="124"/>
        <v>PRCafezal do Sul</v>
      </c>
      <c r="Q3997" s="6" t="str">
        <f t="shared" si="125"/>
        <v>PRCAFEZAL DO SUL</v>
      </c>
    </row>
    <row r="3998" spans="1:17" x14ac:dyDescent="0.3">
      <c r="A3998" s="4" t="s">
        <v>7336</v>
      </c>
      <c r="B3998" s="4" t="s">
        <v>7337</v>
      </c>
      <c r="C3998" s="4" t="s">
        <v>7338</v>
      </c>
      <c r="D3998" s="4" t="s">
        <v>8358</v>
      </c>
      <c r="E3998" s="4" t="s">
        <v>8359</v>
      </c>
      <c r="F3998" s="4" t="s">
        <v>3343</v>
      </c>
      <c r="G3998" s="4" t="s">
        <v>8360</v>
      </c>
      <c r="H3998" s="4" t="s">
        <v>8361</v>
      </c>
      <c r="I3998" s="4" t="s">
        <v>8447</v>
      </c>
      <c r="J3998" s="4" t="s">
        <v>8448</v>
      </c>
      <c r="K3998" s="4">
        <v>4103602</v>
      </c>
      <c r="L3998" s="4" t="s">
        <v>8481</v>
      </c>
      <c r="M3998" s="5">
        <v>-23.041266480000001</v>
      </c>
      <c r="N3998" s="5">
        <v>-50.077570722553503</v>
      </c>
      <c r="O3998" s="4" t="s">
        <v>8482</v>
      </c>
      <c r="P3998" s="6" t="str">
        <f t="shared" si="124"/>
        <v>PRCambará</v>
      </c>
      <c r="Q3998" s="6" t="str">
        <f t="shared" si="125"/>
        <v>PRCAMBARA</v>
      </c>
    </row>
    <row r="3999" spans="1:17" x14ac:dyDescent="0.3">
      <c r="A3999" s="4" t="s">
        <v>7336</v>
      </c>
      <c r="B3999" s="4" t="s">
        <v>7337</v>
      </c>
      <c r="C3999" s="4" t="s">
        <v>7338</v>
      </c>
      <c r="D3999" s="4" t="s">
        <v>8358</v>
      </c>
      <c r="E3999" s="4" t="s">
        <v>8359</v>
      </c>
      <c r="F3999" s="4" t="s">
        <v>3343</v>
      </c>
      <c r="G3999" s="4" t="s">
        <v>8380</v>
      </c>
      <c r="H3999" s="4" t="s">
        <v>8381</v>
      </c>
      <c r="I3999" s="4" t="s">
        <v>8382</v>
      </c>
      <c r="J3999" s="4" t="s">
        <v>8383</v>
      </c>
      <c r="K3999" s="4">
        <v>4103909</v>
      </c>
      <c r="L3999" s="4" t="s">
        <v>8483</v>
      </c>
      <c r="M3999" s="5">
        <v>-24.5949565820335</v>
      </c>
      <c r="N3999" s="5">
        <v>-52.813564154600897</v>
      </c>
      <c r="O3999" s="4" t="s">
        <v>8484</v>
      </c>
      <c r="P3999" s="6" t="str">
        <f t="shared" si="124"/>
        <v>PRCampina da Lagoa</v>
      </c>
      <c r="Q3999" s="6" t="str">
        <f t="shared" si="125"/>
        <v>PRCAMPINA DA LAGOA</v>
      </c>
    </row>
    <row r="4000" spans="1:17" x14ac:dyDescent="0.3">
      <c r="A4000" s="4" t="s">
        <v>7336</v>
      </c>
      <c r="B4000" s="4" t="s">
        <v>7337</v>
      </c>
      <c r="C4000" s="4" t="s">
        <v>7338</v>
      </c>
      <c r="D4000" s="4" t="s">
        <v>8358</v>
      </c>
      <c r="E4000" s="4" t="s">
        <v>8359</v>
      </c>
      <c r="F4000" s="4" t="s">
        <v>3343</v>
      </c>
      <c r="G4000" s="4" t="s">
        <v>8459</v>
      </c>
      <c r="H4000" s="4" t="s">
        <v>8460</v>
      </c>
      <c r="I4000" s="4" t="s">
        <v>8485</v>
      </c>
      <c r="J4000" s="4" t="s">
        <v>8486</v>
      </c>
      <c r="K4000" s="4">
        <v>4103958</v>
      </c>
      <c r="L4000" s="4" t="s">
        <v>8487</v>
      </c>
      <c r="M4000" s="5">
        <v>-25.102578469803099</v>
      </c>
      <c r="N4000" s="5">
        <v>-51.814786532091603</v>
      </c>
      <c r="O4000" s="4" t="s">
        <v>8488</v>
      </c>
      <c r="P4000" s="6" t="str">
        <f t="shared" si="124"/>
        <v>PRCampina do Simão</v>
      </c>
      <c r="Q4000" s="6" t="str">
        <f t="shared" si="125"/>
        <v>PRCAMPINA DO SIMAO</v>
      </c>
    </row>
    <row r="4001" spans="1:17" x14ac:dyDescent="0.3">
      <c r="A4001" s="4" t="s">
        <v>7336</v>
      </c>
      <c r="B4001" s="4" t="s">
        <v>7337</v>
      </c>
      <c r="C4001" s="4" t="s">
        <v>7338</v>
      </c>
      <c r="D4001" s="4" t="s">
        <v>8358</v>
      </c>
      <c r="E4001" s="4" t="s">
        <v>8359</v>
      </c>
      <c r="F4001" s="4" t="s">
        <v>3343</v>
      </c>
      <c r="G4001" s="4" t="s">
        <v>8366</v>
      </c>
      <c r="H4001" s="4" t="s">
        <v>8367</v>
      </c>
      <c r="I4001" s="4" t="s">
        <v>8376</v>
      </c>
      <c r="J4001" s="4" t="s">
        <v>8377</v>
      </c>
      <c r="K4001" s="4">
        <v>4104006</v>
      </c>
      <c r="L4001" s="4" t="s">
        <v>8489</v>
      </c>
      <c r="M4001" s="5">
        <v>-25.303247505000002</v>
      </c>
      <c r="N4001" s="5">
        <v>-49.053465872357201</v>
      </c>
      <c r="O4001" s="4" t="s">
        <v>8490</v>
      </c>
      <c r="P4001" s="6" t="str">
        <f t="shared" si="124"/>
        <v>PRCampina Grande do Sul</v>
      </c>
      <c r="Q4001" s="6" t="str">
        <f t="shared" si="125"/>
        <v>PRCAMPINA GRANDE DO SUL</v>
      </c>
    </row>
    <row r="4002" spans="1:17" x14ac:dyDescent="0.3">
      <c r="A4002" s="4" t="s">
        <v>7336</v>
      </c>
      <c r="B4002" s="4" t="s">
        <v>7337</v>
      </c>
      <c r="C4002" s="4" t="s">
        <v>7338</v>
      </c>
      <c r="D4002" s="4" t="s">
        <v>8358</v>
      </c>
      <c r="E4002" s="4" t="s">
        <v>8359</v>
      </c>
      <c r="F4002" s="4" t="s">
        <v>3343</v>
      </c>
      <c r="G4002" s="4" t="s">
        <v>8406</v>
      </c>
      <c r="H4002" s="4" t="s">
        <v>8407</v>
      </c>
      <c r="I4002" s="4" t="s">
        <v>8408</v>
      </c>
      <c r="J4002" s="4" t="s">
        <v>2816</v>
      </c>
      <c r="K4002" s="4">
        <v>4104055</v>
      </c>
      <c r="L4002" s="4" t="s">
        <v>8491</v>
      </c>
      <c r="M4002" s="5">
        <v>-25.039634482789701</v>
      </c>
      <c r="N4002" s="5">
        <v>-52.996869603650197</v>
      </c>
      <c r="O4002" s="4" t="s">
        <v>8492</v>
      </c>
      <c r="P4002" s="6" t="str">
        <f t="shared" si="124"/>
        <v>PRCampo Bonito</v>
      </c>
      <c r="Q4002" s="6" t="str">
        <f t="shared" si="125"/>
        <v>PRCAMPO BONITO</v>
      </c>
    </row>
    <row r="4003" spans="1:17" x14ac:dyDescent="0.3">
      <c r="A4003" s="4" t="s">
        <v>7336</v>
      </c>
      <c r="B4003" s="4" t="s">
        <v>7337</v>
      </c>
      <c r="C4003" s="4" t="s">
        <v>7338</v>
      </c>
      <c r="D4003" s="4" t="s">
        <v>8358</v>
      </c>
      <c r="E4003" s="4" t="s">
        <v>8359</v>
      </c>
      <c r="F4003" s="4" t="s">
        <v>3343</v>
      </c>
      <c r="G4003" s="4" t="s">
        <v>8366</v>
      </c>
      <c r="H4003" s="4" t="s">
        <v>8367</v>
      </c>
      <c r="I4003" s="4" t="s">
        <v>8372</v>
      </c>
      <c r="J4003" s="4" t="s">
        <v>8373</v>
      </c>
      <c r="K4003" s="4">
        <v>4104105</v>
      </c>
      <c r="L4003" s="4" t="s">
        <v>8493</v>
      </c>
      <c r="M4003" s="5">
        <v>-25.9810056577243</v>
      </c>
      <c r="N4003" s="5">
        <v>-49.690376940235602</v>
      </c>
      <c r="O4003" s="4" t="s">
        <v>8494</v>
      </c>
      <c r="P4003" s="6" t="str">
        <f t="shared" si="124"/>
        <v>PRCampo do Tenente</v>
      </c>
      <c r="Q4003" s="6" t="str">
        <f t="shared" si="125"/>
        <v>PRCAMPO DO TENENTE</v>
      </c>
    </row>
    <row r="4004" spans="1:17" x14ac:dyDescent="0.3">
      <c r="A4004" s="4" t="s">
        <v>7336</v>
      </c>
      <c r="B4004" s="4" t="s">
        <v>7337</v>
      </c>
      <c r="C4004" s="4" t="s">
        <v>7338</v>
      </c>
      <c r="D4004" s="4" t="s">
        <v>8358</v>
      </c>
      <c r="E4004" s="4" t="s">
        <v>8359</v>
      </c>
      <c r="F4004" s="4" t="s">
        <v>3343</v>
      </c>
      <c r="G4004" s="4" t="s">
        <v>8366</v>
      </c>
      <c r="H4004" s="4" t="s">
        <v>8367</v>
      </c>
      <c r="I4004" s="4" t="s">
        <v>8376</v>
      </c>
      <c r="J4004" s="4" t="s">
        <v>8377</v>
      </c>
      <c r="K4004" s="4">
        <v>4104204</v>
      </c>
      <c r="L4004" s="4" t="s">
        <v>8495</v>
      </c>
      <c r="M4004" s="5">
        <v>-25.459490500000001</v>
      </c>
      <c r="N4004" s="5">
        <v>-49.528841450335598</v>
      </c>
      <c r="O4004" s="4" t="s">
        <v>8496</v>
      </c>
      <c r="P4004" s="6" t="str">
        <f t="shared" si="124"/>
        <v>PRCampo Largo</v>
      </c>
      <c r="Q4004" s="6" t="str">
        <f t="shared" si="125"/>
        <v>PRCAMPO LARGO</v>
      </c>
    </row>
    <row r="4005" spans="1:17" x14ac:dyDescent="0.3">
      <c r="A4005" s="4" t="s">
        <v>7336</v>
      </c>
      <c r="B4005" s="4" t="s">
        <v>7337</v>
      </c>
      <c r="C4005" s="4" t="s">
        <v>7338</v>
      </c>
      <c r="D4005" s="4" t="s">
        <v>8358</v>
      </c>
      <c r="E4005" s="4" t="s">
        <v>8359</v>
      </c>
      <c r="F4005" s="4" t="s">
        <v>3343</v>
      </c>
      <c r="G4005" s="4" t="s">
        <v>8366</v>
      </c>
      <c r="H4005" s="4" t="s">
        <v>8367</v>
      </c>
      <c r="I4005" s="4" t="s">
        <v>8376</v>
      </c>
      <c r="J4005" s="4" t="s">
        <v>8377</v>
      </c>
      <c r="K4005" s="4">
        <v>4104253</v>
      </c>
      <c r="L4005" s="4" t="s">
        <v>8497</v>
      </c>
      <c r="M4005" s="5">
        <v>-25.367956499999998</v>
      </c>
      <c r="N4005" s="5">
        <v>-49.4276649679895</v>
      </c>
      <c r="O4005" s="4" t="s">
        <v>8498</v>
      </c>
      <c r="P4005" s="6" t="str">
        <f t="shared" si="124"/>
        <v>PRCampo Magro</v>
      </c>
      <c r="Q4005" s="6" t="str">
        <f t="shared" si="125"/>
        <v>PRCAMPO MAGRO</v>
      </c>
    </row>
    <row r="4006" spans="1:17" x14ac:dyDescent="0.3">
      <c r="A4006" s="4" t="s">
        <v>7336</v>
      </c>
      <c r="B4006" s="4" t="s">
        <v>7337</v>
      </c>
      <c r="C4006" s="4" t="s">
        <v>7338</v>
      </c>
      <c r="D4006" s="4" t="s">
        <v>8358</v>
      </c>
      <c r="E4006" s="4" t="s">
        <v>8359</v>
      </c>
      <c r="F4006" s="4" t="s">
        <v>3343</v>
      </c>
      <c r="G4006" s="4" t="s">
        <v>8380</v>
      </c>
      <c r="H4006" s="4" t="s">
        <v>8381</v>
      </c>
      <c r="I4006" s="4" t="s">
        <v>8429</v>
      </c>
      <c r="J4006" s="4" t="s">
        <v>8430</v>
      </c>
      <c r="K4006" s="4">
        <v>4104303</v>
      </c>
      <c r="L4006" s="4" t="s">
        <v>8430</v>
      </c>
      <c r="M4006" s="5">
        <v>-24.041223196719798</v>
      </c>
      <c r="N4006" s="5">
        <v>-52.381115085564701</v>
      </c>
      <c r="O4006" s="4" t="s">
        <v>8499</v>
      </c>
      <c r="P4006" s="6" t="str">
        <f t="shared" si="124"/>
        <v>PRCampo Mourão</v>
      </c>
      <c r="Q4006" s="6" t="str">
        <f t="shared" si="125"/>
        <v>PRCAMPO MOURAO</v>
      </c>
    </row>
    <row r="4007" spans="1:17" x14ac:dyDescent="0.3">
      <c r="A4007" s="4" t="s">
        <v>7336</v>
      </c>
      <c r="B4007" s="4" t="s">
        <v>7337</v>
      </c>
      <c r="C4007" s="4" t="s">
        <v>7338</v>
      </c>
      <c r="D4007" s="4" t="s">
        <v>8358</v>
      </c>
      <c r="E4007" s="4" t="s">
        <v>8359</v>
      </c>
      <c r="F4007" s="4" t="s">
        <v>3343</v>
      </c>
      <c r="G4007" s="4" t="s">
        <v>8459</v>
      </c>
      <c r="H4007" s="4" t="s">
        <v>8460</v>
      </c>
      <c r="I4007" s="4" t="s">
        <v>8485</v>
      </c>
      <c r="J4007" s="4" t="s">
        <v>8486</v>
      </c>
      <c r="K4007" s="4">
        <v>4104428</v>
      </c>
      <c r="L4007" s="4" t="s">
        <v>8500</v>
      </c>
      <c r="M4007" s="5">
        <v>-25.567931845843599</v>
      </c>
      <c r="N4007" s="5">
        <v>-52.055446404783197</v>
      </c>
      <c r="O4007" s="4" t="s">
        <v>8501</v>
      </c>
      <c r="P4007" s="6" t="str">
        <f t="shared" si="124"/>
        <v>PRCandói</v>
      </c>
      <c r="Q4007" s="6" t="str">
        <f t="shared" si="125"/>
        <v>PRCANDOI</v>
      </c>
    </row>
    <row r="4008" spans="1:17" x14ac:dyDescent="0.3">
      <c r="A4008" s="4" t="s">
        <v>7336</v>
      </c>
      <c r="B4008" s="4" t="s">
        <v>7337</v>
      </c>
      <c r="C4008" s="4" t="s">
        <v>7338</v>
      </c>
      <c r="D4008" s="4" t="s">
        <v>8358</v>
      </c>
      <c r="E4008" s="4" t="s">
        <v>8359</v>
      </c>
      <c r="F4008" s="4" t="s">
        <v>3343</v>
      </c>
      <c r="G4008" s="4" t="s">
        <v>8459</v>
      </c>
      <c r="H4008" s="4" t="s">
        <v>8460</v>
      </c>
      <c r="I4008" s="4" t="s">
        <v>8485</v>
      </c>
      <c r="J4008" s="4" t="s">
        <v>8486</v>
      </c>
      <c r="K4008" s="4">
        <v>4104451</v>
      </c>
      <c r="L4008" s="4" t="s">
        <v>4094</v>
      </c>
      <c r="M4008" s="5">
        <v>-25.374317386040801</v>
      </c>
      <c r="N4008" s="5">
        <v>-52.1266876349423</v>
      </c>
      <c r="O4008" s="4" t="s">
        <v>4095</v>
      </c>
      <c r="P4008" s="6" t="str">
        <f t="shared" si="124"/>
        <v>PRCantagalo</v>
      </c>
      <c r="Q4008" s="6" t="str">
        <f t="shared" si="125"/>
        <v>PRCANTAGALO</v>
      </c>
    </row>
    <row r="4009" spans="1:17" x14ac:dyDescent="0.3">
      <c r="A4009" s="4" t="s">
        <v>7336</v>
      </c>
      <c r="B4009" s="4" t="s">
        <v>7337</v>
      </c>
      <c r="C4009" s="4" t="s">
        <v>7338</v>
      </c>
      <c r="D4009" s="4" t="s">
        <v>8358</v>
      </c>
      <c r="E4009" s="4" t="s">
        <v>8359</v>
      </c>
      <c r="F4009" s="4" t="s">
        <v>3343</v>
      </c>
      <c r="G4009" s="4" t="s">
        <v>8400</v>
      </c>
      <c r="H4009" s="4" t="s">
        <v>8401</v>
      </c>
      <c r="I4009" s="4" t="s">
        <v>8402</v>
      </c>
      <c r="J4009" s="4" t="s">
        <v>8403</v>
      </c>
      <c r="K4009" s="4">
        <v>4104501</v>
      </c>
      <c r="L4009" s="4" t="s">
        <v>8403</v>
      </c>
      <c r="M4009" s="5">
        <v>-25.682977417434</v>
      </c>
      <c r="N4009" s="5">
        <v>-53.800178695011503</v>
      </c>
      <c r="O4009" s="4" t="s">
        <v>8502</v>
      </c>
      <c r="P4009" s="6" t="str">
        <f t="shared" si="124"/>
        <v>PRCapanema</v>
      </c>
      <c r="Q4009" s="6" t="str">
        <f t="shared" si="125"/>
        <v>PRCAPANEMA</v>
      </c>
    </row>
    <row r="4010" spans="1:17" x14ac:dyDescent="0.3">
      <c r="A4010" s="4" t="s">
        <v>7336</v>
      </c>
      <c r="B4010" s="4" t="s">
        <v>7337</v>
      </c>
      <c r="C4010" s="4" t="s">
        <v>7338</v>
      </c>
      <c r="D4010" s="4" t="s">
        <v>8358</v>
      </c>
      <c r="E4010" s="4" t="s">
        <v>8359</v>
      </c>
      <c r="F4010" s="4" t="s">
        <v>3343</v>
      </c>
      <c r="G4010" s="4" t="s">
        <v>8406</v>
      </c>
      <c r="H4010" s="4" t="s">
        <v>8407</v>
      </c>
      <c r="I4010" s="4" t="s">
        <v>8408</v>
      </c>
      <c r="J4010" s="4" t="s">
        <v>2816</v>
      </c>
      <c r="K4010" s="4">
        <v>4104600</v>
      </c>
      <c r="L4010" s="4" t="s">
        <v>8503</v>
      </c>
      <c r="M4010" s="5">
        <v>-25.479468484517401</v>
      </c>
      <c r="N4010" s="5">
        <v>-53.617211010761899</v>
      </c>
      <c r="O4010" s="4" t="s">
        <v>8504</v>
      </c>
      <c r="P4010" s="6" t="str">
        <f t="shared" si="124"/>
        <v>PRCapitão Leônidas Marques</v>
      </c>
      <c r="Q4010" s="6" t="str">
        <f t="shared" si="125"/>
        <v>PRCAPITAO LEONIDAS MARQUES</v>
      </c>
    </row>
    <row r="4011" spans="1:17" x14ac:dyDescent="0.3">
      <c r="A4011" s="4" t="s">
        <v>7336</v>
      </c>
      <c r="B4011" s="4" t="s">
        <v>7337</v>
      </c>
      <c r="C4011" s="4" t="s">
        <v>7338</v>
      </c>
      <c r="D4011" s="4" t="s">
        <v>8358</v>
      </c>
      <c r="E4011" s="4" t="s">
        <v>8359</v>
      </c>
      <c r="F4011" s="4" t="s">
        <v>3343</v>
      </c>
      <c r="G4011" s="4" t="s">
        <v>8423</v>
      </c>
      <c r="H4011" s="4" t="s">
        <v>8424</v>
      </c>
      <c r="I4011" s="4" t="s">
        <v>8505</v>
      </c>
      <c r="J4011" s="4" t="s">
        <v>8506</v>
      </c>
      <c r="K4011" s="4">
        <v>4104659</v>
      </c>
      <c r="L4011" s="4" t="s">
        <v>8507</v>
      </c>
      <c r="M4011" s="5">
        <v>-24.950872979957001</v>
      </c>
      <c r="N4011" s="5">
        <v>-50.113091511504102</v>
      </c>
      <c r="O4011" s="4" t="s">
        <v>8508</v>
      </c>
      <c r="P4011" s="6" t="str">
        <f t="shared" si="124"/>
        <v>PRCarambeí</v>
      </c>
      <c r="Q4011" s="6" t="str">
        <f t="shared" si="125"/>
        <v>PRCARAMBEI</v>
      </c>
    </row>
    <row r="4012" spans="1:17" x14ac:dyDescent="0.3">
      <c r="A4012" s="4" t="s">
        <v>7336</v>
      </c>
      <c r="B4012" s="4" t="s">
        <v>7337</v>
      </c>
      <c r="C4012" s="4" t="s">
        <v>7338</v>
      </c>
      <c r="D4012" s="4" t="s">
        <v>8358</v>
      </c>
      <c r="E4012" s="4" t="s">
        <v>8359</v>
      </c>
      <c r="F4012" s="4" t="s">
        <v>3343</v>
      </c>
      <c r="G4012" s="4" t="s">
        <v>8360</v>
      </c>
      <c r="H4012" s="4" t="s">
        <v>8361</v>
      </c>
      <c r="I4012" s="4" t="s">
        <v>8509</v>
      </c>
      <c r="J4012" s="4" t="s">
        <v>7334</v>
      </c>
      <c r="K4012" s="4">
        <v>4104709</v>
      </c>
      <c r="L4012" s="4" t="s">
        <v>8510</v>
      </c>
      <c r="M4012" s="5">
        <v>-23.427723925035199</v>
      </c>
      <c r="N4012" s="5">
        <v>-49.718723529886198</v>
      </c>
      <c r="O4012" s="4" t="s">
        <v>8511</v>
      </c>
      <c r="P4012" s="6" t="str">
        <f t="shared" si="124"/>
        <v>PRCarlópolis</v>
      </c>
      <c r="Q4012" s="6" t="str">
        <f t="shared" si="125"/>
        <v>PRCARLOPOLIS</v>
      </c>
    </row>
    <row r="4013" spans="1:17" x14ac:dyDescent="0.3">
      <c r="A4013" s="4" t="s">
        <v>7336</v>
      </c>
      <c r="B4013" s="4" t="s">
        <v>7337</v>
      </c>
      <c r="C4013" s="4" t="s">
        <v>7338</v>
      </c>
      <c r="D4013" s="4" t="s">
        <v>8358</v>
      </c>
      <c r="E4013" s="4" t="s">
        <v>8359</v>
      </c>
      <c r="F4013" s="4" t="s">
        <v>3343</v>
      </c>
      <c r="G4013" s="4" t="s">
        <v>8406</v>
      </c>
      <c r="H4013" s="4" t="s">
        <v>8407</v>
      </c>
      <c r="I4013" s="4" t="s">
        <v>8408</v>
      </c>
      <c r="J4013" s="4" t="s">
        <v>2816</v>
      </c>
      <c r="K4013" s="4">
        <v>4104808</v>
      </c>
      <c r="L4013" s="4" t="s">
        <v>2816</v>
      </c>
      <c r="M4013" s="5">
        <v>-24.9537975</v>
      </c>
      <c r="N4013" s="5">
        <v>-53.459722181985597</v>
      </c>
      <c r="O4013" s="4" t="s">
        <v>2846</v>
      </c>
      <c r="P4013" s="6" t="str">
        <f t="shared" si="124"/>
        <v>PRCascavel</v>
      </c>
      <c r="Q4013" s="6" t="str">
        <f t="shared" si="125"/>
        <v>PRCASCAVEL</v>
      </c>
    </row>
    <row r="4014" spans="1:17" x14ac:dyDescent="0.3">
      <c r="A4014" s="4" t="s">
        <v>7336</v>
      </c>
      <c r="B4014" s="4" t="s">
        <v>7337</v>
      </c>
      <c r="C4014" s="4" t="s">
        <v>7338</v>
      </c>
      <c r="D4014" s="4" t="s">
        <v>8358</v>
      </c>
      <c r="E4014" s="4" t="s">
        <v>8359</v>
      </c>
      <c r="F4014" s="4" t="s">
        <v>3343</v>
      </c>
      <c r="G4014" s="4" t="s">
        <v>8423</v>
      </c>
      <c r="H4014" s="4" t="s">
        <v>8424</v>
      </c>
      <c r="I4014" s="4" t="s">
        <v>8505</v>
      </c>
      <c r="J4014" s="4" t="s">
        <v>8506</v>
      </c>
      <c r="K4014" s="4">
        <v>4104907</v>
      </c>
      <c r="L4014" s="4" t="s">
        <v>8512</v>
      </c>
      <c r="M4014" s="5">
        <v>-24.795417499999999</v>
      </c>
      <c r="N4014" s="5">
        <v>-50.002811127761099</v>
      </c>
      <c r="O4014" s="4" t="s">
        <v>8513</v>
      </c>
      <c r="P4014" s="6" t="str">
        <f t="shared" si="124"/>
        <v>PRCastro</v>
      </c>
      <c r="Q4014" s="6" t="str">
        <f t="shared" si="125"/>
        <v>PRCASTRO</v>
      </c>
    </row>
    <row r="4015" spans="1:17" x14ac:dyDescent="0.3">
      <c r="A4015" s="4" t="s">
        <v>7336</v>
      </c>
      <c r="B4015" s="4" t="s">
        <v>7337</v>
      </c>
      <c r="C4015" s="4" t="s">
        <v>7338</v>
      </c>
      <c r="D4015" s="4" t="s">
        <v>8358</v>
      </c>
      <c r="E4015" s="4" t="s">
        <v>8359</v>
      </c>
      <c r="F4015" s="4" t="s">
        <v>3343</v>
      </c>
      <c r="G4015" s="4" t="s">
        <v>8406</v>
      </c>
      <c r="H4015" s="4" t="s">
        <v>8407</v>
      </c>
      <c r="I4015" s="4" t="s">
        <v>8408</v>
      </c>
      <c r="J4015" s="4" t="s">
        <v>2816</v>
      </c>
      <c r="K4015" s="4">
        <v>4105003</v>
      </c>
      <c r="L4015" s="4" t="s">
        <v>8514</v>
      </c>
      <c r="M4015" s="5">
        <v>-25.196493249460801</v>
      </c>
      <c r="N4015" s="5">
        <v>-53.153706366849498</v>
      </c>
      <c r="O4015" s="4" t="s">
        <v>8515</v>
      </c>
      <c r="P4015" s="6" t="str">
        <f t="shared" si="124"/>
        <v>PRCatanduvas</v>
      </c>
      <c r="Q4015" s="6" t="str">
        <f t="shared" si="125"/>
        <v>PRCATANDUVAS</v>
      </c>
    </row>
    <row r="4016" spans="1:17" x14ac:dyDescent="0.3">
      <c r="A4016" s="4" t="s">
        <v>7336</v>
      </c>
      <c r="B4016" s="4" t="s">
        <v>7337</v>
      </c>
      <c r="C4016" s="4" t="s">
        <v>7338</v>
      </c>
      <c r="D4016" s="4" t="s">
        <v>8358</v>
      </c>
      <c r="E4016" s="4" t="s">
        <v>8359</v>
      </c>
      <c r="F4016" s="4" t="s">
        <v>3343</v>
      </c>
      <c r="G4016" s="4" t="s">
        <v>8366</v>
      </c>
      <c r="H4016" s="4" t="s">
        <v>8367</v>
      </c>
      <c r="I4016" s="4" t="s">
        <v>8368</v>
      </c>
      <c r="J4016" s="4" t="s">
        <v>8369</v>
      </c>
      <c r="K4016" s="4">
        <v>4105201</v>
      </c>
      <c r="L4016" s="4" t="s">
        <v>8369</v>
      </c>
      <c r="M4016" s="5">
        <v>-24.818947302786</v>
      </c>
      <c r="N4016" s="5">
        <v>-49.260316825906401</v>
      </c>
      <c r="O4016" s="4" t="s">
        <v>8516</v>
      </c>
      <c r="P4016" s="6" t="str">
        <f t="shared" si="124"/>
        <v>PRCerro Azul</v>
      </c>
      <c r="Q4016" s="6" t="str">
        <f t="shared" si="125"/>
        <v>PRCERRO AZUL</v>
      </c>
    </row>
    <row r="4017" spans="1:17" x14ac:dyDescent="0.3">
      <c r="A4017" s="4" t="s">
        <v>7336</v>
      </c>
      <c r="B4017" s="4" t="s">
        <v>7337</v>
      </c>
      <c r="C4017" s="4" t="s">
        <v>7338</v>
      </c>
      <c r="D4017" s="4" t="s">
        <v>8358</v>
      </c>
      <c r="E4017" s="4" t="s">
        <v>8359</v>
      </c>
      <c r="F4017" s="4" t="s">
        <v>3343</v>
      </c>
      <c r="G4017" s="4" t="s">
        <v>8406</v>
      </c>
      <c r="H4017" s="4" t="s">
        <v>8407</v>
      </c>
      <c r="I4017" s="4" t="s">
        <v>8517</v>
      </c>
      <c r="J4017" s="4" t="s">
        <v>8518</v>
      </c>
      <c r="K4017" s="4">
        <v>4105300</v>
      </c>
      <c r="L4017" s="4" t="s">
        <v>8519</v>
      </c>
      <c r="M4017" s="5">
        <v>-25.149761209312398</v>
      </c>
      <c r="N4017" s="5">
        <v>-53.857269383067397</v>
      </c>
      <c r="O4017" s="4" t="s">
        <v>8520</v>
      </c>
      <c r="P4017" s="6" t="str">
        <f t="shared" si="124"/>
        <v>PRCéu Azul</v>
      </c>
      <c r="Q4017" s="6" t="str">
        <f t="shared" si="125"/>
        <v>PRCEU AZUL</v>
      </c>
    </row>
    <row r="4018" spans="1:17" x14ac:dyDescent="0.3">
      <c r="A4018" s="4" t="s">
        <v>7336</v>
      </c>
      <c r="B4018" s="4" t="s">
        <v>7337</v>
      </c>
      <c r="C4018" s="4" t="s">
        <v>7338</v>
      </c>
      <c r="D4018" s="4" t="s">
        <v>8358</v>
      </c>
      <c r="E4018" s="4" t="s">
        <v>8359</v>
      </c>
      <c r="F4018" s="4" t="s">
        <v>3343</v>
      </c>
      <c r="G4018" s="4" t="s">
        <v>8400</v>
      </c>
      <c r="H4018" s="4" t="s">
        <v>8401</v>
      </c>
      <c r="I4018" s="4" t="s">
        <v>8471</v>
      </c>
      <c r="J4018" s="4" t="s">
        <v>8472</v>
      </c>
      <c r="K4018" s="4">
        <v>4105409</v>
      </c>
      <c r="L4018" s="4" t="s">
        <v>8521</v>
      </c>
      <c r="M4018" s="5">
        <v>-25.854683848765902</v>
      </c>
      <c r="N4018" s="5">
        <v>-52.533960207499199</v>
      </c>
      <c r="O4018" s="4" t="s">
        <v>8522</v>
      </c>
      <c r="P4018" s="6" t="str">
        <f t="shared" si="124"/>
        <v>PRChopinzinho</v>
      </c>
      <c r="Q4018" s="6" t="str">
        <f t="shared" si="125"/>
        <v>PRCHOPINZINHO</v>
      </c>
    </row>
    <row r="4019" spans="1:17" x14ac:dyDescent="0.3">
      <c r="A4019" s="4" t="s">
        <v>7336</v>
      </c>
      <c r="B4019" s="4" t="s">
        <v>7337</v>
      </c>
      <c r="C4019" s="4" t="s">
        <v>7338</v>
      </c>
      <c r="D4019" s="4" t="s">
        <v>8358</v>
      </c>
      <c r="E4019" s="4" t="s">
        <v>8359</v>
      </c>
      <c r="F4019" s="4" t="s">
        <v>3343</v>
      </c>
      <c r="G4019" s="4" t="s">
        <v>8386</v>
      </c>
      <c r="H4019" s="4" t="s">
        <v>8387</v>
      </c>
      <c r="I4019" s="4" t="s">
        <v>8523</v>
      </c>
      <c r="J4019" s="4" t="s">
        <v>8524</v>
      </c>
      <c r="K4019" s="4">
        <v>4105508</v>
      </c>
      <c r="L4019" s="4" t="s">
        <v>8524</v>
      </c>
      <c r="M4019" s="5">
        <v>-23.6538131528275</v>
      </c>
      <c r="N4019" s="5">
        <v>-52.609150890556101</v>
      </c>
      <c r="O4019" s="4" t="s">
        <v>8525</v>
      </c>
      <c r="P4019" s="6" t="str">
        <f t="shared" si="124"/>
        <v>PRCianorte</v>
      </c>
      <c r="Q4019" s="6" t="str">
        <f t="shared" si="125"/>
        <v>PRCIANORTE</v>
      </c>
    </row>
    <row r="4020" spans="1:17" x14ac:dyDescent="0.3">
      <c r="A4020" s="4" t="s">
        <v>7336</v>
      </c>
      <c r="B4020" s="4" t="s">
        <v>7337</v>
      </c>
      <c r="C4020" s="4" t="s">
        <v>7338</v>
      </c>
      <c r="D4020" s="4" t="s">
        <v>8358</v>
      </c>
      <c r="E4020" s="4" t="s">
        <v>8359</v>
      </c>
      <c r="F4020" s="4" t="s">
        <v>3343</v>
      </c>
      <c r="G4020" s="4" t="s">
        <v>8386</v>
      </c>
      <c r="H4020" s="4" t="s">
        <v>8387</v>
      </c>
      <c r="I4020" s="4" t="s">
        <v>8523</v>
      </c>
      <c r="J4020" s="4" t="s">
        <v>8524</v>
      </c>
      <c r="K4020" s="4">
        <v>4105607</v>
      </c>
      <c r="L4020" s="4" t="s">
        <v>8526</v>
      </c>
      <c r="M4020" s="5">
        <v>-23.374197386554499</v>
      </c>
      <c r="N4020" s="5">
        <v>-52.940525149061003</v>
      </c>
      <c r="O4020" s="4" t="s">
        <v>8527</v>
      </c>
      <c r="P4020" s="6" t="str">
        <f t="shared" si="124"/>
        <v>PRCidade Gaúcha</v>
      </c>
      <c r="Q4020" s="6" t="str">
        <f t="shared" si="125"/>
        <v>PRCIDADE GAUCHA</v>
      </c>
    </row>
    <row r="4021" spans="1:17" x14ac:dyDescent="0.3">
      <c r="A4021" s="4" t="s">
        <v>7336</v>
      </c>
      <c r="B4021" s="4" t="s">
        <v>7337</v>
      </c>
      <c r="C4021" s="4" t="s">
        <v>7338</v>
      </c>
      <c r="D4021" s="4" t="s">
        <v>8358</v>
      </c>
      <c r="E4021" s="4" t="s">
        <v>8359</v>
      </c>
      <c r="F4021" s="4" t="s">
        <v>3343</v>
      </c>
      <c r="G4021" s="4" t="s">
        <v>8459</v>
      </c>
      <c r="H4021" s="4" t="s">
        <v>8460</v>
      </c>
      <c r="I4021" s="4" t="s">
        <v>8528</v>
      </c>
      <c r="J4021" s="4" t="s">
        <v>8529</v>
      </c>
      <c r="K4021" s="4">
        <v>4105706</v>
      </c>
      <c r="L4021" s="4" t="s">
        <v>8530</v>
      </c>
      <c r="M4021" s="5">
        <v>-26.405205293361501</v>
      </c>
      <c r="N4021" s="5">
        <v>-52.352986201218002</v>
      </c>
      <c r="O4021" s="4" t="s">
        <v>8531</v>
      </c>
      <c r="P4021" s="6" t="str">
        <f t="shared" si="124"/>
        <v>PRClevelândia</v>
      </c>
      <c r="Q4021" s="6" t="str">
        <f t="shared" si="125"/>
        <v>PRCLEVELANDIA</v>
      </c>
    </row>
    <row r="4022" spans="1:17" x14ac:dyDescent="0.3">
      <c r="A4022" s="4" t="s">
        <v>7336</v>
      </c>
      <c r="B4022" s="4" t="s">
        <v>7337</v>
      </c>
      <c r="C4022" s="4" t="s">
        <v>7338</v>
      </c>
      <c r="D4022" s="4" t="s">
        <v>8358</v>
      </c>
      <c r="E4022" s="4" t="s">
        <v>8359</v>
      </c>
      <c r="F4022" s="4" t="s">
        <v>3343</v>
      </c>
      <c r="G4022" s="4" t="s">
        <v>8366</v>
      </c>
      <c r="H4022" s="4" t="s">
        <v>8367</v>
      </c>
      <c r="I4022" s="4" t="s">
        <v>8376</v>
      </c>
      <c r="J4022" s="4" t="s">
        <v>8377</v>
      </c>
      <c r="K4022" s="4">
        <v>4105805</v>
      </c>
      <c r="L4022" s="4" t="s">
        <v>8532</v>
      </c>
      <c r="M4022" s="5">
        <v>-25.294340294536099</v>
      </c>
      <c r="N4022" s="5">
        <v>-49.2274379772727</v>
      </c>
      <c r="O4022" s="4" t="s">
        <v>8533</v>
      </c>
      <c r="P4022" s="6" t="str">
        <f t="shared" si="124"/>
        <v>PRColombo</v>
      </c>
      <c r="Q4022" s="6" t="str">
        <f t="shared" si="125"/>
        <v>PRCOLOMBO</v>
      </c>
    </row>
    <row r="4023" spans="1:17" x14ac:dyDescent="0.3">
      <c r="A4023" s="4" t="s">
        <v>7336</v>
      </c>
      <c r="B4023" s="4" t="s">
        <v>7337</v>
      </c>
      <c r="C4023" s="4" t="s">
        <v>7338</v>
      </c>
      <c r="D4023" s="4" t="s">
        <v>8358</v>
      </c>
      <c r="E4023" s="4" t="s">
        <v>8359</v>
      </c>
      <c r="F4023" s="4" t="s">
        <v>3343</v>
      </c>
      <c r="G4023" s="4" t="s">
        <v>8360</v>
      </c>
      <c r="H4023" s="4" t="s">
        <v>8361</v>
      </c>
      <c r="I4023" s="4" t="s">
        <v>8362</v>
      </c>
      <c r="J4023" s="4" t="s">
        <v>8363</v>
      </c>
      <c r="K4023" s="4">
        <v>4106001</v>
      </c>
      <c r="L4023" s="4" t="s">
        <v>8534</v>
      </c>
      <c r="M4023" s="5">
        <v>-23.546902102216599</v>
      </c>
      <c r="N4023" s="5">
        <v>-50.554428047044702</v>
      </c>
      <c r="O4023" s="4" t="s">
        <v>8535</v>
      </c>
      <c r="P4023" s="6" t="str">
        <f t="shared" si="124"/>
        <v>PRCongonhinhas</v>
      </c>
      <c r="Q4023" s="6" t="str">
        <f t="shared" si="125"/>
        <v>PRCONGONHINHAS</v>
      </c>
    </row>
    <row r="4024" spans="1:17" x14ac:dyDescent="0.3">
      <c r="A4024" s="4" t="s">
        <v>7336</v>
      </c>
      <c r="B4024" s="4" t="s">
        <v>7337</v>
      </c>
      <c r="C4024" s="4" t="s">
        <v>7338</v>
      </c>
      <c r="D4024" s="4" t="s">
        <v>8358</v>
      </c>
      <c r="E4024" s="4" t="s">
        <v>8359</v>
      </c>
      <c r="F4024" s="4" t="s">
        <v>3343</v>
      </c>
      <c r="G4024" s="4" t="s">
        <v>8360</v>
      </c>
      <c r="H4024" s="4" t="s">
        <v>8361</v>
      </c>
      <c r="I4024" s="4" t="s">
        <v>8536</v>
      </c>
      <c r="J4024" s="4" t="s">
        <v>8537</v>
      </c>
      <c r="K4024" s="4">
        <v>4106100</v>
      </c>
      <c r="L4024" s="4" t="s">
        <v>8538</v>
      </c>
      <c r="M4024" s="5">
        <v>-23.621561714248699</v>
      </c>
      <c r="N4024" s="5">
        <v>-50.171773002410298</v>
      </c>
      <c r="O4024" s="4" t="s">
        <v>8539</v>
      </c>
      <c r="P4024" s="6" t="str">
        <f t="shared" si="124"/>
        <v>PRConselheiro Mairinck</v>
      </c>
      <c r="Q4024" s="6" t="str">
        <f t="shared" si="125"/>
        <v>PRCONSELHEIRO MAIRINCK</v>
      </c>
    </row>
    <row r="4025" spans="1:17" x14ac:dyDescent="0.3">
      <c r="A4025" s="4" t="s">
        <v>7336</v>
      </c>
      <c r="B4025" s="4" t="s">
        <v>7337</v>
      </c>
      <c r="C4025" s="4" t="s">
        <v>7338</v>
      </c>
      <c r="D4025" s="4" t="s">
        <v>8358</v>
      </c>
      <c r="E4025" s="4" t="s">
        <v>8359</v>
      </c>
      <c r="F4025" s="4" t="s">
        <v>3343</v>
      </c>
      <c r="G4025" s="4" t="s">
        <v>8366</v>
      </c>
      <c r="H4025" s="4" t="s">
        <v>8367</v>
      </c>
      <c r="I4025" s="4" t="s">
        <v>8376</v>
      </c>
      <c r="J4025" s="4" t="s">
        <v>8377</v>
      </c>
      <c r="K4025" s="4">
        <v>4106209</v>
      </c>
      <c r="L4025" s="4" t="s">
        <v>8540</v>
      </c>
      <c r="M4025" s="5">
        <v>-25.680766309590101</v>
      </c>
      <c r="N4025" s="5">
        <v>-49.531611869695602</v>
      </c>
      <c r="O4025" s="4" t="s">
        <v>8541</v>
      </c>
      <c r="P4025" s="6" t="str">
        <f t="shared" si="124"/>
        <v>PRContenda</v>
      </c>
      <c r="Q4025" s="6" t="str">
        <f t="shared" si="125"/>
        <v>PRCONTENDA</v>
      </c>
    </row>
    <row r="4026" spans="1:17" x14ac:dyDescent="0.3">
      <c r="A4026" s="4" t="s">
        <v>7336</v>
      </c>
      <c r="B4026" s="4" t="s">
        <v>7337</v>
      </c>
      <c r="C4026" s="4" t="s">
        <v>7338</v>
      </c>
      <c r="D4026" s="4" t="s">
        <v>8358</v>
      </c>
      <c r="E4026" s="4" t="s">
        <v>8359</v>
      </c>
      <c r="F4026" s="4" t="s">
        <v>3343</v>
      </c>
      <c r="G4026" s="4" t="s">
        <v>8406</v>
      </c>
      <c r="H4026" s="4" t="s">
        <v>8407</v>
      </c>
      <c r="I4026" s="4" t="s">
        <v>8408</v>
      </c>
      <c r="J4026" s="4" t="s">
        <v>2816</v>
      </c>
      <c r="K4026" s="4">
        <v>4106308</v>
      </c>
      <c r="L4026" s="4" t="s">
        <v>8542</v>
      </c>
      <c r="M4026" s="5">
        <v>-24.799649515973201</v>
      </c>
      <c r="N4026" s="5">
        <v>-53.296527776996797</v>
      </c>
      <c r="O4026" s="4" t="s">
        <v>8543</v>
      </c>
      <c r="P4026" s="6" t="str">
        <f t="shared" si="124"/>
        <v>PRCorbélia</v>
      </c>
      <c r="Q4026" s="6" t="str">
        <f t="shared" si="125"/>
        <v>PRCORBELIA</v>
      </c>
    </row>
    <row r="4027" spans="1:17" x14ac:dyDescent="0.3">
      <c r="A4027" s="4" t="s">
        <v>7336</v>
      </c>
      <c r="B4027" s="4" t="s">
        <v>7337</v>
      </c>
      <c r="C4027" s="4" t="s">
        <v>7338</v>
      </c>
      <c r="D4027" s="4" t="s">
        <v>8358</v>
      </c>
      <c r="E4027" s="4" t="s">
        <v>8359</v>
      </c>
      <c r="F4027" s="4" t="s">
        <v>3343</v>
      </c>
      <c r="G4027" s="4" t="s">
        <v>8360</v>
      </c>
      <c r="H4027" s="4" t="s">
        <v>8361</v>
      </c>
      <c r="I4027" s="4" t="s">
        <v>8362</v>
      </c>
      <c r="J4027" s="4" t="s">
        <v>8363</v>
      </c>
      <c r="K4027" s="4">
        <v>4106407</v>
      </c>
      <c r="L4027" s="4" t="s">
        <v>8363</v>
      </c>
      <c r="M4027" s="5">
        <v>-23.1832575</v>
      </c>
      <c r="N4027" s="5">
        <v>-50.651484478336499</v>
      </c>
      <c r="O4027" s="4" t="s">
        <v>8544</v>
      </c>
      <c r="P4027" s="6" t="str">
        <f t="shared" si="124"/>
        <v>PRCornélio Procópio</v>
      </c>
      <c r="Q4027" s="6" t="str">
        <f t="shared" si="125"/>
        <v>PRCORNELIO PROCOPIO</v>
      </c>
    </row>
    <row r="4028" spans="1:17" x14ac:dyDescent="0.3">
      <c r="A4028" s="4" t="s">
        <v>7336</v>
      </c>
      <c r="B4028" s="4" t="s">
        <v>7337</v>
      </c>
      <c r="C4028" s="4" t="s">
        <v>7338</v>
      </c>
      <c r="D4028" s="4" t="s">
        <v>8358</v>
      </c>
      <c r="E4028" s="4" t="s">
        <v>8359</v>
      </c>
      <c r="F4028" s="4" t="s">
        <v>3343</v>
      </c>
      <c r="G4028" s="4" t="s">
        <v>8459</v>
      </c>
      <c r="H4028" s="4" t="s">
        <v>8460</v>
      </c>
      <c r="I4028" s="4" t="s">
        <v>8528</v>
      </c>
      <c r="J4028" s="4" t="s">
        <v>8529</v>
      </c>
      <c r="K4028" s="4">
        <v>4106456</v>
      </c>
      <c r="L4028" s="4" t="s">
        <v>8545</v>
      </c>
      <c r="M4028" s="5">
        <v>-26.226547768445599</v>
      </c>
      <c r="N4028" s="5">
        <v>-52.034538676173497</v>
      </c>
      <c r="O4028" s="4" t="s">
        <v>8546</v>
      </c>
      <c r="P4028" s="6" t="str">
        <f t="shared" si="124"/>
        <v>PRCoronel Domingos Soares</v>
      </c>
      <c r="Q4028" s="6" t="str">
        <f t="shared" si="125"/>
        <v>PRCORONEL DOMINGOS SOARES</v>
      </c>
    </row>
    <row r="4029" spans="1:17" x14ac:dyDescent="0.3">
      <c r="A4029" s="4" t="s">
        <v>7336</v>
      </c>
      <c r="B4029" s="4" t="s">
        <v>7337</v>
      </c>
      <c r="C4029" s="4" t="s">
        <v>7338</v>
      </c>
      <c r="D4029" s="4" t="s">
        <v>8358</v>
      </c>
      <c r="E4029" s="4" t="s">
        <v>8359</v>
      </c>
      <c r="F4029" s="4" t="s">
        <v>3343</v>
      </c>
      <c r="G4029" s="4" t="s">
        <v>8400</v>
      </c>
      <c r="H4029" s="4" t="s">
        <v>8401</v>
      </c>
      <c r="I4029" s="4" t="s">
        <v>8471</v>
      </c>
      <c r="J4029" s="4" t="s">
        <v>8472</v>
      </c>
      <c r="K4029" s="4">
        <v>4106506</v>
      </c>
      <c r="L4029" s="4" t="s">
        <v>8547</v>
      </c>
      <c r="M4029" s="5">
        <v>-25.9781534980571</v>
      </c>
      <c r="N4029" s="5">
        <v>-52.567086635376</v>
      </c>
      <c r="O4029" s="4" t="s">
        <v>8548</v>
      </c>
      <c r="P4029" s="6" t="str">
        <f t="shared" si="124"/>
        <v>PRCoronel Vivida</v>
      </c>
      <c r="Q4029" s="6" t="str">
        <f t="shared" si="125"/>
        <v>PRCORONEL VIVIDA</v>
      </c>
    </row>
    <row r="4030" spans="1:17" x14ac:dyDescent="0.3">
      <c r="A4030" s="4" t="s">
        <v>7336</v>
      </c>
      <c r="B4030" s="4" t="s">
        <v>7337</v>
      </c>
      <c r="C4030" s="4" t="s">
        <v>7338</v>
      </c>
      <c r="D4030" s="4" t="s">
        <v>8358</v>
      </c>
      <c r="E4030" s="4" t="s">
        <v>8359</v>
      </c>
      <c r="F4030" s="4" t="s">
        <v>3343</v>
      </c>
      <c r="G4030" s="4" t="s">
        <v>8380</v>
      </c>
      <c r="H4030" s="4" t="s">
        <v>8381</v>
      </c>
      <c r="I4030" s="4" t="s">
        <v>8429</v>
      </c>
      <c r="J4030" s="4" t="s">
        <v>8430</v>
      </c>
      <c r="K4030" s="4">
        <v>4106555</v>
      </c>
      <c r="L4030" s="4" t="s">
        <v>8549</v>
      </c>
      <c r="M4030" s="5">
        <v>-24.097412385249001</v>
      </c>
      <c r="N4030" s="5">
        <v>-52.1241853003798</v>
      </c>
      <c r="O4030" s="4" t="s">
        <v>8550</v>
      </c>
      <c r="P4030" s="6" t="str">
        <f t="shared" si="124"/>
        <v>PRCorumbataí do Sul</v>
      </c>
      <c r="Q4030" s="6" t="str">
        <f t="shared" si="125"/>
        <v>PRCORUMBATAI DO SUL</v>
      </c>
    </row>
    <row r="4031" spans="1:17" x14ac:dyDescent="0.3">
      <c r="A4031" s="4" t="s">
        <v>7336</v>
      </c>
      <c r="B4031" s="4" t="s">
        <v>7337</v>
      </c>
      <c r="C4031" s="4" t="s">
        <v>7338</v>
      </c>
      <c r="D4031" s="4" t="s">
        <v>8358</v>
      </c>
      <c r="E4031" s="4" t="s">
        <v>8359</v>
      </c>
      <c r="F4031" s="4" t="s">
        <v>3343</v>
      </c>
      <c r="G4031" s="4" t="s">
        <v>8400</v>
      </c>
      <c r="H4031" s="4" t="s">
        <v>8401</v>
      </c>
      <c r="I4031" s="4" t="s">
        <v>8445</v>
      </c>
      <c r="J4031" s="4" t="s">
        <v>8446</v>
      </c>
      <c r="K4031" s="4">
        <v>4106571</v>
      </c>
      <c r="L4031" s="4" t="s">
        <v>8551</v>
      </c>
      <c r="M4031" s="5">
        <v>-25.616569270286501</v>
      </c>
      <c r="N4031" s="5">
        <v>-53.126822663784203</v>
      </c>
      <c r="O4031" s="4" t="s">
        <v>8552</v>
      </c>
      <c r="P4031" s="6" t="str">
        <f t="shared" si="124"/>
        <v>PRCruzeiro do Iguaçu</v>
      </c>
      <c r="Q4031" s="6" t="str">
        <f t="shared" si="125"/>
        <v>PRCRUZEIRO DO IGUACU</v>
      </c>
    </row>
    <row r="4032" spans="1:17" x14ac:dyDescent="0.3">
      <c r="A4032" s="4" t="s">
        <v>7336</v>
      </c>
      <c r="B4032" s="4" t="s">
        <v>7337</v>
      </c>
      <c r="C4032" s="4" t="s">
        <v>7338</v>
      </c>
      <c r="D4032" s="4" t="s">
        <v>8358</v>
      </c>
      <c r="E4032" s="4" t="s">
        <v>8359</v>
      </c>
      <c r="F4032" s="4" t="s">
        <v>3343</v>
      </c>
      <c r="G4032" s="4" t="s">
        <v>8386</v>
      </c>
      <c r="H4032" s="4" t="s">
        <v>8387</v>
      </c>
      <c r="I4032" s="4" t="s">
        <v>8388</v>
      </c>
      <c r="J4032" s="4" t="s">
        <v>8389</v>
      </c>
      <c r="K4032" s="4">
        <v>4106605</v>
      </c>
      <c r="L4032" s="4" t="s">
        <v>8553</v>
      </c>
      <c r="M4032" s="5">
        <v>-23.776904860657101</v>
      </c>
      <c r="N4032" s="5">
        <v>-53.081821607622103</v>
      </c>
      <c r="O4032" s="4" t="s">
        <v>8554</v>
      </c>
      <c r="P4032" s="6" t="str">
        <f t="shared" si="124"/>
        <v>PRCruzeiro do Oeste</v>
      </c>
      <c r="Q4032" s="6" t="str">
        <f t="shared" si="125"/>
        <v>PRCRUZEIRO DO OESTE</v>
      </c>
    </row>
    <row r="4033" spans="1:17" x14ac:dyDescent="0.3">
      <c r="A4033" s="4" t="s">
        <v>7336</v>
      </c>
      <c r="B4033" s="4" t="s">
        <v>7337</v>
      </c>
      <c r="C4033" s="4" t="s">
        <v>7338</v>
      </c>
      <c r="D4033" s="4" t="s">
        <v>8358</v>
      </c>
      <c r="E4033" s="4" t="s">
        <v>8359</v>
      </c>
      <c r="F4033" s="4" t="s">
        <v>3343</v>
      </c>
      <c r="G4033" s="4" t="s">
        <v>8386</v>
      </c>
      <c r="H4033" s="4" t="s">
        <v>8387</v>
      </c>
      <c r="I4033" s="4" t="s">
        <v>8392</v>
      </c>
      <c r="J4033" s="4" t="s">
        <v>8393</v>
      </c>
      <c r="K4033" s="4">
        <v>4106704</v>
      </c>
      <c r="L4033" s="4" t="s">
        <v>8090</v>
      </c>
      <c r="M4033" s="5">
        <v>-22.965175419540302</v>
      </c>
      <c r="N4033" s="5">
        <v>-52.163977669531</v>
      </c>
      <c r="O4033" s="4" t="s">
        <v>8091</v>
      </c>
      <c r="P4033" s="6" t="str">
        <f t="shared" si="124"/>
        <v>PRCruzeiro do Sul</v>
      </c>
      <c r="Q4033" s="6" t="str">
        <f t="shared" si="125"/>
        <v>PRCRUZEIRO DO SUL</v>
      </c>
    </row>
    <row r="4034" spans="1:17" x14ac:dyDescent="0.3">
      <c r="A4034" s="4" t="s">
        <v>7336</v>
      </c>
      <c r="B4034" s="4" t="s">
        <v>7337</v>
      </c>
      <c r="C4034" s="4" t="s">
        <v>7338</v>
      </c>
      <c r="D4034" s="4" t="s">
        <v>8358</v>
      </c>
      <c r="E4034" s="4" t="s">
        <v>8359</v>
      </c>
      <c r="F4034" s="4" t="s">
        <v>3343</v>
      </c>
      <c r="G4034" s="4" t="s">
        <v>8417</v>
      </c>
      <c r="H4034" s="4" t="s">
        <v>8418</v>
      </c>
      <c r="I4034" s="4" t="s">
        <v>8453</v>
      </c>
      <c r="J4034" s="4" t="s">
        <v>8454</v>
      </c>
      <c r="K4034" s="4">
        <v>4106803</v>
      </c>
      <c r="L4034" s="4" t="s">
        <v>8555</v>
      </c>
      <c r="M4034" s="5">
        <v>-26.017268878208299</v>
      </c>
      <c r="N4034" s="5">
        <v>-51.347709524611801</v>
      </c>
      <c r="O4034" s="4" t="s">
        <v>8556</v>
      </c>
      <c r="P4034" s="6" t="str">
        <f t="shared" ref="P4034:P4097" si="126">E4034&amp;L4034</f>
        <v>PRCruz Machado</v>
      </c>
      <c r="Q4034" s="6" t="str">
        <f t="shared" ref="Q4034:Q4097" si="127">E4034&amp;O4034</f>
        <v>PRCRUZ MACHADO</v>
      </c>
    </row>
    <row r="4035" spans="1:17" x14ac:dyDescent="0.3">
      <c r="A4035" s="4" t="s">
        <v>7336</v>
      </c>
      <c r="B4035" s="4" t="s">
        <v>7337</v>
      </c>
      <c r="C4035" s="4" t="s">
        <v>7338</v>
      </c>
      <c r="D4035" s="4" t="s">
        <v>8358</v>
      </c>
      <c r="E4035" s="4" t="s">
        <v>8359</v>
      </c>
      <c r="F4035" s="4" t="s">
        <v>3343</v>
      </c>
      <c r="G4035" s="4" t="s">
        <v>8366</v>
      </c>
      <c r="H4035" s="4" t="s">
        <v>8367</v>
      </c>
      <c r="I4035" s="4" t="s">
        <v>8376</v>
      </c>
      <c r="J4035" s="4" t="s">
        <v>8377</v>
      </c>
      <c r="K4035" s="4">
        <v>4106902</v>
      </c>
      <c r="L4035" s="4" t="s">
        <v>8377</v>
      </c>
      <c r="M4035" s="5">
        <v>-25.432956000000001</v>
      </c>
      <c r="N4035" s="5">
        <v>-49.271847885077399</v>
      </c>
      <c r="O4035" s="4" t="s">
        <v>8557</v>
      </c>
      <c r="P4035" s="6" t="str">
        <f t="shared" si="126"/>
        <v>PRCuritiba</v>
      </c>
      <c r="Q4035" s="6" t="str">
        <f t="shared" si="127"/>
        <v>PRCURITIBA</v>
      </c>
    </row>
    <row r="4036" spans="1:17" x14ac:dyDescent="0.3">
      <c r="A4036" s="4" t="s">
        <v>7336</v>
      </c>
      <c r="B4036" s="4" t="s">
        <v>7337</v>
      </c>
      <c r="C4036" s="4" t="s">
        <v>7338</v>
      </c>
      <c r="D4036" s="4" t="s">
        <v>8358</v>
      </c>
      <c r="E4036" s="4" t="s">
        <v>8359</v>
      </c>
      <c r="F4036" s="4" t="s">
        <v>3343</v>
      </c>
      <c r="G4036" s="4" t="s">
        <v>8360</v>
      </c>
      <c r="H4036" s="4" t="s">
        <v>8361</v>
      </c>
      <c r="I4036" s="4" t="s">
        <v>8536</v>
      </c>
      <c r="J4036" s="4" t="s">
        <v>8537</v>
      </c>
      <c r="K4036" s="4">
        <v>4107009</v>
      </c>
      <c r="L4036" s="4" t="s">
        <v>8558</v>
      </c>
      <c r="M4036" s="5">
        <v>-24.0358255892878</v>
      </c>
      <c r="N4036" s="5">
        <v>-50.4594055244877</v>
      </c>
      <c r="O4036" s="4" t="s">
        <v>8559</v>
      </c>
      <c r="P4036" s="6" t="str">
        <f t="shared" si="126"/>
        <v>PRCuriúva</v>
      </c>
      <c r="Q4036" s="6" t="str">
        <f t="shared" si="127"/>
        <v>PRCURIUVA</v>
      </c>
    </row>
    <row r="4037" spans="1:17" x14ac:dyDescent="0.3">
      <c r="A4037" s="4" t="s">
        <v>7336</v>
      </c>
      <c r="B4037" s="4" t="s">
        <v>7337</v>
      </c>
      <c r="C4037" s="4" t="s">
        <v>7338</v>
      </c>
      <c r="D4037" s="4" t="s">
        <v>8358</v>
      </c>
      <c r="E4037" s="4" t="s">
        <v>8359</v>
      </c>
      <c r="F4037" s="4" t="s">
        <v>3343</v>
      </c>
      <c r="G4037" s="4" t="s">
        <v>8386</v>
      </c>
      <c r="H4037" s="4" t="s">
        <v>8387</v>
      </c>
      <c r="I4037" s="4" t="s">
        <v>8392</v>
      </c>
      <c r="J4037" s="4" t="s">
        <v>8393</v>
      </c>
      <c r="K4037" s="4">
        <v>4107108</v>
      </c>
      <c r="L4037" s="4" t="s">
        <v>8560</v>
      </c>
      <c r="M4037" s="5">
        <v>-22.6572061502022</v>
      </c>
      <c r="N4037" s="5">
        <v>-52.864111238707899</v>
      </c>
      <c r="O4037" s="4" t="s">
        <v>8561</v>
      </c>
      <c r="P4037" s="6" t="str">
        <f t="shared" si="126"/>
        <v>PRDiamante do Norte</v>
      </c>
      <c r="Q4037" s="6" t="str">
        <f t="shared" si="127"/>
        <v>PRDIAMANTE DO NORTE</v>
      </c>
    </row>
    <row r="4038" spans="1:17" x14ac:dyDescent="0.3">
      <c r="A4038" s="4" t="s">
        <v>7336</v>
      </c>
      <c r="B4038" s="4" t="s">
        <v>7337</v>
      </c>
      <c r="C4038" s="4" t="s">
        <v>7338</v>
      </c>
      <c r="D4038" s="4" t="s">
        <v>8358</v>
      </c>
      <c r="E4038" s="4" t="s">
        <v>8359</v>
      </c>
      <c r="F4038" s="4" t="s">
        <v>3343</v>
      </c>
      <c r="G4038" s="4" t="s">
        <v>8406</v>
      </c>
      <c r="H4038" s="4" t="s">
        <v>8407</v>
      </c>
      <c r="I4038" s="4" t="s">
        <v>8408</v>
      </c>
      <c r="J4038" s="4" t="s">
        <v>2816</v>
      </c>
      <c r="K4038" s="4">
        <v>4107124</v>
      </c>
      <c r="L4038" s="4" t="s">
        <v>8562</v>
      </c>
      <c r="M4038" s="5">
        <v>-25.035191928310201</v>
      </c>
      <c r="N4038" s="5">
        <v>-52.688190761331803</v>
      </c>
      <c r="O4038" s="4" t="s">
        <v>8563</v>
      </c>
      <c r="P4038" s="6" t="str">
        <f t="shared" si="126"/>
        <v>PRDiamante do Sul</v>
      </c>
      <c r="Q4038" s="6" t="str">
        <f t="shared" si="127"/>
        <v>PRDIAMANTE DO SUL</v>
      </c>
    </row>
    <row r="4039" spans="1:17" x14ac:dyDescent="0.3">
      <c r="A4039" s="4" t="s">
        <v>7336</v>
      </c>
      <c r="B4039" s="4" t="s">
        <v>7337</v>
      </c>
      <c r="C4039" s="4" t="s">
        <v>7338</v>
      </c>
      <c r="D4039" s="4" t="s">
        <v>8358</v>
      </c>
      <c r="E4039" s="4" t="s">
        <v>8359</v>
      </c>
      <c r="F4039" s="4" t="s">
        <v>3343</v>
      </c>
      <c r="G4039" s="4" t="s">
        <v>8406</v>
      </c>
      <c r="H4039" s="4" t="s">
        <v>8407</v>
      </c>
      <c r="I4039" s="4" t="s">
        <v>8436</v>
      </c>
      <c r="J4039" s="4" t="s">
        <v>7323</v>
      </c>
      <c r="K4039" s="4">
        <v>4107157</v>
      </c>
      <c r="L4039" s="4" t="s">
        <v>8564</v>
      </c>
      <c r="M4039" s="5">
        <v>-24.9421618556159</v>
      </c>
      <c r="N4039" s="5">
        <v>-54.103626427688297</v>
      </c>
      <c r="O4039" s="4" t="s">
        <v>8565</v>
      </c>
      <c r="P4039" s="6" t="str">
        <f t="shared" si="126"/>
        <v>PRDiamante D'Oeste</v>
      </c>
      <c r="Q4039" s="6" t="str">
        <f t="shared" si="127"/>
        <v>PRDIAMANTE D'OESTE</v>
      </c>
    </row>
    <row r="4040" spans="1:17" x14ac:dyDescent="0.3">
      <c r="A4040" s="4" t="s">
        <v>7336</v>
      </c>
      <c r="B4040" s="4" t="s">
        <v>7337</v>
      </c>
      <c r="C4040" s="4" t="s">
        <v>7338</v>
      </c>
      <c r="D4040" s="4" t="s">
        <v>8358</v>
      </c>
      <c r="E4040" s="4" t="s">
        <v>8359</v>
      </c>
      <c r="F4040" s="4" t="s">
        <v>3343</v>
      </c>
      <c r="G4040" s="4" t="s">
        <v>8400</v>
      </c>
      <c r="H4040" s="4" t="s">
        <v>8401</v>
      </c>
      <c r="I4040" s="4" t="s">
        <v>8445</v>
      </c>
      <c r="J4040" s="4" t="s">
        <v>8446</v>
      </c>
      <c r="K4040" s="4">
        <v>4107207</v>
      </c>
      <c r="L4040" s="4" t="s">
        <v>8566</v>
      </c>
      <c r="M4040" s="5">
        <v>-25.74601002</v>
      </c>
      <c r="N4040" s="5">
        <v>-53.054835992434803</v>
      </c>
      <c r="O4040" s="4" t="s">
        <v>8567</v>
      </c>
      <c r="P4040" s="6" t="str">
        <f t="shared" si="126"/>
        <v>PRDois Vizinhos</v>
      </c>
      <c r="Q4040" s="6" t="str">
        <f t="shared" si="127"/>
        <v>PRDOIS VIZINHOS</v>
      </c>
    </row>
    <row r="4041" spans="1:17" x14ac:dyDescent="0.3">
      <c r="A4041" s="4" t="s">
        <v>7336</v>
      </c>
      <c r="B4041" s="4" t="s">
        <v>7337</v>
      </c>
      <c r="C4041" s="4" t="s">
        <v>7338</v>
      </c>
      <c r="D4041" s="4" t="s">
        <v>8358</v>
      </c>
      <c r="E4041" s="4" t="s">
        <v>8359</v>
      </c>
      <c r="F4041" s="4" t="s">
        <v>3343</v>
      </c>
      <c r="G4041" s="4" t="s">
        <v>8386</v>
      </c>
      <c r="H4041" s="4" t="s">
        <v>8387</v>
      </c>
      <c r="I4041" s="4" t="s">
        <v>8388</v>
      </c>
      <c r="J4041" s="4" t="s">
        <v>8389</v>
      </c>
      <c r="K4041" s="4">
        <v>4107256</v>
      </c>
      <c r="L4041" s="4" t="s">
        <v>8568</v>
      </c>
      <c r="M4041" s="5">
        <v>-23.3819072161657</v>
      </c>
      <c r="N4041" s="5">
        <v>-53.296448655229298</v>
      </c>
      <c r="O4041" s="4" t="s">
        <v>8569</v>
      </c>
      <c r="P4041" s="6" t="str">
        <f t="shared" si="126"/>
        <v>PRDouradina</v>
      </c>
      <c r="Q4041" s="6" t="str">
        <f t="shared" si="127"/>
        <v>PRDOURADINA</v>
      </c>
    </row>
    <row r="4042" spans="1:17" x14ac:dyDescent="0.3">
      <c r="A4042" s="4" t="s">
        <v>7336</v>
      </c>
      <c r="B4042" s="4" t="s">
        <v>7337</v>
      </c>
      <c r="C4042" s="4" t="s">
        <v>7338</v>
      </c>
      <c r="D4042" s="4" t="s">
        <v>8358</v>
      </c>
      <c r="E4042" s="4" t="s">
        <v>8359</v>
      </c>
      <c r="F4042" s="4" t="s">
        <v>3343</v>
      </c>
      <c r="G4042" s="4" t="s">
        <v>8400</v>
      </c>
      <c r="H4042" s="4" t="s">
        <v>8401</v>
      </c>
      <c r="I4042" s="4" t="s">
        <v>8445</v>
      </c>
      <c r="J4042" s="4" t="s">
        <v>8446</v>
      </c>
      <c r="K4042" s="4">
        <v>4107405</v>
      </c>
      <c r="L4042" s="4" t="s">
        <v>8570</v>
      </c>
      <c r="M4042" s="5">
        <v>-25.940755982709302</v>
      </c>
      <c r="N4042" s="5">
        <v>-53.166185268212999</v>
      </c>
      <c r="O4042" s="4" t="s">
        <v>8571</v>
      </c>
      <c r="P4042" s="6" t="str">
        <f t="shared" si="126"/>
        <v>PREnéas Marques</v>
      </c>
      <c r="Q4042" s="6" t="str">
        <f t="shared" si="127"/>
        <v>PRENEAS MARQUES</v>
      </c>
    </row>
    <row r="4043" spans="1:17" x14ac:dyDescent="0.3">
      <c r="A4043" s="4" t="s">
        <v>7336</v>
      </c>
      <c r="B4043" s="4" t="s">
        <v>7337</v>
      </c>
      <c r="C4043" s="4" t="s">
        <v>7338</v>
      </c>
      <c r="D4043" s="4" t="s">
        <v>8358</v>
      </c>
      <c r="E4043" s="4" t="s">
        <v>8359</v>
      </c>
      <c r="F4043" s="4" t="s">
        <v>3343</v>
      </c>
      <c r="G4043" s="4" t="s">
        <v>8380</v>
      </c>
      <c r="H4043" s="4" t="s">
        <v>8381</v>
      </c>
      <c r="I4043" s="4" t="s">
        <v>8429</v>
      </c>
      <c r="J4043" s="4" t="s">
        <v>8430</v>
      </c>
      <c r="K4043" s="4">
        <v>4107504</v>
      </c>
      <c r="L4043" s="4" t="s">
        <v>8572</v>
      </c>
      <c r="M4043" s="5">
        <v>-23.80114407037</v>
      </c>
      <c r="N4043" s="5">
        <v>-52.260035154759102</v>
      </c>
      <c r="O4043" s="4" t="s">
        <v>8573</v>
      </c>
      <c r="P4043" s="6" t="str">
        <f t="shared" si="126"/>
        <v>PREngenheiro Beltrão</v>
      </c>
      <c r="Q4043" s="6" t="str">
        <f t="shared" si="127"/>
        <v>PRENGENHEIRO BELTRAO</v>
      </c>
    </row>
    <row r="4044" spans="1:17" x14ac:dyDescent="0.3">
      <c r="A4044" s="4" t="s">
        <v>7336</v>
      </c>
      <c r="B4044" s="4" t="s">
        <v>7337</v>
      </c>
      <c r="C4044" s="4" t="s">
        <v>7338</v>
      </c>
      <c r="D4044" s="4" t="s">
        <v>8358</v>
      </c>
      <c r="E4044" s="4" t="s">
        <v>8359</v>
      </c>
      <c r="F4044" s="4" t="s">
        <v>3343</v>
      </c>
      <c r="G4044" s="4" t="s">
        <v>8386</v>
      </c>
      <c r="H4044" s="4" t="s">
        <v>8387</v>
      </c>
      <c r="I4044" s="4" t="s">
        <v>8388</v>
      </c>
      <c r="J4044" s="4" t="s">
        <v>8389</v>
      </c>
      <c r="K4044" s="4">
        <v>4107520</v>
      </c>
      <c r="L4044" s="4" t="s">
        <v>8574</v>
      </c>
      <c r="M4044" s="5">
        <v>-23.7246547648773</v>
      </c>
      <c r="N4044" s="5">
        <v>-53.810495038993103</v>
      </c>
      <c r="O4044" s="4" t="s">
        <v>8575</v>
      </c>
      <c r="P4044" s="6" t="str">
        <f t="shared" si="126"/>
        <v>PREsperança Nova</v>
      </c>
      <c r="Q4044" s="6" t="str">
        <f t="shared" si="127"/>
        <v>PRESPERANCA NOVA</v>
      </c>
    </row>
    <row r="4045" spans="1:17" x14ac:dyDescent="0.3">
      <c r="A4045" s="4" t="s">
        <v>7336</v>
      </c>
      <c r="B4045" s="4" t="s">
        <v>7337</v>
      </c>
      <c r="C4045" s="4" t="s">
        <v>7338</v>
      </c>
      <c r="D4045" s="4" t="s">
        <v>8358</v>
      </c>
      <c r="E4045" s="4" t="s">
        <v>8359</v>
      </c>
      <c r="F4045" s="4" t="s">
        <v>3343</v>
      </c>
      <c r="G4045" s="4" t="s">
        <v>8406</v>
      </c>
      <c r="H4045" s="4" t="s">
        <v>8407</v>
      </c>
      <c r="I4045" s="4" t="s">
        <v>8436</v>
      </c>
      <c r="J4045" s="4" t="s">
        <v>7323</v>
      </c>
      <c r="K4045" s="4">
        <v>4107538</v>
      </c>
      <c r="L4045" s="4" t="s">
        <v>8576</v>
      </c>
      <c r="M4045" s="5">
        <v>-24.708142170197501</v>
      </c>
      <c r="N4045" s="5">
        <v>-54.244893671488398</v>
      </c>
      <c r="O4045" s="4" t="s">
        <v>8577</v>
      </c>
      <c r="P4045" s="6" t="str">
        <f t="shared" si="126"/>
        <v>PREntre Rios do Oeste</v>
      </c>
      <c r="Q4045" s="6" t="str">
        <f t="shared" si="127"/>
        <v>PRENTRE RIOS DO OESTE</v>
      </c>
    </row>
    <row r="4046" spans="1:17" x14ac:dyDescent="0.3">
      <c r="A4046" s="4" t="s">
        <v>7336</v>
      </c>
      <c r="B4046" s="4" t="s">
        <v>7337</v>
      </c>
      <c r="C4046" s="4" t="s">
        <v>7338</v>
      </c>
      <c r="D4046" s="4" t="s">
        <v>8358</v>
      </c>
      <c r="E4046" s="4" t="s">
        <v>8359</v>
      </c>
      <c r="F4046" s="4" t="s">
        <v>3343</v>
      </c>
      <c r="G4046" s="4" t="s">
        <v>8459</v>
      </c>
      <c r="H4046" s="4" t="s">
        <v>8460</v>
      </c>
      <c r="I4046" s="4" t="s">
        <v>8485</v>
      </c>
      <c r="J4046" s="4" t="s">
        <v>8486</v>
      </c>
      <c r="K4046" s="4">
        <v>4107546</v>
      </c>
      <c r="L4046" s="4" t="s">
        <v>8578</v>
      </c>
      <c r="M4046" s="5">
        <v>-25.426670061699301</v>
      </c>
      <c r="N4046" s="5">
        <v>-52.838213498690202</v>
      </c>
      <c r="O4046" s="4" t="s">
        <v>8579</v>
      </c>
      <c r="P4046" s="6" t="str">
        <f t="shared" si="126"/>
        <v>PREspigão Alto do Iguaçu</v>
      </c>
      <c r="Q4046" s="6" t="str">
        <f t="shared" si="127"/>
        <v>PRESPIGAO ALTO DO IGUACU</v>
      </c>
    </row>
    <row r="4047" spans="1:17" x14ac:dyDescent="0.3">
      <c r="A4047" s="4" t="s">
        <v>7336</v>
      </c>
      <c r="B4047" s="4" t="s">
        <v>7337</v>
      </c>
      <c r="C4047" s="4" t="s">
        <v>7338</v>
      </c>
      <c r="D4047" s="4" t="s">
        <v>8358</v>
      </c>
      <c r="E4047" s="4" t="s">
        <v>8359</v>
      </c>
      <c r="F4047" s="4" t="s">
        <v>3343</v>
      </c>
      <c r="G4047" s="4" t="s">
        <v>8380</v>
      </c>
      <c r="H4047" s="4" t="s">
        <v>8381</v>
      </c>
      <c r="I4047" s="4" t="s">
        <v>8429</v>
      </c>
      <c r="J4047" s="4" t="s">
        <v>8430</v>
      </c>
      <c r="K4047" s="4">
        <v>4107553</v>
      </c>
      <c r="L4047" s="4" t="s">
        <v>8580</v>
      </c>
      <c r="M4047" s="5">
        <v>-24.099094618679398</v>
      </c>
      <c r="N4047" s="5">
        <v>-52.626215180210302</v>
      </c>
      <c r="O4047" s="4" t="s">
        <v>8581</v>
      </c>
      <c r="P4047" s="6" t="str">
        <f t="shared" si="126"/>
        <v>PRFarol</v>
      </c>
      <c r="Q4047" s="6" t="str">
        <f t="shared" si="127"/>
        <v>PRFAROL</v>
      </c>
    </row>
    <row r="4048" spans="1:17" x14ac:dyDescent="0.3">
      <c r="A4048" s="4" t="s">
        <v>7336</v>
      </c>
      <c r="B4048" s="4" t="s">
        <v>7337</v>
      </c>
      <c r="C4048" s="4" t="s">
        <v>7338</v>
      </c>
      <c r="D4048" s="4" t="s">
        <v>8358</v>
      </c>
      <c r="E4048" s="4" t="s">
        <v>8359</v>
      </c>
      <c r="F4048" s="4" t="s">
        <v>3343</v>
      </c>
      <c r="G4048" s="4" t="s">
        <v>8366</v>
      </c>
      <c r="H4048" s="4" t="s">
        <v>8367</v>
      </c>
      <c r="I4048" s="4" t="s">
        <v>8376</v>
      </c>
      <c r="J4048" s="4" t="s">
        <v>8377</v>
      </c>
      <c r="K4048" s="4">
        <v>4107652</v>
      </c>
      <c r="L4048" s="4" t="s">
        <v>8582</v>
      </c>
      <c r="M4048" s="5">
        <v>-25.6414002186938</v>
      </c>
      <c r="N4048" s="5">
        <v>-49.323293194711901</v>
      </c>
      <c r="O4048" s="4" t="s">
        <v>8583</v>
      </c>
      <c r="P4048" s="6" t="str">
        <f t="shared" si="126"/>
        <v>PRFazenda Rio Grande</v>
      </c>
      <c r="Q4048" s="6" t="str">
        <f t="shared" si="127"/>
        <v>PRFAZENDA RIO GRANDE</v>
      </c>
    </row>
    <row r="4049" spans="1:17" x14ac:dyDescent="0.3">
      <c r="A4049" s="4" t="s">
        <v>7336</v>
      </c>
      <c r="B4049" s="4" t="s">
        <v>7337</v>
      </c>
      <c r="C4049" s="4" t="s">
        <v>7338</v>
      </c>
      <c r="D4049" s="4" t="s">
        <v>8358</v>
      </c>
      <c r="E4049" s="4" t="s">
        <v>8359</v>
      </c>
      <c r="F4049" s="4" t="s">
        <v>3343</v>
      </c>
      <c r="G4049" s="4" t="s">
        <v>8380</v>
      </c>
      <c r="H4049" s="4" t="s">
        <v>8381</v>
      </c>
      <c r="I4049" s="4" t="s">
        <v>8429</v>
      </c>
      <c r="J4049" s="4" t="s">
        <v>8430</v>
      </c>
      <c r="K4049" s="4">
        <v>4107702</v>
      </c>
      <c r="L4049" s="4" t="s">
        <v>8584</v>
      </c>
      <c r="M4049" s="5">
        <v>-23.920694706580299</v>
      </c>
      <c r="N4049" s="5">
        <v>-51.984464486960199</v>
      </c>
      <c r="O4049" s="4" t="s">
        <v>8585</v>
      </c>
      <c r="P4049" s="6" t="str">
        <f t="shared" si="126"/>
        <v>PRFênix</v>
      </c>
      <c r="Q4049" s="6" t="str">
        <f t="shared" si="127"/>
        <v>PRFENIX</v>
      </c>
    </row>
    <row r="4050" spans="1:17" x14ac:dyDescent="0.3">
      <c r="A4050" s="4" t="s">
        <v>7336</v>
      </c>
      <c r="B4050" s="4" t="s">
        <v>7337</v>
      </c>
      <c r="C4050" s="4" t="s">
        <v>7338</v>
      </c>
      <c r="D4050" s="4" t="s">
        <v>8358</v>
      </c>
      <c r="E4050" s="4" t="s">
        <v>8359</v>
      </c>
      <c r="F4050" s="4" t="s">
        <v>3343</v>
      </c>
      <c r="G4050" s="4" t="s">
        <v>8417</v>
      </c>
      <c r="H4050" s="4" t="s">
        <v>8418</v>
      </c>
      <c r="I4050" s="4" t="s">
        <v>8586</v>
      </c>
      <c r="J4050" s="4" t="s">
        <v>8587</v>
      </c>
      <c r="K4050" s="4">
        <v>4107736</v>
      </c>
      <c r="L4050" s="4" t="s">
        <v>8588</v>
      </c>
      <c r="M4050" s="5">
        <v>-25.412242297954201</v>
      </c>
      <c r="N4050" s="5">
        <v>-50.547414254410903</v>
      </c>
      <c r="O4050" s="4" t="s">
        <v>8589</v>
      </c>
      <c r="P4050" s="6" t="str">
        <f t="shared" si="126"/>
        <v>PRFernandes Pinheiro</v>
      </c>
      <c r="Q4050" s="6" t="str">
        <f t="shared" si="127"/>
        <v>PRFERNANDES PINHEIRO</v>
      </c>
    </row>
    <row r="4051" spans="1:17" x14ac:dyDescent="0.3">
      <c r="A4051" s="4" t="s">
        <v>7336</v>
      </c>
      <c r="B4051" s="4" t="s">
        <v>7337</v>
      </c>
      <c r="C4051" s="4" t="s">
        <v>7338</v>
      </c>
      <c r="D4051" s="4" t="s">
        <v>8358</v>
      </c>
      <c r="E4051" s="4" t="s">
        <v>8359</v>
      </c>
      <c r="F4051" s="4" t="s">
        <v>3343</v>
      </c>
      <c r="G4051" s="4" t="s">
        <v>8360</v>
      </c>
      <c r="H4051" s="4" t="s">
        <v>8361</v>
      </c>
      <c r="I4051" s="4" t="s">
        <v>8536</v>
      </c>
      <c r="J4051" s="4" t="s">
        <v>8537</v>
      </c>
      <c r="K4051" s="4">
        <v>4107751</v>
      </c>
      <c r="L4051" s="4" t="s">
        <v>8590</v>
      </c>
      <c r="M4051" s="5">
        <v>-23.843410761938198</v>
      </c>
      <c r="N4051" s="5">
        <v>-50.409201091171099</v>
      </c>
      <c r="O4051" s="4" t="s">
        <v>8591</v>
      </c>
      <c r="P4051" s="6" t="str">
        <f t="shared" si="126"/>
        <v>PRFigueira</v>
      </c>
      <c r="Q4051" s="6" t="str">
        <f t="shared" si="127"/>
        <v>PRFIGUEIRA</v>
      </c>
    </row>
    <row r="4052" spans="1:17" x14ac:dyDescent="0.3">
      <c r="A4052" s="4" t="s">
        <v>7336</v>
      </c>
      <c r="B4052" s="4" t="s">
        <v>7337</v>
      </c>
      <c r="C4052" s="4" t="s">
        <v>7338</v>
      </c>
      <c r="D4052" s="4" t="s">
        <v>8358</v>
      </c>
      <c r="E4052" s="4" t="s">
        <v>8359</v>
      </c>
      <c r="F4052" s="4" t="s">
        <v>3343</v>
      </c>
      <c r="G4052" s="4" t="s">
        <v>8400</v>
      </c>
      <c r="H4052" s="4" t="s">
        <v>8401</v>
      </c>
      <c r="I4052" s="4" t="s">
        <v>8445</v>
      </c>
      <c r="J4052" s="4" t="s">
        <v>8446</v>
      </c>
      <c r="K4052" s="4">
        <v>4107850</v>
      </c>
      <c r="L4052" s="4" t="s">
        <v>8592</v>
      </c>
      <c r="M4052" s="5">
        <v>-26.255298845927602</v>
      </c>
      <c r="N4052" s="5">
        <v>-53.3085976818885</v>
      </c>
      <c r="O4052" s="4" t="s">
        <v>8593</v>
      </c>
      <c r="P4052" s="6" t="str">
        <f t="shared" si="126"/>
        <v>PRFlor da Serra do Sul</v>
      </c>
      <c r="Q4052" s="6" t="str">
        <f t="shared" si="127"/>
        <v>PRFLOR DA SERRA DO SUL</v>
      </c>
    </row>
    <row r="4053" spans="1:17" x14ac:dyDescent="0.3">
      <c r="A4053" s="4" t="s">
        <v>7336</v>
      </c>
      <c r="B4053" s="4" t="s">
        <v>7337</v>
      </c>
      <c r="C4053" s="4" t="s">
        <v>7338</v>
      </c>
      <c r="D4053" s="4" t="s">
        <v>8358</v>
      </c>
      <c r="E4053" s="4" t="s">
        <v>8359</v>
      </c>
      <c r="F4053" s="4" t="s">
        <v>3343</v>
      </c>
      <c r="G4053" s="4" t="s">
        <v>8406</v>
      </c>
      <c r="H4053" s="4" t="s">
        <v>8407</v>
      </c>
      <c r="I4053" s="4" t="s">
        <v>8436</v>
      </c>
      <c r="J4053" s="4" t="s">
        <v>7323</v>
      </c>
      <c r="K4053" s="4">
        <v>4108205</v>
      </c>
      <c r="L4053" s="4" t="s">
        <v>8594</v>
      </c>
      <c r="M4053" s="5">
        <v>-24.294197213727301</v>
      </c>
      <c r="N4053" s="5">
        <v>-53.316161010739499</v>
      </c>
      <c r="O4053" s="4" t="s">
        <v>8595</v>
      </c>
      <c r="P4053" s="6" t="str">
        <f t="shared" si="126"/>
        <v>PRFormosa do Oeste</v>
      </c>
      <c r="Q4053" s="6" t="str">
        <f t="shared" si="127"/>
        <v>PRFORMOSA DO OESTE</v>
      </c>
    </row>
    <row r="4054" spans="1:17" x14ac:dyDescent="0.3">
      <c r="A4054" s="4" t="s">
        <v>7336</v>
      </c>
      <c r="B4054" s="4" t="s">
        <v>7337</v>
      </c>
      <c r="C4054" s="4" t="s">
        <v>7338</v>
      </c>
      <c r="D4054" s="4" t="s">
        <v>8358</v>
      </c>
      <c r="E4054" s="4" t="s">
        <v>8359</v>
      </c>
      <c r="F4054" s="4" t="s">
        <v>3343</v>
      </c>
      <c r="G4054" s="4" t="s">
        <v>8406</v>
      </c>
      <c r="H4054" s="4" t="s">
        <v>8407</v>
      </c>
      <c r="I4054" s="4" t="s">
        <v>8517</v>
      </c>
      <c r="J4054" s="4" t="s">
        <v>8518</v>
      </c>
      <c r="K4054" s="4">
        <v>4108304</v>
      </c>
      <c r="L4054" s="4" t="s">
        <v>8518</v>
      </c>
      <c r="M4054" s="5">
        <v>-25.5424932795293</v>
      </c>
      <c r="N4054" s="5">
        <v>-54.5871024886046</v>
      </c>
      <c r="O4054" s="4" t="s">
        <v>8596</v>
      </c>
      <c r="P4054" s="6" t="str">
        <f t="shared" si="126"/>
        <v>PRFoz do Iguaçu</v>
      </c>
      <c r="Q4054" s="6" t="str">
        <f t="shared" si="127"/>
        <v>PRFOZ DO IGUACU</v>
      </c>
    </row>
    <row r="4055" spans="1:17" x14ac:dyDescent="0.3">
      <c r="A4055" s="4" t="s">
        <v>7336</v>
      </c>
      <c r="B4055" s="4" t="s">
        <v>7337</v>
      </c>
      <c r="C4055" s="4" t="s">
        <v>7338</v>
      </c>
      <c r="D4055" s="4" t="s">
        <v>8358</v>
      </c>
      <c r="E4055" s="4" t="s">
        <v>8359</v>
      </c>
      <c r="F4055" s="4" t="s">
        <v>3343</v>
      </c>
      <c r="G4055" s="4" t="s">
        <v>8386</v>
      </c>
      <c r="H4055" s="4" t="s">
        <v>8387</v>
      </c>
      <c r="I4055" s="4" t="s">
        <v>8388</v>
      </c>
      <c r="J4055" s="4" t="s">
        <v>8389</v>
      </c>
      <c r="K4055" s="4">
        <v>4108320</v>
      </c>
      <c r="L4055" s="4" t="s">
        <v>8597</v>
      </c>
      <c r="M4055" s="5">
        <v>-24.0675754043871</v>
      </c>
      <c r="N4055" s="5">
        <v>-53.8440159671513</v>
      </c>
      <c r="O4055" s="4" t="s">
        <v>8598</v>
      </c>
      <c r="P4055" s="6" t="str">
        <f t="shared" si="126"/>
        <v>PRFrancisco Alves</v>
      </c>
      <c r="Q4055" s="6" t="str">
        <f t="shared" si="127"/>
        <v>PRFRANCISCO ALVES</v>
      </c>
    </row>
    <row r="4056" spans="1:17" x14ac:dyDescent="0.3">
      <c r="A4056" s="4" t="s">
        <v>7336</v>
      </c>
      <c r="B4056" s="4" t="s">
        <v>7337</v>
      </c>
      <c r="C4056" s="4" t="s">
        <v>7338</v>
      </c>
      <c r="D4056" s="4" t="s">
        <v>8358</v>
      </c>
      <c r="E4056" s="4" t="s">
        <v>8359</v>
      </c>
      <c r="F4056" s="4" t="s">
        <v>3343</v>
      </c>
      <c r="G4056" s="4" t="s">
        <v>8400</v>
      </c>
      <c r="H4056" s="4" t="s">
        <v>8401</v>
      </c>
      <c r="I4056" s="4" t="s">
        <v>8445</v>
      </c>
      <c r="J4056" s="4" t="s">
        <v>8446</v>
      </c>
      <c r="K4056" s="4">
        <v>4108403</v>
      </c>
      <c r="L4056" s="4" t="s">
        <v>8446</v>
      </c>
      <c r="M4056" s="5">
        <v>-26.07845</v>
      </c>
      <c r="N4056" s="5">
        <v>-53.056135721489397</v>
      </c>
      <c r="O4056" s="4" t="s">
        <v>8599</v>
      </c>
      <c r="P4056" s="6" t="str">
        <f t="shared" si="126"/>
        <v>PRFrancisco Beltrão</v>
      </c>
      <c r="Q4056" s="6" t="str">
        <f t="shared" si="127"/>
        <v>PRFRANCISCO BELTRAO</v>
      </c>
    </row>
    <row r="4057" spans="1:17" x14ac:dyDescent="0.3">
      <c r="A4057" s="4" t="s">
        <v>7336</v>
      </c>
      <c r="B4057" s="4" t="s">
        <v>7337</v>
      </c>
      <c r="C4057" s="4" t="s">
        <v>7338</v>
      </c>
      <c r="D4057" s="4" t="s">
        <v>8358</v>
      </c>
      <c r="E4057" s="4" t="s">
        <v>8359</v>
      </c>
      <c r="F4057" s="4" t="s">
        <v>3343</v>
      </c>
      <c r="G4057" s="4" t="s">
        <v>8459</v>
      </c>
      <c r="H4057" s="4" t="s">
        <v>8460</v>
      </c>
      <c r="I4057" s="4" t="s">
        <v>8485</v>
      </c>
      <c r="J4057" s="4" t="s">
        <v>8486</v>
      </c>
      <c r="K4057" s="4">
        <v>4108452</v>
      </c>
      <c r="L4057" s="4" t="s">
        <v>8600</v>
      </c>
      <c r="M4057" s="5">
        <v>-25.733439620259599</v>
      </c>
      <c r="N4057" s="5">
        <v>-52.1256275318311</v>
      </c>
      <c r="O4057" s="4" t="s">
        <v>8601</v>
      </c>
      <c r="P4057" s="6" t="str">
        <f t="shared" si="126"/>
        <v>PRFoz do Jordão</v>
      </c>
      <c r="Q4057" s="6" t="str">
        <f t="shared" si="127"/>
        <v>PRFOZ DO JORDAO</v>
      </c>
    </row>
    <row r="4058" spans="1:17" x14ac:dyDescent="0.3">
      <c r="A4058" s="4" t="s">
        <v>7336</v>
      </c>
      <c r="B4058" s="4" t="s">
        <v>7337</v>
      </c>
      <c r="C4058" s="4" t="s">
        <v>7338</v>
      </c>
      <c r="D4058" s="4" t="s">
        <v>8358</v>
      </c>
      <c r="E4058" s="4" t="s">
        <v>8359</v>
      </c>
      <c r="F4058" s="4" t="s">
        <v>3343</v>
      </c>
      <c r="G4058" s="4" t="s">
        <v>8417</v>
      </c>
      <c r="H4058" s="4" t="s">
        <v>8418</v>
      </c>
      <c r="I4058" s="4" t="s">
        <v>8453</v>
      </c>
      <c r="J4058" s="4" t="s">
        <v>8454</v>
      </c>
      <c r="K4058" s="4">
        <v>4108502</v>
      </c>
      <c r="L4058" s="4" t="s">
        <v>8602</v>
      </c>
      <c r="M4058" s="5">
        <v>-26.4258025265901</v>
      </c>
      <c r="N4058" s="5">
        <v>-51.316858923239501</v>
      </c>
      <c r="O4058" s="4" t="s">
        <v>8603</v>
      </c>
      <c r="P4058" s="6" t="str">
        <f t="shared" si="126"/>
        <v>PRGeneral Carneiro</v>
      </c>
      <c r="Q4058" s="6" t="str">
        <f t="shared" si="127"/>
        <v>PRGENERAL CARNEIRO</v>
      </c>
    </row>
    <row r="4059" spans="1:17" x14ac:dyDescent="0.3">
      <c r="A4059" s="4" t="s">
        <v>7336</v>
      </c>
      <c r="B4059" s="4" t="s">
        <v>7337</v>
      </c>
      <c r="C4059" s="4" t="s">
        <v>7338</v>
      </c>
      <c r="D4059" s="4" t="s">
        <v>8358</v>
      </c>
      <c r="E4059" s="4" t="s">
        <v>8359</v>
      </c>
      <c r="F4059" s="4" t="s">
        <v>3343</v>
      </c>
      <c r="G4059" s="4" t="s">
        <v>8380</v>
      </c>
      <c r="H4059" s="4" t="s">
        <v>8381</v>
      </c>
      <c r="I4059" s="4" t="s">
        <v>8382</v>
      </c>
      <c r="J4059" s="4" t="s">
        <v>8383</v>
      </c>
      <c r="K4059" s="4">
        <v>4108601</v>
      </c>
      <c r="L4059" s="4" t="s">
        <v>8383</v>
      </c>
      <c r="M4059" s="5">
        <v>-24.189188393861802</v>
      </c>
      <c r="N4059" s="5">
        <v>-53.027318913300697</v>
      </c>
      <c r="O4059" s="4" t="s">
        <v>8604</v>
      </c>
      <c r="P4059" s="6" t="str">
        <f t="shared" si="126"/>
        <v>PRGoioerê</v>
      </c>
      <c r="Q4059" s="6" t="str">
        <f t="shared" si="127"/>
        <v>PRGOIOERE</v>
      </c>
    </row>
    <row r="4060" spans="1:17" x14ac:dyDescent="0.3">
      <c r="A4060" s="4" t="s">
        <v>7336</v>
      </c>
      <c r="B4060" s="4" t="s">
        <v>7337</v>
      </c>
      <c r="C4060" s="4" t="s">
        <v>7338</v>
      </c>
      <c r="D4060" s="4" t="s">
        <v>8358</v>
      </c>
      <c r="E4060" s="4" t="s">
        <v>8359</v>
      </c>
      <c r="F4060" s="4" t="s">
        <v>3343</v>
      </c>
      <c r="G4060" s="4" t="s">
        <v>8459</v>
      </c>
      <c r="H4060" s="4" t="s">
        <v>8460</v>
      </c>
      <c r="I4060" s="4" t="s">
        <v>8485</v>
      </c>
      <c r="J4060" s="4" t="s">
        <v>8486</v>
      </c>
      <c r="K4060" s="4">
        <v>4108650</v>
      </c>
      <c r="L4060" s="4" t="s">
        <v>8605</v>
      </c>
      <c r="M4060" s="5">
        <v>-25.201540311103098</v>
      </c>
      <c r="N4060" s="5">
        <v>-52.005587966165201</v>
      </c>
      <c r="O4060" s="4" t="s">
        <v>8606</v>
      </c>
      <c r="P4060" s="6" t="str">
        <f t="shared" si="126"/>
        <v>PRGoioxim</v>
      </c>
      <c r="Q4060" s="6" t="str">
        <f t="shared" si="127"/>
        <v>PRGOIOXIM</v>
      </c>
    </row>
    <row r="4061" spans="1:17" x14ac:dyDescent="0.3">
      <c r="A4061" s="4" t="s">
        <v>7336</v>
      </c>
      <c r="B4061" s="4" t="s">
        <v>7337</v>
      </c>
      <c r="C4061" s="4" t="s">
        <v>7338</v>
      </c>
      <c r="D4061" s="4" t="s">
        <v>8358</v>
      </c>
      <c r="E4061" s="4" t="s">
        <v>8359</v>
      </c>
      <c r="F4061" s="4" t="s">
        <v>3343</v>
      </c>
      <c r="G4061" s="4" t="s">
        <v>8406</v>
      </c>
      <c r="H4061" s="4" t="s">
        <v>8407</v>
      </c>
      <c r="I4061" s="4" t="s">
        <v>8436</v>
      </c>
      <c r="J4061" s="4" t="s">
        <v>7323</v>
      </c>
      <c r="K4061" s="4">
        <v>4108809</v>
      </c>
      <c r="L4061" s="4" t="s">
        <v>5275</v>
      </c>
      <c r="M4061" s="5">
        <v>-24.08527548</v>
      </c>
      <c r="N4061" s="5">
        <v>-54.246757720389297</v>
      </c>
      <c r="O4061" s="4" t="s">
        <v>5276</v>
      </c>
      <c r="P4061" s="6" t="str">
        <f t="shared" si="126"/>
        <v>PRGuaíra</v>
      </c>
      <c r="Q4061" s="6" t="str">
        <f t="shared" si="127"/>
        <v>PRGUAIRA</v>
      </c>
    </row>
    <row r="4062" spans="1:17" x14ac:dyDescent="0.3">
      <c r="A4062" s="4" t="s">
        <v>7336</v>
      </c>
      <c r="B4062" s="4" t="s">
        <v>7337</v>
      </c>
      <c r="C4062" s="4" t="s">
        <v>7338</v>
      </c>
      <c r="D4062" s="4" t="s">
        <v>8358</v>
      </c>
      <c r="E4062" s="4" t="s">
        <v>8359</v>
      </c>
      <c r="F4062" s="4" t="s">
        <v>3343</v>
      </c>
      <c r="G4062" s="4" t="s">
        <v>8386</v>
      </c>
      <c r="H4062" s="4" t="s">
        <v>8387</v>
      </c>
      <c r="I4062" s="4" t="s">
        <v>8392</v>
      </c>
      <c r="J4062" s="4" t="s">
        <v>8393</v>
      </c>
      <c r="K4062" s="4">
        <v>4108908</v>
      </c>
      <c r="L4062" s="4" t="s">
        <v>8607</v>
      </c>
      <c r="M4062" s="5">
        <v>-22.938243947703299</v>
      </c>
      <c r="N4062" s="5">
        <v>-52.691039616351198</v>
      </c>
      <c r="O4062" s="4" t="s">
        <v>8608</v>
      </c>
      <c r="P4062" s="6" t="str">
        <f t="shared" si="126"/>
        <v>PRGuairaçá</v>
      </c>
      <c r="Q4062" s="6" t="str">
        <f t="shared" si="127"/>
        <v>PRGUAIRACA</v>
      </c>
    </row>
    <row r="4063" spans="1:17" x14ac:dyDescent="0.3">
      <c r="A4063" s="4" t="s">
        <v>7336</v>
      </c>
      <c r="B4063" s="4" t="s">
        <v>7337</v>
      </c>
      <c r="C4063" s="4" t="s">
        <v>7338</v>
      </c>
      <c r="D4063" s="4" t="s">
        <v>8358</v>
      </c>
      <c r="E4063" s="4" t="s">
        <v>8359</v>
      </c>
      <c r="F4063" s="4" t="s">
        <v>3343</v>
      </c>
      <c r="G4063" s="4" t="s">
        <v>8417</v>
      </c>
      <c r="H4063" s="4" t="s">
        <v>8418</v>
      </c>
      <c r="I4063" s="4" t="s">
        <v>8586</v>
      </c>
      <c r="J4063" s="4" t="s">
        <v>8587</v>
      </c>
      <c r="K4063" s="4">
        <v>4108957</v>
      </c>
      <c r="L4063" s="4" t="s">
        <v>8609</v>
      </c>
      <c r="M4063" s="5">
        <v>-25.1899094536303</v>
      </c>
      <c r="N4063" s="5">
        <v>-50.809875900667699</v>
      </c>
      <c r="O4063" s="4" t="s">
        <v>8610</v>
      </c>
      <c r="P4063" s="6" t="str">
        <f t="shared" si="126"/>
        <v>PRGuamiranga</v>
      </c>
      <c r="Q4063" s="6" t="str">
        <f t="shared" si="127"/>
        <v>PRGUAMIRANGA</v>
      </c>
    </row>
    <row r="4064" spans="1:17" x14ac:dyDescent="0.3">
      <c r="A4064" s="4" t="s">
        <v>7336</v>
      </c>
      <c r="B4064" s="4" t="s">
        <v>7337</v>
      </c>
      <c r="C4064" s="4" t="s">
        <v>7338</v>
      </c>
      <c r="D4064" s="4" t="s">
        <v>8358</v>
      </c>
      <c r="E4064" s="4" t="s">
        <v>8359</v>
      </c>
      <c r="F4064" s="4" t="s">
        <v>3343</v>
      </c>
      <c r="G4064" s="4" t="s">
        <v>8360</v>
      </c>
      <c r="H4064" s="4" t="s">
        <v>8361</v>
      </c>
      <c r="I4064" s="4" t="s">
        <v>8509</v>
      </c>
      <c r="J4064" s="4" t="s">
        <v>7334</v>
      </c>
      <c r="K4064" s="4">
        <v>4109005</v>
      </c>
      <c r="L4064" s="4" t="s">
        <v>8611</v>
      </c>
      <c r="M4064" s="5">
        <v>-23.516640242441898</v>
      </c>
      <c r="N4064" s="5">
        <v>-50.042613743996398</v>
      </c>
      <c r="O4064" s="4" t="s">
        <v>8612</v>
      </c>
      <c r="P4064" s="6" t="str">
        <f t="shared" si="126"/>
        <v>PRGuapirama</v>
      </c>
      <c r="Q4064" s="6" t="str">
        <f t="shared" si="127"/>
        <v>PRGUAPIRAMA</v>
      </c>
    </row>
    <row r="4065" spans="1:17" x14ac:dyDescent="0.3">
      <c r="A4065" s="4" t="s">
        <v>7336</v>
      </c>
      <c r="B4065" s="4" t="s">
        <v>7337</v>
      </c>
      <c r="C4065" s="4" t="s">
        <v>7338</v>
      </c>
      <c r="D4065" s="4" t="s">
        <v>8358</v>
      </c>
      <c r="E4065" s="4" t="s">
        <v>8359</v>
      </c>
      <c r="F4065" s="4" t="s">
        <v>3343</v>
      </c>
      <c r="G4065" s="4" t="s">
        <v>8386</v>
      </c>
      <c r="H4065" s="4" t="s">
        <v>8387</v>
      </c>
      <c r="I4065" s="4" t="s">
        <v>8523</v>
      </c>
      <c r="J4065" s="4" t="s">
        <v>8524</v>
      </c>
      <c r="K4065" s="4">
        <v>4109104</v>
      </c>
      <c r="L4065" s="4" t="s">
        <v>8613</v>
      </c>
      <c r="M4065" s="5">
        <v>-23.342984345103702</v>
      </c>
      <c r="N4065" s="5">
        <v>-52.778243782883898</v>
      </c>
      <c r="O4065" s="4" t="s">
        <v>8614</v>
      </c>
      <c r="P4065" s="6" t="str">
        <f t="shared" si="126"/>
        <v>PRGuaporema</v>
      </c>
      <c r="Q4065" s="6" t="str">
        <f t="shared" si="127"/>
        <v>PRGUAPOREMA</v>
      </c>
    </row>
    <row r="4066" spans="1:17" x14ac:dyDescent="0.3">
      <c r="A4066" s="4" t="s">
        <v>7336</v>
      </c>
      <c r="B4066" s="4" t="s">
        <v>7337</v>
      </c>
      <c r="C4066" s="4" t="s">
        <v>7338</v>
      </c>
      <c r="D4066" s="4" t="s">
        <v>8358</v>
      </c>
      <c r="E4066" s="4" t="s">
        <v>8359</v>
      </c>
      <c r="F4066" s="4" t="s">
        <v>3343</v>
      </c>
      <c r="G4066" s="4" t="s">
        <v>8406</v>
      </c>
      <c r="H4066" s="4" t="s">
        <v>8407</v>
      </c>
      <c r="I4066" s="4" t="s">
        <v>8408</v>
      </c>
      <c r="J4066" s="4" t="s">
        <v>2816</v>
      </c>
      <c r="K4066" s="4">
        <v>4109302</v>
      </c>
      <c r="L4066" s="4" t="s">
        <v>8615</v>
      </c>
      <c r="M4066" s="5">
        <v>-25.0986499165701</v>
      </c>
      <c r="N4066" s="5">
        <v>-52.869632439612502</v>
      </c>
      <c r="O4066" s="4" t="s">
        <v>8616</v>
      </c>
      <c r="P4066" s="6" t="str">
        <f t="shared" si="126"/>
        <v>PRGuaraniaçu</v>
      </c>
      <c r="Q4066" s="6" t="str">
        <f t="shared" si="127"/>
        <v>PRGUARANIACU</v>
      </c>
    </row>
    <row r="4067" spans="1:17" x14ac:dyDescent="0.3">
      <c r="A4067" s="4" t="s">
        <v>7336</v>
      </c>
      <c r="B4067" s="4" t="s">
        <v>7337</v>
      </c>
      <c r="C4067" s="4" t="s">
        <v>7338</v>
      </c>
      <c r="D4067" s="4" t="s">
        <v>8358</v>
      </c>
      <c r="E4067" s="4" t="s">
        <v>8359</v>
      </c>
      <c r="F4067" s="4" t="s">
        <v>3343</v>
      </c>
      <c r="G4067" s="4" t="s">
        <v>8459</v>
      </c>
      <c r="H4067" s="4" t="s">
        <v>8460</v>
      </c>
      <c r="I4067" s="4" t="s">
        <v>8485</v>
      </c>
      <c r="J4067" s="4" t="s">
        <v>8486</v>
      </c>
      <c r="K4067" s="4">
        <v>4109401</v>
      </c>
      <c r="L4067" s="4" t="s">
        <v>8486</v>
      </c>
      <c r="M4067" s="5">
        <v>-25.39359198</v>
      </c>
      <c r="N4067" s="5">
        <v>-51.463431077674599</v>
      </c>
      <c r="O4067" s="4" t="s">
        <v>8617</v>
      </c>
      <c r="P4067" s="6" t="str">
        <f t="shared" si="126"/>
        <v>PRGuarapuava</v>
      </c>
      <c r="Q4067" s="6" t="str">
        <f t="shared" si="127"/>
        <v>PRGUARAPUAVA</v>
      </c>
    </row>
    <row r="4068" spans="1:17" x14ac:dyDescent="0.3">
      <c r="A4068" s="4" t="s">
        <v>7336</v>
      </c>
      <c r="B4068" s="4" t="s">
        <v>7337</v>
      </c>
      <c r="C4068" s="4" t="s">
        <v>7338</v>
      </c>
      <c r="D4068" s="4" t="s">
        <v>8358</v>
      </c>
      <c r="E4068" s="4" t="s">
        <v>8359</v>
      </c>
      <c r="F4068" s="4" t="s">
        <v>3343</v>
      </c>
      <c r="G4068" s="4" t="s">
        <v>8366</v>
      </c>
      <c r="H4068" s="4" t="s">
        <v>8367</v>
      </c>
      <c r="I4068" s="4" t="s">
        <v>8413</v>
      </c>
      <c r="J4068" s="4" t="s">
        <v>8414</v>
      </c>
      <c r="K4068" s="4">
        <v>4109500</v>
      </c>
      <c r="L4068" s="4" t="s">
        <v>8618</v>
      </c>
      <c r="M4068" s="5">
        <v>-25.300437474393199</v>
      </c>
      <c r="N4068" s="5">
        <v>-48.326048932616402</v>
      </c>
      <c r="O4068" s="4" t="s">
        <v>8619</v>
      </c>
      <c r="P4068" s="6" t="str">
        <f t="shared" si="126"/>
        <v>PRGuaraqueçaba</v>
      </c>
      <c r="Q4068" s="6" t="str">
        <f t="shared" si="127"/>
        <v>PRGUARAQUECABA</v>
      </c>
    </row>
    <row r="4069" spans="1:17" x14ac:dyDescent="0.3">
      <c r="A4069" s="4" t="s">
        <v>7336</v>
      </c>
      <c r="B4069" s="4" t="s">
        <v>7337</v>
      </c>
      <c r="C4069" s="4" t="s">
        <v>7338</v>
      </c>
      <c r="D4069" s="4" t="s">
        <v>8358</v>
      </c>
      <c r="E4069" s="4" t="s">
        <v>8359</v>
      </c>
      <c r="F4069" s="4" t="s">
        <v>3343</v>
      </c>
      <c r="G4069" s="4" t="s">
        <v>8366</v>
      </c>
      <c r="H4069" s="4" t="s">
        <v>8367</v>
      </c>
      <c r="I4069" s="4" t="s">
        <v>8413</v>
      </c>
      <c r="J4069" s="4" t="s">
        <v>8414</v>
      </c>
      <c r="K4069" s="4">
        <v>4109609</v>
      </c>
      <c r="L4069" s="4" t="s">
        <v>8620</v>
      </c>
      <c r="M4069" s="5">
        <v>-25.874241975</v>
      </c>
      <c r="N4069" s="5">
        <v>-48.575725960442398</v>
      </c>
      <c r="O4069" s="4" t="s">
        <v>8621</v>
      </c>
      <c r="P4069" s="6" t="str">
        <f t="shared" si="126"/>
        <v>PRGuaratuba</v>
      </c>
      <c r="Q4069" s="6" t="str">
        <f t="shared" si="127"/>
        <v>PRGUARATUBA</v>
      </c>
    </row>
    <row r="4070" spans="1:17" x14ac:dyDescent="0.3">
      <c r="A4070" s="4" t="s">
        <v>7336</v>
      </c>
      <c r="B4070" s="4" t="s">
        <v>7337</v>
      </c>
      <c r="C4070" s="4" t="s">
        <v>7338</v>
      </c>
      <c r="D4070" s="4" t="s">
        <v>8358</v>
      </c>
      <c r="E4070" s="4" t="s">
        <v>8359</v>
      </c>
      <c r="F4070" s="4" t="s">
        <v>3343</v>
      </c>
      <c r="G4070" s="4" t="s">
        <v>8459</v>
      </c>
      <c r="H4070" s="4" t="s">
        <v>8460</v>
      </c>
      <c r="I4070" s="4" t="s">
        <v>8528</v>
      </c>
      <c r="J4070" s="4" t="s">
        <v>8529</v>
      </c>
      <c r="K4070" s="4">
        <v>4109658</v>
      </c>
      <c r="L4070" s="4" t="s">
        <v>8622</v>
      </c>
      <c r="M4070" s="5">
        <v>-26.142966207004399</v>
      </c>
      <c r="N4070" s="5">
        <v>-52.383029056190203</v>
      </c>
      <c r="O4070" s="4" t="s">
        <v>8623</v>
      </c>
      <c r="P4070" s="6" t="str">
        <f t="shared" si="126"/>
        <v>PRHonório Serpa</v>
      </c>
      <c r="Q4070" s="6" t="str">
        <f t="shared" si="127"/>
        <v>PRHONORIO SERPA</v>
      </c>
    </row>
    <row r="4071" spans="1:17" x14ac:dyDescent="0.3">
      <c r="A4071" s="4" t="s">
        <v>7336</v>
      </c>
      <c r="B4071" s="4" t="s">
        <v>7337</v>
      </c>
      <c r="C4071" s="4" t="s">
        <v>7338</v>
      </c>
      <c r="D4071" s="4" t="s">
        <v>8358</v>
      </c>
      <c r="E4071" s="4" t="s">
        <v>8359</v>
      </c>
      <c r="F4071" s="4" t="s">
        <v>3343</v>
      </c>
      <c r="G4071" s="4" t="s">
        <v>8360</v>
      </c>
      <c r="H4071" s="4" t="s">
        <v>8361</v>
      </c>
      <c r="I4071" s="4" t="s">
        <v>8536</v>
      </c>
      <c r="J4071" s="4" t="s">
        <v>8537</v>
      </c>
      <c r="K4071" s="4">
        <v>4109708</v>
      </c>
      <c r="L4071" s="4" t="s">
        <v>8537</v>
      </c>
      <c r="M4071" s="5">
        <v>-23.849821485</v>
      </c>
      <c r="N4071" s="5">
        <v>-50.190666273554903</v>
      </c>
      <c r="O4071" s="4" t="s">
        <v>8624</v>
      </c>
      <c r="P4071" s="6" t="str">
        <f t="shared" si="126"/>
        <v>PRIbaiti</v>
      </c>
      <c r="Q4071" s="6" t="str">
        <f t="shared" si="127"/>
        <v>PRIBAITI</v>
      </c>
    </row>
    <row r="4072" spans="1:17" x14ac:dyDescent="0.3">
      <c r="A4072" s="4" t="s">
        <v>7336</v>
      </c>
      <c r="B4072" s="4" t="s">
        <v>7337</v>
      </c>
      <c r="C4072" s="4" t="s">
        <v>7338</v>
      </c>
      <c r="D4072" s="4" t="s">
        <v>8358</v>
      </c>
      <c r="E4072" s="4" t="s">
        <v>8359</v>
      </c>
      <c r="F4072" s="4" t="s">
        <v>3343</v>
      </c>
      <c r="G4072" s="4" t="s">
        <v>8406</v>
      </c>
      <c r="H4072" s="4" t="s">
        <v>8407</v>
      </c>
      <c r="I4072" s="4" t="s">
        <v>8408</v>
      </c>
      <c r="J4072" s="4" t="s">
        <v>2816</v>
      </c>
      <c r="K4072" s="4">
        <v>4109757</v>
      </c>
      <c r="L4072" s="4" t="s">
        <v>8625</v>
      </c>
      <c r="M4072" s="5">
        <v>-25.112867071159599</v>
      </c>
      <c r="N4072" s="5">
        <v>-53.023121693367102</v>
      </c>
      <c r="O4072" s="4" t="s">
        <v>8626</v>
      </c>
      <c r="P4072" s="6" t="str">
        <f t="shared" si="126"/>
        <v>PRIbema</v>
      </c>
      <c r="Q4072" s="6" t="str">
        <f t="shared" si="127"/>
        <v>PRIBEMA</v>
      </c>
    </row>
    <row r="4073" spans="1:17" x14ac:dyDescent="0.3">
      <c r="A4073" s="4" t="s">
        <v>7336</v>
      </c>
      <c r="B4073" s="4" t="s">
        <v>7337</v>
      </c>
      <c r="C4073" s="4" t="s">
        <v>7338</v>
      </c>
      <c r="D4073" s="4" t="s">
        <v>8358</v>
      </c>
      <c r="E4073" s="4" t="s">
        <v>8359</v>
      </c>
      <c r="F4073" s="4" t="s">
        <v>3343</v>
      </c>
      <c r="G4073" s="4" t="s">
        <v>8386</v>
      </c>
      <c r="H4073" s="4" t="s">
        <v>8387</v>
      </c>
      <c r="I4073" s="4" t="s">
        <v>8388</v>
      </c>
      <c r="J4073" s="4" t="s">
        <v>8389</v>
      </c>
      <c r="K4073" s="4">
        <v>4109906</v>
      </c>
      <c r="L4073" s="4" t="s">
        <v>8627</v>
      </c>
      <c r="M4073" s="5">
        <v>-23.3967114280053</v>
      </c>
      <c r="N4073" s="5">
        <v>-53.625570162295901</v>
      </c>
      <c r="O4073" s="4" t="s">
        <v>8628</v>
      </c>
      <c r="P4073" s="6" t="str">
        <f t="shared" si="126"/>
        <v>PRIcaraíma</v>
      </c>
      <c r="Q4073" s="6" t="str">
        <f t="shared" si="127"/>
        <v>PRICARAIMA</v>
      </c>
    </row>
    <row r="4074" spans="1:17" x14ac:dyDescent="0.3">
      <c r="A4074" s="4" t="s">
        <v>7336</v>
      </c>
      <c r="B4074" s="4" t="s">
        <v>7337</v>
      </c>
      <c r="C4074" s="4" t="s">
        <v>7338</v>
      </c>
      <c r="D4074" s="4" t="s">
        <v>8358</v>
      </c>
      <c r="E4074" s="4" t="s">
        <v>8359</v>
      </c>
      <c r="F4074" s="4" t="s">
        <v>3343</v>
      </c>
      <c r="G4074" s="4" t="s">
        <v>8406</v>
      </c>
      <c r="H4074" s="4" t="s">
        <v>8407</v>
      </c>
      <c r="I4074" s="4" t="s">
        <v>8408</v>
      </c>
      <c r="J4074" s="4" t="s">
        <v>2816</v>
      </c>
      <c r="K4074" s="4">
        <v>4110052</v>
      </c>
      <c r="L4074" s="4" t="s">
        <v>2856</v>
      </c>
      <c r="M4074" s="5">
        <v>-24.7112618444418</v>
      </c>
      <c r="N4074" s="5">
        <v>-53.086005075378303</v>
      </c>
      <c r="O4074" s="4" t="s">
        <v>2922</v>
      </c>
      <c r="P4074" s="6" t="str">
        <f t="shared" si="126"/>
        <v>PRIguatu</v>
      </c>
      <c r="Q4074" s="6" t="str">
        <f t="shared" si="127"/>
        <v>PRIGUATU</v>
      </c>
    </row>
    <row r="4075" spans="1:17" x14ac:dyDescent="0.3">
      <c r="A4075" s="4" t="s">
        <v>7336</v>
      </c>
      <c r="B4075" s="4" t="s">
        <v>7337</v>
      </c>
      <c r="C4075" s="4" t="s">
        <v>7338</v>
      </c>
      <c r="D4075" s="4" t="s">
        <v>8358</v>
      </c>
      <c r="E4075" s="4" t="s">
        <v>8359</v>
      </c>
      <c r="F4075" s="4" t="s">
        <v>3343</v>
      </c>
      <c r="G4075" s="4" t="s">
        <v>8423</v>
      </c>
      <c r="H4075" s="4" t="s">
        <v>8424</v>
      </c>
      <c r="I4075" s="4" t="s">
        <v>8629</v>
      </c>
      <c r="J4075" s="4" t="s">
        <v>8630</v>
      </c>
      <c r="K4075" s="4">
        <v>4110078</v>
      </c>
      <c r="L4075" s="4" t="s">
        <v>8631</v>
      </c>
      <c r="M4075" s="5">
        <v>-24.4427970837244</v>
      </c>
      <c r="N4075" s="5">
        <v>-50.749308993549803</v>
      </c>
      <c r="O4075" s="4" t="s">
        <v>8632</v>
      </c>
      <c r="P4075" s="6" t="str">
        <f t="shared" si="126"/>
        <v>PRImbaú</v>
      </c>
      <c r="Q4075" s="6" t="str">
        <f t="shared" si="127"/>
        <v>PRIMBAU</v>
      </c>
    </row>
    <row r="4076" spans="1:17" x14ac:dyDescent="0.3">
      <c r="A4076" s="4" t="s">
        <v>7336</v>
      </c>
      <c r="B4076" s="4" t="s">
        <v>7337</v>
      </c>
      <c r="C4076" s="4" t="s">
        <v>7338</v>
      </c>
      <c r="D4076" s="4" t="s">
        <v>8358</v>
      </c>
      <c r="E4076" s="4" t="s">
        <v>8359</v>
      </c>
      <c r="F4076" s="4" t="s">
        <v>3343</v>
      </c>
      <c r="G4076" s="4" t="s">
        <v>8417</v>
      </c>
      <c r="H4076" s="4" t="s">
        <v>8418</v>
      </c>
      <c r="I4076" s="4" t="s">
        <v>8586</v>
      </c>
      <c r="J4076" s="4" t="s">
        <v>8587</v>
      </c>
      <c r="K4076" s="4">
        <v>4110102</v>
      </c>
      <c r="L4076" s="4" t="s">
        <v>8633</v>
      </c>
      <c r="M4076" s="5">
        <v>-25.230613038222099</v>
      </c>
      <c r="N4076" s="5">
        <v>-50.597472966531299</v>
      </c>
      <c r="O4076" s="4" t="s">
        <v>8634</v>
      </c>
      <c r="P4076" s="6" t="str">
        <f t="shared" si="126"/>
        <v>PRImbituva</v>
      </c>
      <c r="Q4076" s="6" t="str">
        <f t="shared" si="127"/>
        <v>PRIMBITUVA</v>
      </c>
    </row>
    <row r="4077" spans="1:17" x14ac:dyDescent="0.3">
      <c r="A4077" s="4" t="s">
        <v>7336</v>
      </c>
      <c r="B4077" s="4" t="s">
        <v>7337</v>
      </c>
      <c r="C4077" s="4" t="s">
        <v>7338</v>
      </c>
      <c r="D4077" s="4" t="s">
        <v>8358</v>
      </c>
      <c r="E4077" s="4" t="s">
        <v>8359</v>
      </c>
      <c r="F4077" s="4" t="s">
        <v>3343</v>
      </c>
      <c r="G4077" s="4" t="s">
        <v>8459</v>
      </c>
      <c r="H4077" s="4" t="s">
        <v>8460</v>
      </c>
      <c r="I4077" s="4" t="s">
        <v>8485</v>
      </c>
      <c r="J4077" s="4" t="s">
        <v>8486</v>
      </c>
      <c r="K4077" s="4">
        <v>4110201</v>
      </c>
      <c r="L4077" s="4" t="s">
        <v>8635</v>
      </c>
      <c r="M4077" s="5">
        <v>-25.572162686987099</v>
      </c>
      <c r="N4077" s="5">
        <v>-51.074945298712201</v>
      </c>
      <c r="O4077" s="4" t="s">
        <v>8636</v>
      </c>
      <c r="P4077" s="6" t="str">
        <f t="shared" si="126"/>
        <v>PRInácio Martins</v>
      </c>
      <c r="Q4077" s="6" t="str">
        <f t="shared" si="127"/>
        <v>PRINACIO MARTINS</v>
      </c>
    </row>
    <row r="4078" spans="1:17" x14ac:dyDescent="0.3">
      <c r="A4078" s="4" t="s">
        <v>7336</v>
      </c>
      <c r="B4078" s="4" t="s">
        <v>7337</v>
      </c>
      <c r="C4078" s="4" t="s">
        <v>7338</v>
      </c>
      <c r="D4078" s="4" t="s">
        <v>8358</v>
      </c>
      <c r="E4078" s="4" t="s">
        <v>8359</v>
      </c>
      <c r="F4078" s="4" t="s">
        <v>3343</v>
      </c>
      <c r="G4078" s="4" t="s">
        <v>8386</v>
      </c>
      <c r="H4078" s="4" t="s">
        <v>8387</v>
      </c>
      <c r="I4078" s="4" t="s">
        <v>8392</v>
      </c>
      <c r="J4078" s="4" t="s">
        <v>8393</v>
      </c>
      <c r="K4078" s="4">
        <v>4110300</v>
      </c>
      <c r="L4078" s="4" t="s">
        <v>2447</v>
      </c>
      <c r="M4078" s="5">
        <v>-22.749116125109602</v>
      </c>
      <c r="N4078" s="5">
        <v>-52.202343750334599</v>
      </c>
      <c r="O4078" s="4" t="s">
        <v>2448</v>
      </c>
      <c r="P4078" s="6" t="str">
        <f t="shared" si="126"/>
        <v>PRInajá</v>
      </c>
      <c r="Q4078" s="6" t="str">
        <f t="shared" si="127"/>
        <v>PRINAJA</v>
      </c>
    </row>
    <row r="4079" spans="1:17" x14ac:dyDescent="0.3">
      <c r="A4079" s="4" t="s">
        <v>7336</v>
      </c>
      <c r="B4079" s="4" t="s">
        <v>7337</v>
      </c>
      <c r="C4079" s="4" t="s">
        <v>7338</v>
      </c>
      <c r="D4079" s="4" t="s">
        <v>8358</v>
      </c>
      <c r="E4079" s="4" t="s">
        <v>8359</v>
      </c>
      <c r="F4079" s="4" t="s">
        <v>3343</v>
      </c>
      <c r="G4079" s="4" t="s">
        <v>8386</v>
      </c>
      <c r="H4079" s="4" t="s">
        <v>8387</v>
      </c>
      <c r="I4079" s="4" t="s">
        <v>8523</v>
      </c>
      <c r="J4079" s="4" t="s">
        <v>8524</v>
      </c>
      <c r="K4079" s="4">
        <v>4110409</v>
      </c>
      <c r="L4079" s="4" t="s">
        <v>6258</v>
      </c>
      <c r="M4079" s="5">
        <v>-23.479710501169901</v>
      </c>
      <c r="N4079" s="5">
        <v>-52.701056908157597</v>
      </c>
      <c r="O4079" s="4" t="s">
        <v>6259</v>
      </c>
      <c r="P4079" s="6" t="str">
        <f t="shared" si="126"/>
        <v>PRIndianópolis</v>
      </c>
      <c r="Q4079" s="6" t="str">
        <f t="shared" si="127"/>
        <v>PRINDIANOPOLIS</v>
      </c>
    </row>
    <row r="4080" spans="1:17" x14ac:dyDescent="0.3">
      <c r="A4080" s="4" t="s">
        <v>7336</v>
      </c>
      <c r="B4080" s="4" t="s">
        <v>7337</v>
      </c>
      <c r="C4080" s="4" t="s">
        <v>7338</v>
      </c>
      <c r="D4080" s="4" t="s">
        <v>8358</v>
      </c>
      <c r="E4080" s="4" t="s">
        <v>8359</v>
      </c>
      <c r="F4080" s="4" t="s">
        <v>3343</v>
      </c>
      <c r="G4080" s="4" t="s">
        <v>8417</v>
      </c>
      <c r="H4080" s="4" t="s">
        <v>8418</v>
      </c>
      <c r="I4080" s="4" t="s">
        <v>8586</v>
      </c>
      <c r="J4080" s="4" t="s">
        <v>8587</v>
      </c>
      <c r="K4080" s="4">
        <v>4110508</v>
      </c>
      <c r="L4080" s="4" t="s">
        <v>8637</v>
      </c>
      <c r="M4080" s="5">
        <v>-25.013022828232199</v>
      </c>
      <c r="N4080" s="5">
        <v>-50.581240134390598</v>
      </c>
      <c r="O4080" s="4" t="s">
        <v>8638</v>
      </c>
      <c r="P4080" s="6" t="str">
        <f t="shared" si="126"/>
        <v>PRIpiranga</v>
      </c>
      <c r="Q4080" s="6" t="str">
        <f t="shared" si="127"/>
        <v>PRIPIRANGA</v>
      </c>
    </row>
    <row r="4081" spans="1:17" x14ac:dyDescent="0.3">
      <c r="A4081" s="4" t="s">
        <v>7336</v>
      </c>
      <c r="B4081" s="4" t="s">
        <v>7337</v>
      </c>
      <c r="C4081" s="4" t="s">
        <v>7338</v>
      </c>
      <c r="D4081" s="4" t="s">
        <v>8358</v>
      </c>
      <c r="E4081" s="4" t="s">
        <v>8359</v>
      </c>
      <c r="F4081" s="4" t="s">
        <v>3343</v>
      </c>
      <c r="G4081" s="4" t="s">
        <v>8386</v>
      </c>
      <c r="H4081" s="4" t="s">
        <v>8387</v>
      </c>
      <c r="I4081" s="4" t="s">
        <v>8388</v>
      </c>
      <c r="J4081" s="4" t="s">
        <v>8389</v>
      </c>
      <c r="K4081" s="4">
        <v>4110607</v>
      </c>
      <c r="L4081" s="4" t="s">
        <v>8639</v>
      </c>
      <c r="M4081" s="5">
        <v>-24.002580498537998</v>
      </c>
      <c r="N4081" s="5">
        <v>-53.718099171440301</v>
      </c>
      <c r="O4081" s="4" t="s">
        <v>8640</v>
      </c>
      <c r="P4081" s="6" t="str">
        <f t="shared" si="126"/>
        <v>PRIporã</v>
      </c>
      <c r="Q4081" s="6" t="str">
        <f t="shared" si="127"/>
        <v>PRIPORA</v>
      </c>
    </row>
    <row r="4082" spans="1:17" x14ac:dyDescent="0.3">
      <c r="A4082" s="4" t="s">
        <v>7336</v>
      </c>
      <c r="B4082" s="4" t="s">
        <v>7337</v>
      </c>
      <c r="C4082" s="4" t="s">
        <v>7338</v>
      </c>
      <c r="D4082" s="4" t="s">
        <v>8358</v>
      </c>
      <c r="E4082" s="4" t="s">
        <v>8359</v>
      </c>
      <c r="F4082" s="4" t="s">
        <v>3343</v>
      </c>
      <c r="G4082" s="4" t="s">
        <v>8406</v>
      </c>
      <c r="H4082" s="4" t="s">
        <v>8407</v>
      </c>
      <c r="I4082" s="4" t="s">
        <v>8436</v>
      </c>
      <c r="J4082" s="4" t="s">
        <v>7323</v>
      </c>
      <c r="K4082" s="4">
        <v>4110656</v>
      </c>
      <c r="L4082" s="4" t="s">
        <v>8641</v>
      </c>
      <c r="M4082" s="5">
        <v>-24.429030415295699</v>
      </c>
      <c r="N4082" s="5">
        <v>-53.358110555243002</v>
      </c>
      <c r="O4082" s="4" t="s">
        <v>8642</v>
      </c>
      <c r="P4082" s="6" t="str">
        <f t="shared" si="126"/>
        <v>PRIracema do Oeste</v>
      </c>
      <c r="Q4082" s="6" t="str">
        <f t="shared" si="127"/>
        <v>PRIRACEMA DO OESTE</v>
      </c>
    </row>
    <row r="4083" spans="1:17" x14ac:dyDescent="0.3">
      <c r="A4083" s="4" t="s">
        <v>7336</v>
      </c>
      <c r="B4083" s="4" t="s">
        <v>7337</v>
      </c>
      <c r="C4083" s="4" t="s">
        <v>7338</v>
      </c>
      <c r="D4083" s="4" t="s">
        <v>8358</v>
      </c>
      <c r="E4083" s="4" t="s">
        <v>8359</v>
      </c>
      <c r="F4083" s="4" t="s">
        <v>3343</v>
      </c>
      <c r="G4083" s="4" t="s">
        <v>8417</v>
      </c>
      <c r="H4083" s="4" t="s">
        <v>8418</v>
      </c>
      <c r="I4083" s="4" t="s">
        <v>8643</v>
      </c>
      <c r="J4083" s="4" t="s">
        <v>8644</v>
      </c>
      <c r="K4083" s="4">
        <v>4110706</v>
      </c>
      <c r="L4083" s="4" t="s">
        <v>8644</v>
      </c>
      <c r="M4083" s="5">
        <v>-25.4737362989273</v>
      </c>
      <c r="N4083" s="5">
        <v>-50.658048122773799</v>
      </c>
      <c r="O4083" s="4" t="s">
        <v>8645</v>
      </c>
      <c r="P4083" s="6" t="str">
        <f t="shared" si="126"/>
        <v>PRIrati</v>
      </c>
      <c r="Q4083" s="6" t="str">
        <f t="shared" si="127"/>
        <v>PRIRATI</v>
      </c>
    </row>
    <row r="4084" spans="1:17" x14ac:dyDescent="0.3">
      <c r="A4084" s="4" t="s">
        <v>7336</v>
      </c>
      <c r="B4084" s="4" t="s">
        <v>7337</v>
      </c>
      <c r="C4084" s="4" t="s">
        <v>7338</v>
      </c>
      <c r="D4084" s="4" t="s">
        <v>8358</v>
      </c>
      <c r="E4084" s="4" t="s">
        <v>8359</v>
      </c>
      <c r="F4084" s="4" t="s">
        <v>3343</v>
      </c>
      <c r="G4084" s="4" t="s">
        <v>8380</v>
      </c>
      <c r="H4084" s="4" t="s">
        <v>8381</v>
      </c>
      <c r="I4084" s="4" t="s">
        <v>8429</v>
      </c>
      <c r="J4084" s="4" t="s">
        <v>8430</v>
      </c>
      <c r="K4084" s="4">
        <v>4110805</v>
      </c>
      <c r="L4084" s="4" t="s">
        <v>8646</v>
      </c>
      <c r="M4084" s="5">
        <v>-24.421141559377201</v>
      </c>
      <c r="N4084" s="5">
        <v>-52.101576622284</v>
      </c>
      <c r="O4084" s="4" t="s">
        <v>8647</v>
      </c>
      <c r="P4084" s="6" t="str">
        <f t="shared" si="126"/>
        <v>PRIretama</v>
      </c>
      <c r="Q4084" s="6" t="str">
        <f t="shared" si="127"/>
        <v>PRIRETAMA</v>
      </c>
    </row>
    <row r="4085" spans="1:17" x14ac:dyDescent="0.3">
      <c r="A4085" s="4" t="s">
        <v>7336</v>
      </c>
      <c r="B4085" s="4" t="s">
        <v>7337</v>
      </c>
      <c r="C4085" s="4" t="s">
        <v>7338</v>
      </c>
      <c r="D4085" s="4" t="s">
        <v>8358</v>
      </c>
      <c r="E4085" s="4" t="s">
        <v>8359</v>
      </c>
      <c r="F4085" s="4" t="s">
        <v>3343</v>
      </c>
      <c r="G4085" s="4" t="s">
        <v>8406</v>
      </c>
      <c r="H4085" s="4" t="s">
        <v>8407</v>
      </c>
      <c r="I4085" s="4" t="s">
        <v>8517</v>
      </c>
      <c r="J4085" s="4" t="s">
        <v>8518</v>
      </c>
      <c r="K4085" s="4">
        <v>4110953</v>
      </c>
      <c r="L4085" s="4" t="s">
        <v>8648</v>
      </c>
      <c r="M4085" s="5">
        <v>-25.138480650961899</v>
      </c>
      <c r="N4085" s="5">
        <v>-54.305000742336098</v>
      </c>
      <c r="O4085" s="4" t="s">
        <v>8649</v>
      </c>
      <c r="P4085" s="6" t="str">
        <f t="shared" si="126"/>
        <v>PRItaipulândia</v>
      </c>
      <c r="Q4085" s="6" t="str">
        <f t="shared" si="127"/>
        <v>PRITAIPULANDIA</v>
      </c>
    </row>
    <row r="4086" spans="1:17" x14ac:dyDescent="0.3">
      <c r="A4086" s="4" t="s">
        <v>7336</v>
      </c>
      <c r="B4086" s="4" t="s">
        <v>7337</v>
      </c>
      <c r="C4086" s="4" t="s">
        <v>7338</v>
      </c>
      <c r="D4086" s="4" t="s">
        <v>8358</v>
      </c>
      <c r="E4086" s="4" t="s">
        <v>8359</v>
      </c>
      <c r="F4086" s="4" t="s">
        <v>3343</v>
      </c>
      <c r="G4086" s="4" t="s">
        <v>8360</v>
      </c>
      <c r="H4086" s="4" t="s">
        <v>8361</v>
      </c>
      <c r="I4086" s="4" t="s">
        <v>8362</v>
      </c>
      <c r="J4086" s="4" t="s">
        <v>8363</v>
      </c>
      <c r="K4086" s="4">
        <v>4111001</v>
      </c>
      <c r="L4086" s="4" t="s">
        <v>8650</v>
      </c>
      <c r="M4086" s="5">
        <v>-23.0147685088751</v>
      </c>
      <c r="N4086" s="5">
        <v>-50.409090466832303</v>
      </c>
      <c r="O4086" s="4" t="s">
        <v>8651</v>
      </c>
      <c r="P4086" s="6" t="str">
        <f t="shared" si="126"/>
        <v>PRItambaracá</v>
      </c>
      <c r="Q4086" s="6" t="str">
        <f t="shared" si="127"/>
        <v>PRITAMBARACA</v>
      </c>
    </row>
    <row r="4087" spans="1:17" x14ac:dyDescent="0.3">
      <c r="A4087" s="4" t="s">
        <v>7336</v>
      </c>
      <c r="B4087" s="4" t="s">
        <v>7337</v>
      </c>
      <c r="C4087" s="4" t="s">
        <v>7338</v>
      </c>
      <c r="D4087" s="4" t="s">
        <v>8358</v>
      </c>
      <c r="E4087" s="4" t="s">
        <v>8359</v>
      </c>
      <c r="F4087" s="4" t="s">
        <v>3343</v>
      </c>
      <c r="G4087" s="4" t="s">
        <v>8400</v>
      </c>
      <c r="H4087" s="4" t="s">
        <v>8401</v>
      </c>
      <c r="I4087" s="4" t="s">
        <v>8471</v>
      </c>
      <c r="J4087" s="4" t="s">
        <v>8472</v>
      </c>
      <c r="K4087" s="4">
        <v>4111209</v>
      </c>
      <c r="L4087" s="4" t="s">
        <v>8652</v>
      </c>
      <c r="M4087" s="5">
        <v>-25.970878051642998</v>
      </c>
      <c r="N4087" s="5">
        <v>-52.813929604511202</v>
      </c>
      <c r="O4087" s="4" t="s">
        <v>8653</v>
      </c>
      <c r="P4087" s="6" t="str">
        <f t="shared" si="126"/>
        <v>PRItapejara d'Oeste</v>
      </c>
      <c r="Q4087" s="6" t="str">
        <f t="shared" si="127"/>
        <v>PRITAPEJARA D'OESTE</v>
      </c>
    </row>
    <row r="4088" spans="1:17" x14ac:dyDescent="0.3">
      <c r="A4088" s="4" t="s">
        <v>7336</v>
      </c>
      <c r="B4088" s="4" t="s">
        <v>7337</v>
      </c>
      <c r="C4088" s="4" t="s">
        <v>7338</v>
      </c>
      <c r="D4088" s="4" t="s">
        <v>8358</v>
      </c>
      <c r="E4088" s="4" t="s">
        <v>8359</v>
      </c>
      <c r="F4088" s="4" t="s">
        <v>3343</v>
      </c>
      <c r="G4088" s="4" t="s">
        <v>8366</v>
      </c>
      <c r="H4088" s="4" t="s">
        <v>8367</v>
      </c>
      <c r="I4088" s="4" t="s">
        <v>8376</v>
      </c>
      <c r="J4088" s="4" t="s">
        <v>8377</v>
      </c>
      <c r="K4088" s="4">
        <v>4111258</v>
      </c>
      <c r="L4088" s="4" t="s">
        <v>8654</v>
      </c>
      <c r="M4088" s="5">
        <v>-25.214469524999998</v>
      </c>
      <c r="N4088" s="5">
        <v>-49.342864343673803</v>
      </c>
      <c r="O4088" s="4" t="s">
        <v>8655</v>
      </c>
      <c r="P4088" s="6" t="str">
        <f t="shared" si="126"/>
        <v>PRItaperuçu</v>
      </c>
      <c r="Q4088" s="6" t="str">
        <f t="shared" si="127"/>
        <v>PRITAPERUCU</v>
      </c>
    </row>
    <row r="4089" spans="1:17" x14ac:dyDescent="0.3">
      <c r="A4089" s="4" t="s">
        <v>7336</v>
      </c>
      <c r="B4089" s="4" t="s">
        <v>7337</v>
      </c>
      <c r="C4089" s="4" t="s">
        <v>7338</v>
      </c>
      <c r="D4089" s="4" t="s">
        <v>8358</v>
      </c>
      <c r="E4089" s="4" t="s">
        <v>8359</v>
      </c>
      <c r="F4089" s="4" t="s">
        <v>3343</v>
      </c>
      <c r="G4089" s="4" t="s">
        <v>8386</v>
      </c>
      <c r="H4089" s="4" t="s">
        <v>8387</v>
      </c>
      <c r="I4089" s="4" t="s">
        <v>8392</v>
      </c>
      <c r="J4089" s="4" t="s">
        <v>8393</v>
      </c>
      <c r="K4089" s="4">
        <v>4111308</v>
      </c>
      <c r="L4089" s="4" t="s">
        <v>8656</v>
      </c>
      <c r="M4089" s="5">
        <v>-22.7268769277415</v>
      </c>
      <c r="N4089" s="5">
        <v>-52.885024810501697</v>
      </c>
      <c r="O4089" s="4" t="s">
        <v>8657</v>
      </c>
      <c r="P4089" s="6" t="str">
        <f t="shared" si="126"/>
        <v>PRItaúna do Sul</v>
      </c>
      <c r="Q4089" s="6" t="str">
        <f t="shared" si="127"/>
        <v>PRITAUNA DO SUL</v>
      </c>
    </row>
    <row r="4090" spans="1:17" x14ac:dyDescent="0.3">
      <c r="A4090" s="4" t="s">
        <v>7336</v>
      </c>
      <c r="B4090" s="4" t="s">
        <v>7337</v>
      </c>
      <c r="C4090" s="4" t="s">
        <v>7338</v>
      </c>
      <c r="D4090" s="4" t="s">
        <v>8358</v>
      </c>
      <c r="E4090" s="4" t="s">
        <v>8359</v>
      </c>
      <c r="F4090" s="4" t="s">
        <v>3343</v>
      </c>
      <c r="G4090" s="4" t="s">
        <v>8417</v>
      </c>
      <c r="H4090" s="4" t="s">
        <v>8418</v>
      </c>
      <c r="I4090" s="4" t="s">
        <v>8586</v>
      </c>
      <c r="J4090" s="4" t="s">
        <v>8587</v>
      </c>
      <c r="K4090" s="4">
        <v>4111407</v>
      </c>
      <c r="L4090" s="4" t="s">
        <v>8658</v>
      </c>
      <c r="M4090" s="5">
        <v>-25.008262582518</v>
      </c>
      <c r="N4090" s="5">
        <v>-50.861425704126603</v>
      </c>
      <c r="O4090" s="4" t="s">
        <v>8659</v>
      </c>
      <c r="P4090" s="6" t="str">
        <f t="shared" si="126"/>
        <v>PRIvaí</v>
      </c>
      <c r="Q4090" s="6" t="str">
        <f t="shared" si="127"/>
        <v>PRIVAI</v>
      </c>
    </row>
    <row r="4091" spans="1:17" x14ac:dyDescent="0.3">
      <c r="A4091" s="4" t="s">
        <v>7336</v>
      </c>
      <c r="B4091" s="4" t="s">
        <v>7337</v>
      </c>
      <c r="C4091" s="4" t="s">
        <v>7338</v>
      </c>
      <c r="D4091" s="4" t="s">
        <v>8358</v>
      </c>
      <c r="E4091" s="4" t="s">
        <v>8359</v>
      </c>
      <c r="F4091" s="4" t="s">
        <v>3343</v>
      </c>
      <c r="G4091" s="4" t="s">
        <v>8386</v>
      </c>
      <c r="H4091" s="4" t="s">
        <v>8387</v>
      </c>
      <c r="I4091" s="4" t="s">
        <v>8388</v>
      </c>
      <c r="J4091" s="4" t="s">
        <v>8389</v>
      </c>
      <c r="K4091" s="4">
        <v>4111555</v>
      </c>
      <c r="L4091" s="4" t="s">
        <v>8660</v>
      </c>
      <c r="M4091" s="5">
        <v>-23.4095888739513</v>
      </c>
      <c r="N4091" s="5">
        <v>-53.373879405788799</v>
      </c>
      <c r="O4091" s="4" t="s">
        <v>8661</v>
      </c>
      <c r="P4091" s="6" t="str">
        <f t="shared" si="126"/>
        <v>PRIvaté</v>
      </c>
      <c r="Q4091" s="6" t="str">
        <f t="shared" si="127"/>
        <v>PRIVATE</v>
      </c>
    </row>
    <row r="4092" spans="1:17" x14ac:dyDescent="0.3">
      <c r="A4092" s="4" t="s">
        <v>7336</v>
      </c>
      <c r="B4092" s="4" t="s">
        <v>7337</v>
      </c>
      <c r="C4092" s="4" t="s">
        <v>7338</v>
      </c>
      <c r="D4092" s="4" t="s">
        <v>8358</v>
      </c>
      <c r="E4092" s="4" t="s">
        <v>8359</v>
      </c>
      <c r="F4092" s="4" t="s">
        <v>3343</v>
      </c>
      <c r="G4092" s="4" t="s">
        <v>8360</v>
      </c>
      <c r="H4092" s="4" t="s">
        <v>8361</v>
      </c>
      <c r="I4092" s="4" t="s">
        <v>8536</v>
      </c>
      <c r="J4092" s="4" t="s">
        <v>8537</v>
      </c>
      <c r="K4092" s="4">
        <v>4111704</v>
      </c>
      <c r="L4092" s="4" t="s">
        <v>8662</v>
      </c>
      <c r="M4092" s="5">
        <v>-23.735740601167802</v>
      </c>
      <c r="N4092" s="5">
        <v>-50.0734525498615</v>
      </c>
      <c r="O4092" s="4" t="s">
        <v>8663</v>
      </c>
      <c r="P4092" s="6" t="str">
        <f t="shared" si="126"/>
        <v>PRJaboti</v>
      </c>
      <c r="Q4092" s="6" t="str">
        <f t="shared" si="127"/>
        <v>PRJABOTI</v>
      </c>
    </row>
    <row r="4093" spans="1:17" x14ac:dyDescent="0.3">
      <c r="A4093" s="4" t="s">
        <v>7336</v>
      </c>
      <c r="B4093" s="4" t="s">
        <v>7337</v>
      </c>
      <c r="C4093" s="4" t="s">
        <v>7338</v>
      </c>
      <c r="D4093" s="4" t="s">
        <v>8358</v>
      </c>
      <c r="E4093" s="4" t="s">
        <v>8359</v>
      </c>
      <c r="F4093" s="4" t="s">
        <v>3343</v>
      </c>
      <c r="G4093" s="4" t="s">
        <v>8360</v>
      </c>
      <c r="H4093" s="4" t="s">
        <v>8361</v>
      </c>
      <c r="I4093" s="4" t="s">
        <v>8447</v>
      </c>
      <c r="J4093" s="4" t="s">
        <v>8448</v>
      </c>
      <c r="K4093" s="4">
        <v>4111803</v>
      </c>
      <c r="L4093" s="4" t="s">
        <v>8448</v>
      </c>
      <c r="M4093" s="5">
        <v>-23.160116474999999</v>
      </c>
      <c r="N4093" s="5">
        <v>-49.9785725343256</v>
      </c>
      <c r="O4093" s="4" t="s">
        <v>8664</v>
      </c>
      <c r="P4093" s="6" t="str">
        <f t="shared" si="126"/>
        <v>PRJacarezinho</v>
      </c>
      <c r="Q4093" s="6" t="str">
        <f t="shared" si="127"/>
        <v>PRJACAREZINHO</v>
      </c>
    </row>
    <row r="4094" spans="1:17" x14ac:dyDescent="0.3">
      <c r="A4094" s="4" t="s">
        <v>7336</v>
      </c>
      <c r="B4094" s="4" t="s">
        <v>7337</v>
      </c>
      <c r="C4094" s="4" t="s">
        <v>7338</v>
      </c>
      <c r="D4094" s="4" t="s">
        <v>8358</v>
      </c>
      <c r="E4094" s="4" t="s">
        <v>8359</v>
      </c>
      <c r="F4094" s="4" t="s">
        <v>3343</v>
      </c>
      <c r="G4094" s="4" t="s">
        <v>8423</v>
      </c>
      <c r="H4094" s="4" t="s">
        <v>8424</v>
      </c>
      <c r="I4094" s="4" t="s">
        <v>8425</v>
      </c>
      <c r="J4094" s="4" t="s">
        <v>8426</v>
      </c>
      <c r="K4094" s="4">
        <v>4112009</v>
      </c>
      <c r="L4094" s="4" t="s">
        <v>8426</v>
      </c>
      <c r="M4094" s="5">
        <v>-24.2530565</v>
      </c>
      <c r="N4094" s="5">
        <v>-49.712186301960799</v>
      </c>
      <c r="O4094" s="4" t="s">
        <v>8665</v>
      </c>
      <c r="P4094" s="6" t="str">
        <f t="shared" si="126"/>
        <v>PRJaguariaíva</v>
      </c>
      <c r="Q4094" s="6" t="str">
        <f t="shared" si="127"/>
        <v>PRJAGUARIAIVA</v>
      </c>
    </row>
    <row r="4095" spans="1:17" x14ac:dyDescent="0.3">
      <c r="A4095" s="4" t="s">
        <v>7336</v>
      </c>
      <c r="B4095" s="4" t="s">
        <v>7337</v>
      </c>
      <c r="C4095" s="4" t="s">
        <v>7338</v>
      </c>
      <c r="D4095" s="4" t="s">
        <v>8358</v>
      </c>
      <c r="E4095" s="4" t="s">
        <v>8359</v>
      </c>
      <c r="F4095" s="4" t="s">
        <v>3343</v>
      </c>
      <c r="G4095" s="4" t="s">
        <v>8380</v>
      </c>
      <c r="H4095" s="4" t="s">
        <v>8381</v>
      </c>
      <c r="I4095" s="4" t="s">
        <v>8382</v>
      </c>
      <c r="J4095" s="4" t="s">
        <v>8383</v>
      </c>
      <c r="K4095" s="4">
        <v>4112207</v>
      </c>
      <c r="L4095" s="4" t="s">
        <v>8666</v>
      </c>
      <c r="M4095" s="5">
        <v>-24.141449941791102</v>
      </c>
      <c r="N4095" s="5">
        <v>-52.782551780045999</v>
      </c>
      <c r="O4095" s="4" t="s">
        <v>8667</v>
      </c>
      <c r="P4095" s="6" t="str">
        <f t="shared" si="126"/>
        <v>PRJaniópolis</v>
      </c>
      <c r="Q4095" s="6" t="str">
        <f t="shared" si="127"/>
        <v>PRJANIOPOLIS</v>
      </c>
    </row>
    <row r="4096" spans="1:17" x14ac:dyDescent="0.3">
      <c r="A4096" s="4" t="s">
        <v>7336</v>
      </c>
      <c r="B4096" s="4" t="s">
        <v>7337</v>
      </c>
      <c r="C4096" s="4" t="s">
        <v>7338</v>
      </c>
      <c r="D4096" s="4" t="s">
        <v>8358</v>
      </c>
      <c r="E4096" s="4" t="s">
        <v>8359</v>
      </c>
      <c r="F4096" s="4" t="s">
        <v>3343</v>
      </c>
      <c r="G4096" s="4" t="s">
        <v>8360</v>
      </c>
      <c r="H4096" s="4" t="s">
        <v>8361</v>
      </c>
      <c r="I4096" s="4" t="s">
        <v>8536</v>
      </c>
      <c r="J4096" s="4" t="s">
        <v>8537</v>
      </c>
      <c r="K4096" s="4">
        <v>4112306</v>
      </c>
      <c r="L4096" s="4" t="s">
        <v>8668</v>
      </c>
      <c r="M4096" s="5">
        <v>-23.807480526804401</v>
      </c>
      <c r="N4096" s="5">
        <v>-50.138595119417801</v>
      </c>
      <c r="O4096" s="4" t="s">
        <v>8669</v>
      </c>
      <c r="P4096" s="6" t="str">
        <f t="shared" si="126"/>
        <v>PRJapira</v>
      </c>
      <c r="Q4096" s="6" t="str">
        <f t="shared" si="127"/>
        <v>PRJAPIRA</v>
      </c>
    </row>
    <row r="4097" spans="1:17" x14ac:dyDescent="0.3">
      <c r="A4097" s="4" t="s">
        <v>7336</v>
      </c>
      <c r="B4097" s="4" t="s">
        <v>7337</v>
      </c>
      <c r="C4097" s="4" t="s">
        <v>7338</v>
      </c>
      <c r="D4097" s="4" t="s">
        <v>8358</v>
      </c>
      <c r="E4097" s="4" t="s">
        <v>8359</v>
      </c>
      <c r="F4097" s="4" t="s">
        <v>3343</v>
      </c>
      <c r="G4097" s="4" t="s">
        <v>8386</v>
      </c>
      <c r="H4097" s="4" t="s">
        <v>8387</v>
      </c>
      <c r="I4097" s="4" t="s">
        <v>8523</v>
      </c>
      <c r="J4097" s="4" t="s">
        <v>8524</v>
      </c>
      <c r="K4097" s="4">
        <v>4112405</v>
      </c>
      <c r="L4097" s="4" t="s">
        <v>8670</v>
      </c>
      <c r="M4097" s="5">
        <v>-23.4685877725578</v>
      </c>
      <c r="N4097" s="5">
        <v>-52.556627671546401</v>
      </c>
      <c r="O4097" s="4" t="s">
        <v>8671</v>
      </c>
      <c r="P4097" s="6" t="str">
        <f t="shared" si="126"/>
        <v>PRJapurá</v>
      </c>
      <c r="Q4097" s="6" t="str">
        <f t="shared" si="127"/>
        <v>PRJAPURA</v>
      </c>
    </row>
    <row r="4098" spans="1:17" x14ac:dyDescent="0.3">
      <c r="A4098" s="4" t="s">
        <v>7336</v>
      </c>
      <c r="B4098" s="4" t="s">
        <v>7337</v>
      </c>
      <c r="C4098" s="4" t="s">
        <v>7338</v>
      </c>
      <c r="D4098" s="4" t="s">
        <v>8358</v>
      </c>
      <c r="E4098" s="4" t="s">
        <v>8359</v>
      </c>
      <c r="F4098" s="4" t="s">
        <v>3343</v>
      </c>
      <c r="G4098" s="4" t="s">
        <v>8386</v>
      </c>
      <c r="H4098" s="4" t="s">
        <v>8387</v>
      </c>
      <c r="I4098" s="4" t="s">
        <v>8392</v>
      </c>
      <c r="J4098" s="4" t="s">
        <v>8393</v>
      </c>
      <c r="K4098" s="4">
        <v>4112603</v>
      </c>
      <c r="L4098" s="4" t="s">
        <v>8672</v>
      </c>
      <c r="M4098" s="5">
        <v>-22.552631600182401</v>
      </c>
      <c r="N4098" s="5">
        <v>-52.0381409640909</v>
      </c>
      <c r="O4098" s="4" t="s">
        <v>8673</v>
      </c>
      <c r="P4098" s="6" t="str">
        <f t="shared" ref="P4098:P4161" si="128">E4098&amp;L4098</f>
        <v>PRJardim Olinda</v>
      </c>
      <c r="Q4098" s="6" t="str">
        <f t="shared" ref="Q4098:Q4161" si="129">E4098&amp;O4098</f>
        <v>PRJARDIM OLINDA</v>
      </c>
    </row>
    <row r="4099" spans="1:17" x14ac:dyDescent="0.3">
      <c r="A4099" s="4" t="s">
        <v>7336</v>
      </c>
      <c r="B4099" s="4" t="s">
        <v>7337</v>
      </c>
      <c r="C4099" s="4" t="s">
        <v>7338</v>
      </c>
      <c r="D4099" s="4" t="s">
        <v>8358</v>
      </c>
      <c r="E4099" s="4" t="s">
        <v>8359</v>
      </c>
      <c r="F4099" s="4" t="s">
        <v>3343</v>
      </c>
      <c r="G4099" s="4" t="s">
        <v>8360</v>
      </c>
      <c r="H4099" s="4" t="s">
        <v>8361</v>
      </c>
      <c r="I4099" s="4" t="s">
        <v>8433</v>
      </c>
      <c r="J4099" s="4" t="s">
        <v>8434</v>
      </c>
      <c r="K4099" s="4">
        <v>4112702</v>
      </c>
      <c r="L4099" s="4" t="s">
        <v>8674</v>
      </c>
      <c r="M4099" s="5">
        <v>-23.257265121515001</v>
      </c>
      <c r="N4099" s="5">
        <v>-50.9740548451338</v>
      </c>
      <c r="O4099" s="4" t="s">
        <v>8675</v>
      </c>
      <c r="P4099" s="6" t="str">
        <f t="shared" si="128"/>
        <v>PRJataizinho</v>
      </c>
      <c r="Q4099" s="6" t="str">
        <f t="shared" si="129"/>
        <v>PRJATAIZINHO</v>
      </c>
    </row>
    <row r="4100" spans="1:17" x14ac:dyDescent="0.3">
      <c r="A4100" s="4" t="s">
        <v>7336</v>
      </c>
      <c r="B4100" s="4" t="s">
        <v>7337</v>
      </c>
      <c r="C4100" s="4" t="s">
        <v>7338</v>
      </c>
      <c r="D4100" s="4" t="s">
        <v>8358</v>
      </c>
      <c r="E4100" s="4" t="s">
        <v>8359</v>
      </c>
      <c r="F4100" s="4" t="s">
        <v>3343</v>
      </c>
      <c r="G4100" s="4" t="s">
        <v>8406</v>
      </c>
      <c r="H4100" s="4" t="s">
        <v>8407</v>
      </c>
      <c r="I4100" s="4" t="s">
        <v>8436</v>
      </c>
      <c r="J4100" s="4" t="s">
        <v>7323</v>
      </c>
      <c r="K4100" s="4">
        <v>4112751</v>
      </c>
      <c r="L4100" s="4" t="s">
        <v>8676</v>
      </c>
      <c r="M4100" s="5">
        <v>-24.3772489097272</v>
      </c>
      <c r="N4100" s="5">
        <v>-53.388114880019103</v>
      </c>
      <c r="O4100" s="4" t="s">
        <v>8677</v>
      </c>
      <c r="P4100" s="6" t="str">
        <f t="shared" si="128"/>
        <v>PRJesuítas</v>
      </c>
      <c r="Q4100" s="6" t="str">
        <f t="shared" si="129"/>
        <v>PRJESUITAS</v>
      </c>
    </row>
    <row r="4101" spans="1:17" x14ac:dyDescent="0.3">
      <c r="A4101" s="4" t="s">
        <v>7336</v>
      </c>
      <c r="B4101" s="4" t="s">
        <v>7337</v>
      </c>
      <c r="C4101" s="4" t="s">
        <v>7338</v>
      </c>
      <c r="D4101" s="4" t="s">
        <v>8358</v>
      </c>
      <c r="E4101" s="4" t="s">
        <v>8359</v>
      </c>
      <c r="F4101" s="4" t="s">
        <v>3343</v>
      </c>
      <c r="G4101" s="4" t="s">
        <v>8360</v>
      </c>
      <c r="H4101" s="4" t="s">
        <v>8361</v>
      </c>
      <c r="I4101" s="4" t="s">
        <v>8509</v>
      </c>
      <c r="J4101" s="4" t="s">
        <v>7334</v>
      </c>
      <c r="K4101" s="4">
        <v>4112801</v>
      </c>
      <c r="L4101" s="4" t="s">
        <v>8678</v>
      </c>
      <c r="M4101" s="5">
        <v>-23.500488524425698</v>
      </c>
      <c r="N4101" s="5">
        <v>-49.924456812840504</v>
      </c>
      <c r="O4101" s="4" t="s">
        <v>8679</v>
      </c>
      <c r="P4101" s="6" t="str">
        <f t="shared" si="128"/>
        <v>PRJoaquim Távora</v>
      </c>
      <c r="Q4101" s="6" t="str">
        <f t="shared" si="129"/>
        <v>PRJOAQUIM TAVORA</v>
      </c>
    </row>
    <row r="4102" spans="1:17" x14ac:dyDescent="0.3">
      <c r="A4102" s="4" t="s">
        <v>7336</v>
      </c>
      <c r="B4102" s="4" t="s">
        <v>7337</v>
      </c>
      <c r="C4102" s="4" t="s">
        <v>7338</v>
      </c>
      <c r="D4102" s="4" t="s">
        <v>8358</v>
      </c>
      <c r="E4102" s="4" t="s">
        <v>8359</v>
      </c>
      <c r="F4102" s="4" t="s">
        <v>3343</v>
      </c>
      <c r="G4102" s="4" t="s">
        <v>8360</v>
      </c>
      <c r="H4102" s="4" t="s">
        <v>8361</v>
      </c>
      <c r="I4102" s="4" t="s">
        <v>8447</v>
      </c>
      <c r="J4102" s="4" t="s">
        <v>8448</v>
      </c>
      <c r="K4102" s="4">
        <v>4112900</v>
      </c>
      <c r="L4102" s="4" t="s">
        <v>8680</v>
      </c>
      <c r="M4102" s="5">
        <v>-23.437909451052001</v>
      </c>
      <c r="N4102" s="5">
        <v>-50.249353565228397</v>
      </c>
      <c r="O4102" s="4" t="s">
        <v>8681</v>
      </c>
      <c r="P4102" s="6" t="str">
        <f t="shared" si="128"/>
        <v>PRJundiaí do Sul</v>
      </c>
      <c r="Q4102" s="6" t="str">
        <f t="shared" si="129"/>
        <v>PRJUNDIAI DO SUL</v>
      </c>
    </row>
    <row r="4103" spans="1:17" x14ac:dyDescent="0.3">
      <c r="A4103" s="4" t="s">
        <v>7336</v>
      </c>
      <c r="B4103" s="4" t="s">
        <v>7337</v>
      </c>
      <c r="C4103" s="4" t="s">
        <v>7338</v>
      </c>
      <c r="D4103" s="4" t="s">
        <v>8358</v>
      </c>
      <c r="E4103" s="4" t="s">
        <v>8359</v>
      </c>
      <c r="F4103" s="4" t="s">
        <v>3343</v>
      </c>
      <c r="G4103" s="4" t="s">
        <v>8380</v>
      </c>
      <c r="H4103" s="4" t="s">
        <v>8381</v>
      </c>
      <c r="I4103" s="4" t="s">
        <v>8382</v>
      </c>
      <c r="J4103" s="4" t="s">
        <v>8383</v>
      </c>
      <c r="K4103" s="4">
        <v>4112959</v>
      </c>
      <c r="L4103" s="4" t="s">
        <v>8682</v>
      </c>
      <c r="M4103" s="5">
        <v>-24.416390649441201</v>
      </c>
      <c r="N4103" s="5">
        <v>-52.844486498262697</v>
      </c>
      <c r="O4103" s="4" t="s">
        <v>8683</v>
      </c>
      <c r="P4103" s="6" t="str">
        <f t="shared" si="128"/>
        <v>PRJuranda</v>
      </c>
      <c r="Q4103" s="6" t="str">
        <f t="shared" si="129"/>
        <v>PRJURANDA</v>
      </c>
    </row>
    <row r="4104" spans="1:17" x14ac:dyDescent="0.3">
      <c r="A4104" s="4" t="s">
        <v>7336</v>
      </c>
      <c r="B4104" s="4" t="s">
        <v>7337</v>
      </c>
      <c r="C4104" s="4" t="s">
        <v>7338</v>
      </c>
      <c r="D4104" s="4" t="s">
        <v>8358</v>
      </c>
      <c r="E4104" s="4" t="s">
        <v>8359</v>
      </c>
      <c r="F4104" s="4" t="s">
        <v>3343</v>
      </c>
      <c r="G4104" s="4" t="s">
        <v>8386</v>
      </c>
      <c r="H4104" s="4" t="s">
        <v>8387</v>
      </c>
      <c r="I4104" s="4" t="s">
        <v>8523</v>
      </c>
      <c r="J4104" s="4" t="s">
        <v>8524</v>
      </c>
      <c r="K4104" s="4">
        <v>4113007</v>
      </c>
      <c r="L4104" s="4" t="s">
        <v>356</v>
      </c>
      <c r="M4104" s="5">
        <v>-23.616326708786598</v>
      </c>
      <c r="N4104" s="5">
        <v>-52.473040804711196</v>
      </c>
      <c r="O4104" s="4" t="s">
        <v>357</v>
      </c>
      <c r="P4104" s="6" t="str">
        <f t="shared" si="128"/>
        <v>PRJussara</v>
      </c>
      <c r="Q4104" s="6" t="str">
        <f t="shared" si="129"/>
        <v>PRJUSSARA</v>
      </c>
    </row>
    <row r="4105" spans="1:17" x14ac:dyDescent="0.3">
      <c r="A4105" s="4" t="s">
        <v>7336</v>
      </c>
      <c r="B4105" s="4" t="s">
        <v>7337</v>
      </c>
      <c r="C4105" s="4" t="s">
        <v>7338</v>
      </c>
      <c r="D4105" s="4" t="s">
        <v>8358</v>
      </c>
      <c r="E4105" s="4" t="s">
        <v>8359</v>
      </c>
      <c r="F4105" s="4" t="s">
        <v>3343</v>
      </c>
      <c r="G4105" s="4" t="s">
        <v>8366</v>
      </c>
      <c r="H4105" s="4" t="s">
        <v>8367</v>
      </c>
      <c r="I4105" s="4" t="s">
        <v>8684</v>
      </c>
      <c r="J4105" s="4" t="s">
        <v>8685</v>
      </c>
      <c r="K4105" s="4">
        <v>4113205</v>
      </c>
      <c r="L4105" s="4" t="s">
        <v>8685</v>
      </c>
      <c r="M4105" s="5">
        <v>-25.765102485</v>
      </c>
      <c r="N4105" s="5">
        <v>-49.7185958084251</v>
      </c>
      <c r="O4105" s="4" t="s">
        <v>8686</v>
      </c>
      <c r="P4105" s="6" t="str">
        <f t="shared" si="128"/>
        <v>PRLapa</v>
      </c>
      <c r="Q4105" s="6" t="str">
        <f t="shared" si="129"/>
        <v>PRLAPA</v>
      </c>
    </row>
    <row r="4106" spans="1:17" x14ac:dyDescent="0.3">
      <c r="A4106" s="4" t="s">
        <v>7336</v>
      </c>
      <c r="B4106" s="4" t="s">
        <v>7337</v>
      </c>
      <c r="C4106" s="4" t="s">
        <v>7338</v>
      </c>
      <c r="D4106" s="4" t="s">
        <v>8358</v>
      </c>
      <c r="E4106" s="4" t="s">
        <v>8359</v>
      </c>
      <c r="F4106" s="4" t="s">
        <v>3343</v>
      </c>
      <c r="G4106" s="4" t="s">
        <v>8459</v>
      </c>
      <c r="H4106" s="4" t="s">
        <v>8460</v>
      </c>
      <c r="I4106" s="4" t="s">
        <v>8461</v>
      </c>
      <c r="J4106" s="4" t="s">
        <v>8462</v>
      </c>
      <c r="K4106" s="4">
        <v>4113254</v>
      </c>
      <c r="L4106" s="4" t="s">
        <v>6872</v>
      </c>
      <c r="M4106" s="5">
        <v>-24.888301583969199</v>
      </c>
      <c r="N4106" s="5">
        <v>-52.471666179083499</v>
      </c>
      <c r="O4106" s="4" t="s">
        <v>6873</v>
      </c>
      <c r="P4106" s="6" t="str">
        <f t="shared" si="128"/>
        <v>PRLaranjal</v>
      </c>
      <c r="Q4106" s="6" t="str">
        <f t="shared" si="129"/>
        <v>PRLARANJAL</v>
      </c>
    </row>
    <row r="4107" spans="1:17" x14ac:dyDescent="0.3">
      <c r="A4107" s="4" t="s">
        <v>7336</v>
      </c>
      <c r="B4107" s="4" t="s">
        <v>7337</v>
      </c>
      <c r="C4107" s="4" t="s">
        <v>7338</v>
      </c>
      <c r="D4107" s="4" t="s">
        <v>8358</v>
      </c>
      <c r="E4107" s="4" t="s">
        <v>8359</v>
      </c>
      <c r="F4107" s="4" t="s">
        <v>3343</v>
      </c>
      <c r="G4107" s="4" t="s">
        <v>8459</v>
      </c>
      <c r="H4107" s="4" t="s">
        <v>8460</v>
      </c>
      <c r="I4107" s="4" t="s">
        <v>8485</v>
      </c>
      <c r="J4107" s="4" t="s">
        <v>8486</v>
      </c>
      <c r="K4107" s="4">
        <v>4113304</v>
      </c>
      <c r="L4107" s="4" t="s">
        <v>8687</v>
      </c>
      <c r="M4107" s="5">
        <v>-25.401681510166899</v>
      </c>
      <c r="N4107" s="5">
        <v>-52.408847423263701</v>
      </c>
      <c r="O4107" s="4" t="s">
        <v>8688</v>
      </c>
      <c r="P4107" s="6" t="str">
        <f t="shared" si="128"/>
        <v>PRLaranjeiras do Sul</v>
      </c>
      <c r="Q4107" s="6" t="str">
        <f t="shared" si="129"/>
        <v>PRLARANJEIRAS DO SUL</v>
      </c>
    </row>
    <row r="4108" spans="1:17" x14ac:dyDescent="0.3">
      <c r="A4108" s="4" t="s">
        <v>7336</v>
      </c>
      <c r="B4108" s="4" t="s">
        <v>7337</v>
      </c>
      <c r="C4108" s="4" t="s">
        <v>7338</v>
      </c>
      <c r="D4108" s="4" t="s">
        <v>8358</v>
      </c>
      <c r="E4108" s="4" t="s">
        <v>8359</v>
      </c>
      <c r="F4108" s="4" t="s">
        <v>3343</v>
      </c>
      <c r="G4108" s="4" t="s">
        <v>8360</v>
      </c>
      <c r="H4108" s="4" t="s">
        <v>8361</v>
      </c>
      <c r="I4108" s="4" t="s">
        <v>8362</v>
      </c>
      <c r="J4108" s="4" t="s">
        <v>8363</v>
      </c>
      <c r="K4108" s="4">
        <v>4113403</v>
      </c>
      <c r="L4108" s="4" t="s">
        <v>8689</v>
      </c>
      <c r="M4108" s="5">
        <v>-23.0799224936918</v>
      </c>
      <c r="N4108" s="5">
        <v>-50.755124972908</v>
      </c>
      <c r="O4108" s="4" t="s">
        <v>8690</v>
      </c>
      <c r="P4108" s="6" t="str">
        <f t="shared" si="128"/>
        <v>PRLeópolis</v>
      </c>
      <c r="Q4108" s="6" t="str">
        <f t="shared" si="129"/>
        <v>PRLEOPOLIS</v>
      </c>
    </row>
    <row r="4109" spans="1:17" x14ac:dyDescent="0.3">
      <c r="A4109" s="4" t="s">
        <v>7336</v>
      </c>
      <c r="B4109" s="4" t="s">
        <v>7337</v>
      </c>
      <c r="C4109" s="4" t="s">
        <v>7338</v>
      </c>
      <c r="D4109" s="4" t="s">
        <v>8358</v>
      </c>
      <c r="E4109" s="4" t="s">
        <v>8359</v>
      </c>
      <c r="F4109" s="4" t="s">
        <v>3343</v>
      </c>
      <c r="G4109" s="4" t="s">
        <v>8406</v>
      </c>
      <c r="H4109" s="4" t="s">
        <v>8407</v>
      </c>
      <c r="I4109" s="4" t="s">
        <v>8408</v>
      </c>
      <c r="J4109" s="4" t="s">
        <v>2816</v>
      </c>
      <c r="K4109" s="4">
        <v>4113452</v>
      </c>
      <c r="L4109" s="4" t="s">
        <v>8691</v>
      </c>
      <c r="M4109" s="5">
        <v>-25.255985125961701</v>
      </c>
      <c r="N4109" s="5">
        <v>-53.577125936279302</v>
      </c>
      <c r="O4109" s="4" t="s">
        <v>8692</v>
      </c>
      <c r="P4109" s="6" t="str">
        <f t="shared" si="128"/>
        <v>PRLindoeste</v>
      </c>
      <c r="Q4109" s="6" t="str">
        <f t="shared" si="129"/>
        <v>PRLINDOESTE</v>
      </c>
    </row>
    <row r="4110" spans="1:17" x14ac:dyDescent="0.3">
      <c r="A4110" s="4" t="s">
        <v>7336</v>
      </c>
      <c r="B4110" s="4" t="s">
        <v>7337</v>
      </c>
      <c r="C4110" s="4" t="s">
        <v>7338</v>
      </c>
      <c r="D4110" s="4" t="s">
        <v>8358</v>
      </c>
      <c r="E4110" s="4" t="s">
        <v>8359</v>
      </c>
      <c r="F4110" s="4" t="s">
        <v>3343</v>
      </c>
      <c r="G4110" s="4" t="s">
        <v>8386</v>
      </c>
      <c r="H4110" s="4" t="s">
        <v>8387</v>
      </c>
      <c r="I4110" s="4" t="s">
        <v>8392</v>
      </c>
      <c r="J4110" s="4" t="s">
        <v>8393</v>
      </c>
      <c r="K4110" s="4">
        <v>4113502</v>
      </c>
      <c r="L4110" s="4" t="s">
        <v>8693</v>
      </c>
      <c r="M4110" s="5">
        <v>-22.930228621853399</v>
      </c>
      <c r="N4110" s="5">
        <v>-53.134468959780101</v>
      </c>
      <c r="O4110" s="4" t="s">
        <v>8694</v>
      </c>
      <c r="P4110" s="6" t="str">
        <f t="shared" si="128"/>
        <v>PRLoanda</v>
      </c>
      <c r="Q4110" s="6" t="str">
        <f t="shared" si="129"/>
        <v>PRLOANDA</v>
      </c>
    </row>
    <row r="4111" spans="1:17" x14ac:dyDescent="0.3">
      <c r="A4111" s="4" t="s">
        <v>7336</v>
      </c>
      <c r="B4111" s="4" t="s">
        <v>7337</v>
      </c>
      <c r="C4111" s="4" t="s">
        <v>7338</v>
      </c>
      <c r="D4111" s="4" t="s">
        <v>8358</v>
      </c>
      <c r="E4111" s="4" t="s">
        <v>8359</v>
      </c>
      <c r="F4111" s="4" t="s">
        <v>3343</v>
      </c>
      <c r="G4111" s="4" t="s">
        <v>8380</v>
      </c>
      <c r="H4111" s="4" t="s">
        <v>8381</v>
      </c>
      <c r="I4111" s="4" t="s">
        <v>8429</v>
      </c>
      <c r="J4111" s="4" t="s">
        <v>8430</v>
      </c>
      <c r="K4111" s="4">
        <v>4113734</v>
      </c>
      <c r="L4111" s="4" t="s">
        <v>8695</v>
      </c>
      <c r="M4111" s="5">
        <v>-24.280081412670199</v>
      </c>
      <c r="N4111" s="5">
        <v>-52.281905618338698</v>
      </c>
      <c r="O4111" s="4" t="s">
        <v>8696</v>
      </c>
      <c r="P4111" s="6" t="str">
        <f t="shared" si="128"/>
        <v>PRLuiziana</v>
      </c>
      <c r="Q4111" s="6" t="str">
        <f t="shared" si="129"/>
        <v>PRLUIZIANA</v>
      </c>
    </row>
    <row r="4112" spans="1:17" x14ac:dyDescent="0.3">
      <c r="A4112" s="4" t="s">
        <v>7336</v>
      </c>
      <c r="B4112" s="4" t="s">
        <v>7337</v>
      </c>
      <c r="C4112" s="4" t="s">
        <v>7338</v>
      </c>
      <c r="D4112" s="4" t="s">
        <v>8358</v>
      </c>
      <c r="E4112" s="4" t="s">
        <v>8359</v>
      </c>
      <c r="F4112" s="4" t="s">
        <v>3343</v>
      </c>
      <c r="G4112" s="4" t="s">
        <v>8417</v>
      </c>
      <c r="H4112" s="4" t="s">
        <v>8418</v>
      </c>
      <c r="I4112" s="4" t="s">
        <v>8643</v>
      </c>
      <c r="J4112" s="4" t="s">
        <v>8644</v>
      </c>
      <c r="K4112" s="4">
        <v>4113908</v>
      </c>
      <c r="L4112" s="4" t="s">
        <v>8697</v>
      </c>
      <c r="M4112" s="5">
        <v>-25.8737880845276</v>
      </c>
      <c r="N4112" s="5">
        <v>-50.827568622138401</v>
      </c>
      <c r="O4112" s="4" t="s">
        <v>8698</v>
      </c>
      <c r="P4112" s="6" t="str">
        <f t="shared" si="128"/>
        <v>PRMallet</v>
      </c>
      <c r="Q4112" s="6" t="str">
        <f t="shared" si="129"/>
        <v>PRMALLET</v>
      </c>
    </row>
    <row r="4113" spans="1:17" x14ac:dyDescent="0.3">
      <c r="A4113" s="4" t="s">
        <v>7336</v>
      </c>
      <c r="B4113" s="4" t="s">
        <v>7337</v>
      </c>
      <c r="C4113" s="4" t="s">
        <v>7338</v>
      </c>
      <c r="D4113" s="4" t="s">
        <v>8358</v>
      </c>
      <c r="E4113" s="4" t="s">
        <v>8359</v>
      </c>
      <c r="F4113" s="4" t="s">
        <v>3343</v>
      </c>
      <c r="G4113" s="4" t="s">
        <v>8380</v>
      </c>
      <c r="H4113" s="4" t="s">
        <v>8381</v>
      </c>
      <c r="I4113" s="4" t="s">
        <v>8429</v>
      </c>
      <c r="J4113" s="4" t="s">
        <v>8430</v>
      </c>
      <c r="K4113" s="4">
        <v>4114005</v>
      </c>
      <c r="L4113" s="4" t="s">
        <v>8699</v>
      </c>
      <c r="M4113" s="5">
        <v>-24.321813080739599</v>
      </c>
      <c r="N4113" s="5">
        <v>-52.529094157547704</v>
      </c>
      <c r="O4113" s="4" t="s">
        <v>8700</v>
      </c>
      <c r="P4113" s="6" t="str">
        <f t="shared" si="128"/>
        <v>PRMamborê</v>
      </c>
      <c r="Q4113" s="6" t="str">
        <f t="shared" si="129"/>
        <v>PRMAMBORE</v>
      </c>
    </row>
    <row r="4114" spans="1:17" x14ac:dyDescent="0.3">
      <c r="A4114" s="4" t="s">
        <v>7336</v>
      </c>
      <c r="B4114" s="4" t="s">
        <v>7337</v>
      </c>
      <c r="C4114" s="4" t="s">
        <v>7338</v>
      </c>
      <c r="D4114" s="4" t="s">
        <v>8358</v>
      </c>
      <c r="E4114" s="4" t="s">
        <v>8359</v>
      </c>
      <c r="F4114" s="4" t="s">
        <v>3343</v>
      </c>
      <c r="G4114" s="4" t="s">
        <v>8366</v>
      </c>
      <c r="H4114" s="4" t="s">
        <v>8367</v>
      </c>
      <c r="I4114" s="4" t="s">
        <v>8376</v>
      </c>
      <c r="J4114" s="4" t="s">
        <v>8377</v>
      </c>
      <c r="K4114" s="4">
        <v>4114302</v>
      </c>
      <c r="L4114" s="4" t="s">
        <v>8701</v>
      </c>
      <c r="M4114" s="5">
        <v>-25.759620613093599</v>
      </c>
      <c r="N4114" s="5">
        <v>-49.322782597026404</v>
      </c>
      <c r="O4114" s="4" t="s">
        <v>8702</v>
      </c>
      <c r="P4114" s="6" t="str">
        <f t="shared" si="128"/>
        <v>PRMandirituba</v>
      </c>
      <c r="Q4114" s="6" t="str">
        <f t="shared" si="129"/>
        <v>PRMANDIRITUBA</v>
      </c>
    </row>
    <row r="4115" spans="1:17" x14ac:dyDescent="0.3">
      <c r="A4115" s="4" t="s">
        <v>7336</v>
      </c>
      <c r="B4115" s="4" t="s">
        <v>7337</v>
      </c>
      <c r="C4115" s="4" t="s">
        <v>7338</v>
      </c>
      <c r="D4115" s="4" t="s">
        <v>8358</v>
      </c>
      <c r="E4115" s="4" t="s">
        <v>8359</v>
      </c>
      <c r="F4115" s="4" t="s">
        <v>3343</v>
      </c>
      <c r="G4115" s="4" t="s">
        <v>8400</v>
      </c>
      <c r="H4115" s="4" t="s">
        <v>8401</v>
      </c>
      <c r="I4115" s="4" t="s">
        <v>8445</v>
      </c>
      <c r="J4115" s="4" t="s">
        <v>8446</v>
      </c>
      <c r="K4115" s="4">
        <v>4114351</v>
      </c>
      <c r="L4115" s="4" t="s">
        <v>8703</v>
      </c>
      <c r="M4115" s="5">
        <v>-26.1437768725464</v>
      </c>
      <c r="N4115" s="5">
        <v>-53.312582963054197</v>
      </c>
      <c r="O4115" s="4" t="s">
        <v>8704</v>
      </c>
      <c r="P4115" s="6" t="str">
        <f t="shared" si="128"/>
        <v>PRManfrinópolis</v>
      </c>
      <c r="Q4115" s="6" t="str">
        <f t="shared" si="129"/>
        <v>PRMANFRINOPOLIS</v>
      </c>
    </row>
    <row r="4116" spans="1:17" x14ac:dyDescent="0.3">
      <c r="A4116" s="4" t="s">
        <v>7336</v>
      </c>
      <c r="B4116" s="4" t="s">
        <v>7337</v>
      </c>
      <c r="C4116" s="4" t="s">
        <v>7338</v>
      </c>
      <c r="D4116" s="4" t="s">
        <v>8358</v>
      </c>
      <c r="E4116" s="4" t="s">
        <v>8359</v>
      </c>
      <c r="F4116" s="4" t="s">
        <v>3343</v>
      </c>
      <c r="G4116" s="4" t="s">
        <v>8459</v>
      </c>
      <c r="H4116" s="4" t="s">
        <v>8460</v>
      </c>
      <c r="I4116" s="4" t="s">
        <v>8528</v>
      </c>
      <c r="J4116" s="4" t="s">
        <v>8529</v>
      </c>
      <c r="K4116" s="4">
        <v>4114401</v>
      </c>
      <c r="L4116" s="4" t="s">
        <v>8705</v>
      </c>
      <c r="M4116" s="5">
        <v>-25.942981341551999</v>
      </c>
      <c r="N4116" s="5">
        <v>-52.176325829389697</v>
      </c>
      <c r="O4116" s="4" t="s">
        <v>8706</v>
      </c>
      <c r="P4116" s="6" t="str">
        <f t="shared" si="128"/>
        <v>PRMangueirinha</v>
      </c>
      <c r="Q4116" s="6" t="str">
        <f t="shared" si="129"/>
        <v>PRMANGUEIRINHA</v>
      </c>
    </row>
    <row r="4117" spans="1:17" x14ac:dyDescent="0.3">
      <c r="A4117" s="4" t="s">
        <v>7336</v>
      </c>
      <c r="B4117" s="4" t="s">
        <v>7337</v>
      </c>
      <c r="C4117" s="4" t="s">
        <v>7338</v>
      </c>
      <c r="D4117" s="4" t="s">
        <v>8358</v>
      </c>
      <c r="E4117" s="4" t="s">
        <v>8359</v>
      </c>
      <c r="F4117" s="4" t="s">
        <v>3343</v>
      </c>
      <c r="G4117" s="4" t="s">
        <v>8406</v>
      </c>
      <c r="H4117" s="4" t="s">
        <v>8407</v>
      </c>
      <c r="I4117" s="4" t="s">
        <v>8436</v>
      </c>
      <c r="J4117" s="4" t="s">
        <v>7323</v>
      </c>
      <c r="K4117" s="4">
        <v>4114609</v>
      </c>
      <c r="L4117" s="4" t="s">
        <v>8707</v>
      </c>
      <c r="M4117" s="5">
        <v>-24.559254495000001</v>
      </c>
      <c r="N4117" s="5">
        <v>-54.060007816453101</v>
      </c>
      <c r="O4117" s="4" t="s">
        <v>8708</v>
      </c>
      <c r="P4117" s="6" t="str">
        <f t="shared" si="128"/>
        <v>PRMarechal Cândido Rondon</v>
      </c>
      <c r="Q4117" s="6" t="str">
        <f t="shared" si="129"/>
        <v>PRMARECHAL CANDIDO RONDON</v>
      </c>
    </row>
    <row r="4118" spans="1:17" x14ac:dyDescent="0.3">
      <c r="A4118" s="4" t="s">
        <v>7336</v>
      </c>
      <c r="B4118" s="4" t="s">
        <v>7337</v>
      </c>
      <c r="C4118" s="4" t="s">
        <v>7338</v>
      </c>
      <c r="D4118" s="4" t="s">
        <v>8358</v>
      </c>
      <c r="E4118" s="4" t="s">
        <v>8359</v>
      </c>
      <c r="F4118" s="4" t="s">
        <v>3343</v>
      </c>
      <c r="G4118" s="4" t="s">
        <v>8386</v>
      </c>
      <c r="H4118" s="4" t="s">
        <v>8387</v>
      </c>
      <c r="I4118" s="4" t="s">
        <v>8388</v>
      </c>
      <c r="J4118" s="4" t="s">
        <v>8389</v>
      </c>
      <c r="K4118" s="4">
        <v>4114708</v>
      </c>
      <c r="L4118" s="4" t="s">
        <v>8709</v>
      </c>
      <c r="M4118" s="5">
        <v>-23.617609656120599</v>
      </c>
      <c r="N4118" s="5">
        <v>-53.204819271189599</v>
      </c>
      <c r="O4118" s="4" t="s">
        <v>8710</v>
      </c>
      <c r="P4118" s="6" t="str">
        <f t="shared" si="128"/>
        <v>PRMaria Helena</v>
      </c>
      <c r="Q4118" s="6" t="str">
        <f t="shared" si="129"/>
        <v>PRMARIA HELENA</v>
      </c>
    </row>
    <row r="4119" spans="1:17" x14ac:dyDescent="0.3">
      <c r="A4119" s="4" t="s">
        <v>7336</v>
      </c>
      <c r="B4119" s="4" t="s">
        <v>7337</v>
      </c>
      <c r="C4119" s="4" t="s">
        <v>7338</v>
      </c>
      <c r="D4119" s="4" t="s">
        <v>8358</v>
      </c>
      <c r="E4119" s="4" t="s">
        <v>8359</v>
      </c>
      <c r="F4119" s="4" t="s">
        <v>3343</v>
      </c>
      <c r="G4119" s="4" t="s">
        <v>8386</v>
      </c>
      <c r="H4119" s="4" t="s">
        <v>8387</v>
      </c>
      <c r="I4119" s="4" t="s">
        <v>8392</v>
      </c>
      <c r="J4119" s="4" t="s">
        <v>8393</v>
      </c>
      <c r="K4119" s="4">
        <v>4115002</v>
      </c>
      <c r="L4119" s="4" t="s">
        <v>8711</v>
      </c>
      <c r="M4119" s="5">
        <v>-22.731825245130601</v>
      </c>
      <c r="N4119" s="5">
        <v>-53.037185884233402</v>
      </c>
      <c r="O4119" s="4" t="s">
        <v>8712</v>
      </c>
      <c r="P4119" s="6" t="str">
        <f t="shared" si="128"/>
        <v>PRMarilena</v>
      </c>
      <c r="Q4119" s="6" t="str">
        <f t="shared" si="129"/>
        <v>PRMARILENA</v>
      </c>
    </row>
    <row r="4120" spans="1:17" x14ac:dyDescent="0.3">
      <c r="A4120" s="4" t="s">
        <v>7336</v>
      </c>
      <c r="B4120" s="4" t="s">
        <v>7337</v>
      </c>
      <c r="C4120" s="4" t="s">
        <v>7338</v>
      </c>
      <c r="D4120" s="4" t="s">
        <v>8358</v>
      </c>
      <c r="E4120" s="4" t="s">
        <v>8359</v>
      </c>
      <c r="F4120" s="4" t="s">
        <v>3343</v>
      </c>
      <c r="G4120" s="4" t="s">
        <v>8386</v>
      </c>
      <c r="H4120" s="4" t="s">
        <v>8387</v>
      </c>
      <c r="I4120" s="4" t="s">
        <v>8388</v>
      </c>
      <c r="J4120" s="4" t="s">
        <v>8389</v>
      </c>
      <c r="K4120" s="4">
        <v>4115101</v>
      </c>
      <c r="L4120" s="4" t="s">
        <v>8713</v>
      </c>
      <c r="M4120" s="5">
        <v>-24.003732629773701</v>
      </c>
      <c r="N4120" s="5">
        <v>-53.151525818894903</v>
      </c>
      <c r="O4120" s="4" t="s">
        <v>8714</v>
      </c>
      <c r="P4120" s="6" t="str">
        <f t="shared" si="128"/>
        <v>PRMariluz</v>
      </c>
      <c r="Q4120" s="6" t="str">
        <f t="shared" si="129"/>
        <v>PRMARILUZ</v>
      </c>
    </row>
    <row r="4121" spans="1:17" x14ac:dyDescent="0.3">
      <c r="A4121" s="4" t="s">
        <v>7336</v>
      </c>
      <c r="B4121" s="4" t="s">
        <v>7337</v>
      </c>
      <c r="C4121" s="4" t="s">
        <v>7338</v>
      </c>
      <c r="D4121" s="4" t="s">
        <v>8358</v>
      </c>
      <c r="E4121" s="4" t="s">
        <v>8359</v>
      </c>
      <c r="F4121" s="4" t="s">
        <v>3343</v>
      </c>
      <c r="G4121" s="4" t="s">
        <v>8400</v>
      </c>
      <c r="H4121" s="4" t="s">
        <v>8401</v>
      </c>
      <c r="I4121" s="4" t="s">
        <v>8471</v>
      </c>
      <c r="J4121" s="4" t="s">
        <v>8472</v>
      </c>
      <c r="K4121" s="4">
        <v>4115309</v>
      </c>
      <c r="L4121" s="4" t="s">
        <v>8715</v>
      </c>
      <c r="M4121" s="5">
        <v>-26.355842742716799</v>
      </c>
      <c r="N4121" s="5">
        <v>-52.557748002064102</v>
      </c>
      <c r="O4121" s="4" t="s">
        <v>8716</v>
      </c>
      <c r="P4121" s="6" t="str">
        <f t="shared" si="128"/>
        <v>PRMariópolis</v>
      </c>
      <c r="Q4121" s="6" t="str">
        <f t="shared" si="129"/>
        <v>PRMARIOPOLIS</v>
      </c>
    </row>
    <row r="4122" spans="1:17" x14ac:dyDescent="0.3">
      <c r="A4122" s="4" t="s">
        <v>7336</v>
      </c>
      <c r="B4122" s="4" t="s">
        <v>7337</v>
      </c>
      <c r="C4122" s="4" t="s">
        <v>7338</v>
      </c>
      <c r="D4122" s="4" t="s">
        <v>8358</v>
      </c>
      <c r="E4122" s="4" t="s">
        <v>8359</v>
      </c>
      <c r="F4122" s="4" t="s">
        <v>3343</v>
      </c>
      <c r="G4122" s="4" t="s">
        <v>8406</v>
      </c>
      <c r="H4122" s="4" t="s">
        <v>8407</v>
      </c>
      <c r="I4122" s="4" t="s">
        <v>8436</v>
      </c>
      <c r="J4122" s="4" t="s">
        <v>7323</v>
      </c>
      <c r="K4122" s="4">
        <v>4115358</v>
      </c>
      <c r="L4122" s="4" t="s">
        <v>8717</v>
      </c>
      <c r="M4122" s="5">
        <v>-24.417208839252599</v>
      </c>
      <c r="N4122" s="5">
        <v>-53.833477782987799</v>
      </c>
      <c r="O4122" s="4" t="s">
        <v>8718</v>
      </c>
      <c r="P4122" s="6" t="str">
        <f t="shared" si="128"/>
        <v>PRMaripá</v>
      </c>
      <c r="Q4122" s="6" t="str">
        <f t="shared" si="129"/>
        <v>PRMARIPA</v>
      </c>
    </row>
    <row r="4123" spans="1:17" x14ac:dyDescent="0.3">
      <c r="A4123" s="4" t="s">
        <v>7336</v>
      </c>
      <c r="B4123" s="4" t="s">
        <v>7337</v>
      </c>
      <c r="C4123" s="4" t="s">
        <v>7338</v>
      </c>
      <c r="D4123" s="4" t="s">
        <v>8358</v>
      </c>
      <c r="E4123" s="4" t="s">
        <v>8359</v>
      </c>
      <c r="F4123" s="4" t="s">
        <v>3343</v>
      </c>
      <c r="G4123" s="4" t="s">
        <v>8400</v>
      </c>
      <c r="H4123" s="4" t="s">
        <v>8401</v>
      </c>
      <c r="I4123" s="4" t="s">
        <v>8445</v>
      </c>
      <c r="J4123" s="4" t="s">
        <v>8446</v>
      </c>
      <c r="K4123" s="4">
        <v>4115408</v>
      </c>
      <c r="L4123" s="4" t="s">
        <v>8719</v>
      </c>
      <c r="M4123" s="5">
        <v>-26.1486971929932</v>
      </c>
      <c r="N4123" s="5">
        <v>-53.026183978257102</v>
      </c>
      <c r="O4123" s="4" t="s">
        <v>8720</v>
      </c>
      <c r="P4123" s="6" t="str">
        <f t="shared" si="128"/>
        <v>PRMarmeleiro</v>
      </c>
      <c r="Q4123" s="6" t="str">
        <f t="shared" si="129"/>
        <v>PRMARMELEIRO</v>
      </c>
    </row>
    <row r="4124" spans="1:17" x14ac:dyDescent="0.3">
      <c r="A4124" s="4" t="s">
        <v>7336</v>
      </c>
      <c r="B4124" s="4" t="s">
        <v>7337</v>
      </c>
      <c r="C4124" s="4" t="s">
        <v>7338</v>
      </c>
      <c r="D4124" s="4" t="s">
        <v>8358</v>
      </c>
      <c r="E4124" s="4" t="s">
        <v>8359</v>
      </c>
      <c r="F4124" s="4" t="s">
        <v>3343</v>
      </c>
      <c r="G4124" s="4" t="s">
        <v>8459</v>
      </c>
      <c r="H4124" s="4" t="s">
        <v>8460</v>
      </c>
      <c r="I4124" s="4" t="s">
        <v>8485</v>
      </c>
      <c r="J4124" s="4" t="s">
        <v>8486</v>
      </c>
      <c r="K4124" s="4">
        <v>4115457</v>
      </c>
      <c r="L4124" s="4" t="s">
        <v>8721</v>
      </c>
      <c r="M4124" s="5">
        <v>-25.112212361330201</v>
      </c>
      <c r="N4124" s="5">
        <v>-52.256982952773498</v>
      </c>
      <c r="O4124" s="4" t="s">
        <v>8722</v>
      </c>
      <c r="P4124" s="6" t="str">
        <f t="shared" si="128"/>
        <v>PRMarquinho</v>
      </c>
      <c r="Q4124" s="6" t="str">
        <f t="shared" si="129"/>
        <v>PRMARQUINHO</v>
      </c>
    </row>
    <row r="4125" spans="1:17" x14ac:dyDescent="0.3">
      <c r="A4125" s="4" t="s">
        <v>7336</v>
      </c>
      <c r="B4125" s="4" t="s">
        <v>7337</v>
      </c>
      <c r="C4125" s="4" t="s">
        <v>7338</v>
      </c>
      <c r="D4125" s="4" t="s">
        <v>8358</v>
      </c>
      <c r="E4125" s="4" t="s">
        <v>8359</v>
      </c>
      <c r="F4125" s="4" t="s">
        <v>3343</v>
      </c>
      <c r="G4125" s="4" t="s">
        <v>8406</v>
      </c>
      <c r="H4125" s="4" t="s">
        <v>8407</v>
      </c>
      <c r="I4125" s="4" t="s">
        <v>8517</v>
      </c>
      <c r="J4125" s="4" t="s">
        <v>8518</v>
      </c>
      <c r="K4125" s="4">
        <v>4115606</v>
      </c>
      <c r="L4125" s="4" t="s">
        <v>8723</v>
      </c>
      <c r="M4125" s="5">
        <v>-25.237921012853899</v>
      </c>
      <c r="N4125" s="5">
        <v>-53.974387341659202</v>
      </c>
      <c r="O4125" s="4" t="s">
        <v>8724</v>
      </c>
      <c r="P4125" s="6" t="str">
        <f t="shared" si="128"/>
        <v>PRMatelândia</v>
      </c>
      <c r="Q4125" s="6" t="str">
        <f t="shared" si="129"/>
        <v>PRMATELANDIA</v>
      </c>
    </row>
    <row r="4126" spans="1:17" x14ac:dyDescent="0.3">
      <c r="A4126" s="4" t="s">
        <v>7336</v>
      </c>
      <c r="B4126" s="4" t="s">
        <v>7337</v>
      </c>
      <c r="C4126" s="4" t="s">
        <v>7338</v>
      </c>
      <c r="D4126" s="4" t="s">
        <v>8358</v>
      </c>
      <c r="E4126" s="4" t="s">
        <v>8359</v>
      </c>
      <c r="F4126" s="4" t="s">
        <v>3343</v>
      </c>
      <c r="G4126" s="4" t="s">
        <v>8366</v>
      </c>
      <c r="H4126" s="4" t="s">
        <v>8367</v>
      </c>
      <c r="I4126" s="4" t="s">
        <v>8413</v>
      </c>
      <c r="J4126" s="4" t="s">
        <v>8414</v>
      </c>
      <c r="K4126" s="4">
        <v>4115705</v>
      </c>
      <c r="L4126" s="4" t="s">
        <v>8725</v>
      </c>
      <c r="M4126" s="5">
        <v>-25.816409702905201</v>
      </c>
      <c r="N4126" s="5">
        <v>-48.533771187765304</v>
      </c>
      <c r="O4126" s="4" t="s">
        <v>8726</v>
      </c>
      <c r="P4126" s="6" t="str">
        <f t="shared" si="128"/>
        <v>PRMatinhos</v>
      </c>
      <c r="Q4126" s="6" t="str">
        <f t="shared" si="129"/>
        <v>PRMATINHOS</v>
      </c>
    </row>
    <row r="4127" spans="1:17" x14ac:dyDescent="0.3">
      <c r="A4127" s="4" t="s">
        <v>7336</v>
      </c>
      <c r="B4127" s="4" t="s">
        <v>7337</v>
      </c>
      <c r="C4127" s="4" t="s">
        <v>7338</v>
      </c>
      <c r="D4127" s="4" t="s">
        <v>8358</v>
      </c>
      <c r="E4127" s="4" t="s">
        <v>8359</v>
      </c>
      <c r="F4127" s="4" t="s">
        <v>3343</v>
      </c>
      <c r="G4127" s="4" t="s">
        <v>8459</v>
      </c>
      <c r="H4127" s="4" t="s">
        <v>8460</v>
      </c>
      <c r="I4127" s="4" t="s">
        <v>8461</v>
      </c>
      <c r="J4127" s="4" t="s">
        <v>8462</v>
      </c>
      <c r="K4127" s="4">
        <v>4115739</v>
      </c>
      <c r="L4127" s="4" t="s">
        <v>8727</v>
      </c>
      <c r="M4127" s="5">
        <v>-24.707317187882101</v>
      </c>
      <c r="N4127" s="5">
        <v>-52.146258579848997</v>
      </c>
      <c r="O4127" s="4" t="s">
        <v>8728</v>
      </c>
      <c r="P4127" s="6" t="str">
        <f t="shared" si="128"/>
        <v>PRMato Rico</v>
      </c>
      <c r="Q4127" s="6" t="str">
        <f t="shared" si="129"/>
        <v>PRMATO RICO</v>
      </c>
    </row>
    <row r="4128" spans="1:17" x14ac:dyDescent="0.3">
      <c r="A4128" s="4" t="s">
        <v>7336</v>
      </c>
      <c r="B4128" s="4" t="s">
        <v>7337</v>
      </c>
      <c r="C4128" s="4" t="s">
        <v>7338</v>
      </c>
      <c r="D4128" s="4" t="s">
        <v>8358</v>
      </c>
      <c r="E4128" s="4" t="s">
        <v>8359</v>
      </c>
      <c r="F4128" s="4" t="s">
        <v>3343</v>
      </c>
      <c r="G4128" s="4" t="s">
        <v>8406</v>
      </c>
      <c r="H4128" s="4" t="s">
        <v>8407</v>
      </c>
      <c r="I4128" s="4" t="s">
        <v>8517</v>
      </c>
      <c r="J4128" s="4" t="s">
        <v>8518</v>
      </c>
      <c r="K4128" s="4">
        <v>4115804</v>
      </c>
      <c r="L4128" s="4" t="s">
        <v>8729</v>
      </c>
      <c r="M4128" s="5">
        <v>-25.2924975</v>
      </c>
      <c r="N4128" s="5">
        <v>-54.091782126922098</v>
      </c>
      <c r="O4128" s="4" t="s">
        <v>8730</v>
      </c>
      <c r="P4128" s="6" t="str">
        <f t="shared" si="128"/>
        <v>PRMedianeira</v>
      </c>
      <c r="Q4128" s="6" t="str">
        <f t="shared" si="129"/>
        <v>PRMEDIANEIRA</v>
      </c>
    </row>
    <row r="4129" spans="1:17" x14ac:dyDescent="0.3">
      <c r="A4129" s="4" t="s">
        <v>7336</v>
      </c>
      <c r="B4129" s="4" t="s">
        <v>7337</v>
      </c>
      <c r="C4129" s="4" t="s">
        <v>7338</v>
      </c>
      <c r="D4129" s="4" t="s">
        <v>8358</v>
      </c>
      <c r="E4129" s="4" t="s">
        <v>8359</v>
      </c>
      <c r="F4129" s="4" t="s">
        <v>3343</v>
      </c>
      <c r="G4129" s="4" t="s">
        <v>8406</v>
      </c>
      <c r="H4129" s="4" t="s">
        <v>8407</v>
      </c>
      <c r="I4129" s="4" t="s">
        <v>8436</v>
      </c>
      <c r="J4129" s="4" t="s">
        <v>7323</v>
      </c>
      <c r="K4129" s="4">
        <v>4115853</v>
      </c>
      <c r="L4129" s="4" t="s">
        <v>8731</v>
      </c>
      <c r="M4129" s="5">
        <v>-24.448889764601201</v>
      </c>
      <c r="N4129" s="5">
        <v>-54.164435717167699</v>
      </c>
      <c r="O4129" s="4" t="s">
        <v>8732</v>
      </c>
      <c r="P4129" s="6" t="str">
        <f t="shared" si="128"/>
        <v>PRMercedes</v>
      </c>
      <c r="Q4129" s="6" t="str">
        <f t="shared" si="129"/>
        <v>PRMERCEDES</v>
      </c>
    </row>
    <row r="4130" spans="1:17" x14ac:dyDescent="0.3">
      <c r="A4130" s="4" t="s">
        <v>7336</v>
      </c>
      <c r="B4130" s="4" t="s">
        <v>7337</v>
      </c>
      <c r="C4130" s="4" t="s">
        <v>7338</v>
      </c>
      <c r="D4130" s="4" t="s">
        <v>8358</v>
      </c>
      <c r="E4130" s="4" t="s">
        <v>8359</v>
      </c>
      <c r="F4130" s="4" t="s">
        <v>3343</v>
      </c>
      <c r="G4130" s="4" t="s">
        <v>8386</v>
      </c>
      <c r="H4130" s="4" t="s">
        <v>8387</v>
      </c>
      <c r="I4130" s="4" t="s">
        <v>8392</v>
      </c>
      <c r="J4130" s="4" t="s">
        <v>8393</v>
      </c>
      <c r="K4130" s="4">
        <v>4115903</v>
      </c>
      <c r="L4130" s="4" t="s">
        <v>2139</v>
      </c>
      <c r="M4130" s="5">
        <v>-23.257407541838699</v>
      </c>
      <c r="N4130" s="5">
        <v>-52.776934928322397</v>
      </c>
      <c r="O4130" s="4" t="s">
        <v>2140</v>
      </c>
      <c r="P4130" s="6" t="str">
        <f t="shared" si="128"/>
        <v>PRMirador</v>
      </c>
      <c r="Q4130" s="6" t="str">
        <f t="shared" si="129"/>
        <v>PRMIRADOR</v>
      </c>
    </row>
    <row r="4131" spans="1:17" x14ac:dyDescent="0.3">
      <c r="A4131" s="4" t="s">
        <v>7336</v>
      </c>
      <c r="B4131" s="4" t="s">
        <v>7337</v>
      </c>
      <c r="C4131" s="4" t="s">
        <v>7338</v>
      </c>
      <c r="D4131" s="4" t="s">
        <v>8358</v>
      </c>
      <c r="E4131" s="4" t="s">
        <v>8359</v>
      </c>
      <c r="F4131" s="4" t="s">
        <v>3343</v>
      </c>
      <c r="G4131" s="4" t="s">
        <v>8406</v>
      </c>
      <c r="H4131" s="4" t="s">
        <v>8407</v>
      </c>
      <c r="I4131" s="4" t="s">
        <v>8517</v>
      </c>
      <c r="J4131" s="4" t="s">
        <v>8518</v>
      </c>
      <c r="K4131" s="4">
        <v>4116059</v>
      </c>
      <c r="L4131" s="4" t="s">
        <v>8733</v>
      </c>
      <c r="M4131" s="5">
        <v>-25.0911596680568</v>
      </c>
      <c r="N4131" s="5">
        <v>-54.2431753258263</v>
      </c>
      <c r="O4131" s="4" t="s">
        <v>8734</v>
      </c>
      <c r="P4131" s="6" t="str">
        <f t="shared" si="128"/>
        <v>PRMissal</v>
      </c>
      <c r="Q4131" s="6" t="str">
        <f t="shared" si="129"/>
        <v>PRMISSAL</v>
      </c>
    </row>
    <row r="4132" spans="1:17" x14ac:dyDescent="0.3">
      <c r="A4132" s="4" t="s">
        <v>7336</v>
      </c>
      <c r="B4132" s="4" t="s">
        <v>7337</v>
      </c>
      <c r="C4132" s="4" t="s">
        <v>7338</v>
      </c>
      <c r="D4132" s="4" t="s">
        <v>8358</v>
      </c>
      <c r="E4132" s="4" t="s">
        <v>8359</v>
      </c>
      <c r="F4132" s="4" t="s">
        <v>3343</v>
      </c>
      <c r="G4132" s="4" t="s">
        <v>8380</v>
      </c>
      <c r="H4132" s="4" t="s">
        <v>8381</v>
      </c>
      <c r="I4132" s="4" t="s">
        <v>8382</v>
      </c>
      <c r="J4132" s="4" t="s">
        <v>8383</v>
      </c>
      <c r="K4132" s="4">
        <v>4116109</v>
      </c>
      <c r="L4132" s="4" t="s">
        <v>8735</v>
      </c>
      <c r="M4132" s="5">
        <v>-24.044758236935401</v>
      </c>
      <c r="N4132" s="5">
        <v>-53.013446569663401</v>
      </c>
      <c r="O4132" s="4" t="s">
        <v>8736</v>
      </c>
      <c r="P4132" s="6" t="str">
        <f t="shared" si="128"/>
        <v>PRMoreira Sales</v>
      </c>
      <c r="Q4132" s="6" t="str">
        <f t="shared" si="129"/>
        <v>PRMOREIRA SALES</v>
      </c>
    </row>
    <row r="4133" spans="1:17" x14ac:dyDescent="0.3">
      <c r="A4133" s="4" t="s">
        <v>7336</v>
      </c>
      <c r="B4133" s="4" t="s">
        <v>7337</v>
      </c>
      <c r="C4133" s="4" t="s">
        <v>7338</v>
      </c>
      <c r="D4133" s="4" t="s">
        <v>8358</v>
      </c>
      <c r="E4133" s="4" t="s">
        <v>8359</v>
      </c>
      <c r="F4133" s="4" t="s">
        <v>3343</v>
      </c>
      <c r="G4133" s="4" t="s">
        <v>8366</v>
      </c>
      <c r="H4133" s="4" t="s">
        <v>8367</v>
      </c>
      <c r="I4133" s="4" t="s">
        <v>8413</v>
      </c>
      <c r="J4133" s="4" t="s">
        <v>8414</v>
      </c>
      <c r="K4133" s="4">
        <v>4116208</v>
      </c>
      <c r="L4133" s="4" t="s">
        <v>8737</v>
      </c>
      <c r="M4133" s="5">
        <v>-25.478481683382899</v>
      </c>
      <c r="N4133" s="5">
        <v>-48.831539196263897</v>
      </c>
      <c r="O4133" s="4" t="s">
        <v>8738</v>
      </c>
      <c r="P4133" s="6" t="str">
        <f t="shared" si="128"/>
        <v>PRMorretes</v>
      </c>
      <c r="Q4133" s="6" t="str">
        <f t="shared" si="129"/>
        <v>PRMORRETES</v>
      </c>
    </row>
    <row r="4134" spans="1:17" x14ac:dyDescent="0.3">
      <c r="A4134" s="4" t="s">
        <v>7336</v>
      </c>
      <c r="B4134" s="4" t="s">
        <v>7337</v>
      </c>
      <c r="C4134" s="4" t="s">
        <v>7338</v>
      </c>
      <c r="D4134" s="4" t="s">
        <v>8358</v>
      </c>
      <c r="E4134" s="4" t="s">
        <v>8359</v>
      </c>
      <c r="F4134" s="4" t="s">
        <v>3343</v>
      </c>
      <c r="G4134" s="4" t="s">
        <v>8386</v>
      </c>
      <c r="H4134" s="4" t="s">
        <v>8387</v>
      </c>
      <c r="I4134" s="4" t="s">
        <v>8392</v>
      </c>
      <c r="J4134" s="4" t="s">
        <v>8393</v>
      </c>
      <c r="K4134" s="4">
        <v>4116505</v>
      </c>
      <c r="L4134" s="4" t="s">
        <v>8739</v>
      </c>
      <c r="M4134" s="5">
        <v>-23.177455529838898</v>
      </c>
      <c r="N4134" s="5">
        <v>-52.601922727339101</v>
      </c>
      <c r="O4134" s="4" t="s">
        <v>8740</v>
      </c>
      <c r="P4134" s="6" t="str">
        <f t="shared" si="128"/>
        <v>PRNova Aliança do Ivaí</v>
      </c>
      <c r="Q4134" s="6" t="str">
        <f t="shared" si="129"/>
        <v>PRNOVA ALIANCA DO IVAI</v>
      </c>
    </row>
    <row r="4135" spans="1:17" x14ac:dyDescent="0.3">
      <c r="A4135" s="4" t="s">
        <v>7336</v>
      </c>
      <c r="B4135" s="4" t="s">
        <v>7337</v>
      </c>
      <c r="C4135" s="4" t="s">
        <v>7338</v>
      </c>
      <c r="D4135" s="4" t="s">
        <v>8358</v>
      </c>
      <c r="E4135" s="4" t="s">
        <v>8359</v>
      </c>
      <c r="F4135" s="4" t="s">
        <v>3343</v>
      </c>
      <c r="G4135" s="4" t="s">
        <v>8360</v>
      </c>
      <c r="H4135" s="4" t="s">
        <v>8361</v>
      </c>
      <c r="I4135" s="4" t="s">
        <v>8362</v>
      </c>
      <c r="J4135" s="4" t="s">
        <v>8363</v>
      </c>
      <c r="K4135" s="4">
        <v>4116604</v>
      </c>
      <c r="L4135" s="4" t="s">
        <v>8741</v>
      </c>
      <c r="M4135" s="5">
        <v>-23.332686667454301</v>
      </c>
      <c r="N4135" s="5">
        <v>-50.714442846577597</v>
      </c>
      <c r="O4135" s="4" t="s">
        <v>8742</v>
      </c>
      <c r="P4135" s="6" t="str">
        <f t="shared" si="128"/>
        <v>PRNova América da Colina</v>
      </c>
      <c r="Q4135" s="6" t="str">
        <f t="shared" si="129"/>
        <v>PRNOVA AMERICA DA COLINA</v>
      </c>
    </row>
    <row r="4136" spans="1:17" x14ac:dyDescent="0.3">
      <c r="A4136" s="4" t="s">
        <v>7336</v>
      </c>
      <c r="B4136" s="4" t="s">
        <v>7337</v>
      </c>
      <c r="C4136" s="4" t="s">
        <v>7338</v>
      </c>
      <c r="D4136" s="4" t="s">
        <v>8358</v>
      </c>
      <c r="E4136" s="4" t="s">
        <v>8359</v>
      </c>
      <c r="F4136" s="4" t="s">
        <v>3343</v>
      </c>
      <c r="G4136" s="4" t="s">
        <v>8406</v>
      </c>
      <c r="H4136" s="4" t="s">
        <v>8407</v>
      </c>
      <c r="I4136" s="4" t="s">
        <v>8408</v>
      </c>
      <c r="J4136" s="4" t="s">
        <v>2816</v>
      </c>
      <c r="K4136" s="4">
        <v>4116703</v>
      </c>
      <c r="L4136" s="4" t="s">
        <v>8743</v>
      </c>
      <c r="M4136" s="5">
        <v>-24.528485328995899</v>
      </c>
      <c r="N4136" s="5">
        <v>-53.257525539617802</v>
      </c>
      <c r="O4136" s="4" t="s">
        <v>8744</v>
      </c>
      <c r="P4136" s="6" t="str">
        <f t="shared" si="128"/>
        <v>PRNova Aurora</v>
      </c>
      <c r="Q4136" s="6" t="str">
        <f t="shared" si="129"/>
        <v>PRNOVA AURORA</v>
      </c>
    </row>
    <row r="4137" spans="1:17" x14ac:dyDescent="0.3">
      <c r="A4137" s="4" t="s">
        <v>7336</v>
      </c>
      <c r="B4137" s="4" t="s">
        <v>7337</v>
      </c>
      <c r="C4137" s="4" t="s">
        <v>7338</v>
      </c>
      <c r="D4137" s="4" t="s">
        <v>8358</v>
      </c>
      <c r="E4137" s="4" t="s">
        <v>8359</v>
      </c>
      <c r="F4137" s="4" t="s">
        <v>3343</v>
      </c>
      <c r="G4137" s="4" t="s">
        <v>8380</v>
      </c>
      <c r="H4137" s="4" t="s">
        <v>8381</v>
      </c>
      <c r="I4137" s="4" t="s">
        <v>8382</v>
      </c>
      <c r="J4137" s="4" t="s">
        <v>8383</v>
      </c>
      <c r="K4137" s="4">
        <v>4116802</v>
      </c>
      <c r="L4137" s="4" t="s">
        <v>8745</v>
      </c>
      <c r="M4137" s="5">
        <v>-24.670778844996601</v>
      </c>
      <c r="N4137" s="5">
        <v>-52.570992160533002</v>
      </c>
      <c r="O4137" s="4" t="s">
        <v>8746</v>
      </c>
      <c r="P4137" s="6" t="str">
        <f t="shared" si="128"/>
        <v>PRNova Cantu</v>
      </c>
      <c r="Q4137" s="6" t="str">
        <f t="shared" si="129"/>
        <v>PRNOVA CANTU</v>
      </c>
    </row>
    <row r="4138" spans="1:17" x14ac:dyDescent="0.3">
      <c r="A4138" s="4" t="s">
        <v>7336</v>
      </c>
      <c r="B4138" s="4" t="s">
        <v>7337</v>
      </c>
      <c r="C4138" s="4" t="s">
        <v>7338</v>
      </c>
      <c r="D4138" s="4" t="s">
        <v>8358</v>
      </c>
      <c r="E4138" s="4" t="s">
        <v>8359</v>
      </c>
      <c r="F4138" s="4" t="s">
        <v>3343</v>
      </c>
      <c r="G4138" s="4" t="s">
        <v>8400</v>
      </c>
      <c r="H4138" s="4" t="s">
        <v>8401</v>
      </c>
      <c r="I4138" s="4" t="s">
        <v>8445</v>
      </c>
      <c r="J4138" s="4" t="s">
        <v>8446</v>
      </c>
      <c r="K4138" s="4">
        <v>4116950</v>
      </c>
      <c r="L4138" s="4" t="s">
        <v>8747</v>
      </c>
      <c r="M4138" s="5">
        <v>-25.898779208335501</v>
      </c>
      <c r="N4138" s="5">
        <v>-53.264207318599198</v>
      </c>
      <c r="O4138" s="4" t="s">
        <v>8748</v>
      </c>
      <c r="P4138" s="6" t="str">
        <f t="shared" si="128"/>
        <v>PRNova Esperança do Sudoeste</v>
      </c>
      <c r="Q4138" s="6" t="str">
        <f t="shared" si="129"/>
        <v>PRNOVA ESPERANCA DO SUDOESTE</v>
      </c>
    </row>
    <row r="4139" spans="1:17" x14ac:dyDescent="0.3">
      <c r="A4139" s="4" t="s">
        <v>7336</v>
      </c>
      <c r="B4139" s="4" t="s">
        <v>7337</v>
      </c>
      <c r="C4139" s="4" t="s">
        <v>7338</v>
      </c>
      <c r="D4139" s="4" t="s">
        <v>8358</v>
      </c>
      <c r="E4139" s="4" t="s">
        <v>8359</v>
      </c>
      <c r="F4139" s="4" t="s">
        <v>3343</v>
      </c>
      <c r="G4139" s="4" t="s">
        <v>8360</v>
      </c>
      <c r="H4139" s="4" t="s">
        <v>8361</v>
      </c>
      <c r="I4139" s="4" t="s">
        <v>8362</v>
      </c>
      <c r="J4139" s="4" t="s">
        <v>8363</v>
      </c>
      <c r="K4139" s="4">
        <v>4117008</v>
      </c>
      <c r="L4139" s="4" t="s">
        <v>795</v>
      </c>
      <c r="M4139" s="5">
        <v>-23.432358570896501</v>
      </c>
      <c r="N4139" s="5">
        <v>-50.562314217556697</v>
      </c>
      <c r="O4139" s="4" t="s">
        <v>796</v>
      </c>
      <c r="P4139" s="6" t="str">
        <f t="shared" si="128"/>
        <v>PRNova Fátima</v>
      </c>
      <c r="Q4139" s="6" t="str">
        <f t="shared" si="129"/>
        <v>PRNOVA FATIMA</v>
      </c>
    </row>
    <row r="4140" spans="1:17" x14ac:dyDescent="0.3">
      <c r="A4140" s="4" t="s">
        <v>7336</v>
      </c>
      <c r="B4140" s="4" t="s">
        <v>7337</v>
      </c>
      <c r="C4140" s="4" t="s">
        <v>7338</v>
      </c>
      <c r="D4140" s="4" t="s">
        <v>8358</v>
      </c>
      <c r="E4140" s="4" t="s">
        <v>8359</v>
      </c>
      <c r="F4140" s="4" t="s">
        <v>3343</v>
      </c>
      <c r="G4140" s="4" t="s">
        <v>8459</v>
      </c>
      <c r="H4140" s="4" t="s">
        <v>8460</v>
      </c>
      <c r="I4140" s="4" t="s">
        <v>8485</v>
      </c>
      <c r="J4140" s="4" t="s">
        <v>8486</v>
      </c>
      <c r="K4140" s="4">
        <v>4117057</v>
      </c>
      <c r="L4140" s="4" t="s">
        <v>8749</v>
      </c>
      <c r="M4140" s="5">
        <v>-25.306745916558398</v>
      </c>
      <c r="N4140" s="5">
        <v>-52.539370451468898</v>
      </c>
      <c r="O4140" s="4" t="s">
        <v>8750</v>
      </c>
      <c r="P4140" s="6" t="str">
        <f t="shared" si="128"/>
        <v>PRNova Laranjeiras</v>
      </c>
      <c r="Q4140" s="6" t="str">
        <f t="shared" si="129"/>
        <v>PRNOVA LARANJEIRAS</v>
      </c>
    </row>
    <row r="4141" spans="1:17" x14ac:dyDescent="0.3">
      <c r="A4141" s="4" t="s">
        <v>7336</v>
      </c>
      <c r="B4141" s="4" t="s">
        <v>7337</v>
      </c>
      <c r="C4141" s="4" t="s">
        <v>7338</v>
      </c>
      <c r="D4141" s="4" t="s">
        <v>8358</v>
      </c>
      <c r="E4141" s="4" t="s">
        <v>8359</v>
      </c>
      <c r="F4141" s="4" t="s">
        <v>3343</v>
      </c>
      <c r="G4141" s="4" t="s">
        <v>8386</v>
      </c>
      <c r="H4141" s="4" t="s">
        <v>8387</v>
      </c>
      <c r="I4141" s="4" t="s">
        <v>8392</v>
      </c>
      <c r="J4141" s="4" t="s">
        <v>8393</v>
      </c>
      <c r="K4141" s="4">
        <v>4117107</v>
      </c>
      <c r="L4141" s="4" t="s">
        <v>8751</v>
      </c>
      <c r="M4141" s="5">
        <v>-22.7638686048357</v>
      </c>
      <c r="N4141" s="5">
        <v>-52.986312629876601</v>
      </c>
      <c r="O4141" s="4" t="s">
        <v>8752</v>
      </c>
      <c r="P4141" s="6" t="str">
        <f t="shared" si="128"/>
        <v>PRNova Londrina</v>
      </c>
      <c r="Q4141" s="6" t="str">
        <f t="shared" si="129"/>
        <v>PRNOVA LONDRINA</v>
      </c>
    </row>
    <row r="4142" spans="1:17" x14ac:dyDescent="0.3">
      <c r="A4142" s="4" t="s">
        <v>7336</v>
      </c>
      <c r="B4142" s="4" t="s">
        <v>7337</v>
      </c>
      <c r="C4142" s="4" t="s">
        <v>7338</v>
      </c>
      <c r="D4142" s="4" t="s">
        <v>8358</v>
      </c>
      <c r="E4142" s="4" t="s">
        <v>8359</v>
      </c>
      <c r="F4142" s="4" t="s">
        <v>3343</v>
      </c>
      <c r="G4142" s="4" t="s">
        <v>8386</v>
      </c>
      <c r="H4142" s="4" t="s">
        <v>8387</v>
      </c>
      <c r="I4142" s="4" t="s">
        <v>8388</v>
      </c>
      <c r="J4142" s="4" t="s">
        <v>8389</v>
      </c>
      <c r="K4142" s="4">
        <v>4117206</v>
      </c>
      <c r="L4142" s="4" t="s">
        <v>8753</v>
      </c>
      <c r="M4142" s="5">
        <v>-23.4711009791015</v>
      </c>
      <c r="N4142" s="5">
        <v>-53.091232951021901</v>
      </c>
      <c r="O4142" s="4" t="s">
        <v>8754</v>
      </c>
      <c r="P4142" s="6" t="str">
        <f t="shared" si="128"/>
        <v>PRNova Olímpia</v>
      </c>
      <c r="Q4142" s="6" t="str">
        <f t="shared" si="129"/>
        <v>PRNOVA OLIMPIA</v>
      </c>
    </row>
    <row r="4143" spans="1:17" x14ac:dyDescent="0.3">
      <c r="A4143" s="4" t="s">
        <v>7336</v>
      </c>
      <c r="B4143" s="4" t="s">
        <v>7337</v>
      </c>
      <c r="C4143" s="4" t="s">
        <v>7338</v>
      </c>
      <c r="D4143" s="4" t="s">
        <v>8358</v>
      </c>
      <c r="E4143" s="4" t="s">
        <v>8359</v>
      </c>
      <c r="F4143" s="4" t="s">
        <v>3343</v>
      </c>
      <c r="G4143" s="4" t="s">
        <v>8360</v>
      </c>
      <c r="H4143" s="4" t="s">
        <v>8361</v>
      </c>
      <c r="I4143" s="4" t="s">
        <v>8433</v>
      </c>
      <c r="J4143" s="4" t="s">
        <v>8434</v>
      </c>
      <c r="K4143" s="4">
        <v>4117214</v>
      </c>
      <c r="L4143" s="4" t="s">
        <v>8755</v>
      </c>
      <c r="M4143" s="5">
        <v>-23.585423854873099</v>
      </c>
      <c r="N4143" s="5">
        <v>-50.7641471219669</v>
      </c>
      <c r="O4143" s="4" t="s">
        <v>8756</v>
      </c>
      <c r="P4143" s="6" t="str">
        <f t="shared" si="128"/>
        <v>PRNova Santa Bárbara</v>
      </c>
      <c r="Q4143" s="6" t="str">
        <f t="shared" si="129"/>
        <v>PRNOVA SANTA BARBARA</v>
      </c>
    </row>
    <row r="4144" spans="1:17" x14ac:dyDescent="0.3">
      <c r="A4144" s="4" t="s">
        <v>7336</v>
      </c>
      <c r="B4144" s="4" t="s">
        <v>7337</v>
      </c>
      <c r="C4144" s="4" t="s">
        <v>7338</v>
      </c>
      <c r="D4144" s="4" t="s">
        <v>8358</v>
      </c>
      <c r="E4144" s="4" t="s">
        <v>8359</v>
      </c>
      <c r="F4144" s="4" t="s">
        <v>3343</v>
      </c>
      <c r="G4144" s="4" t="s">
        <v>8406</v>
      </c>
      <c r="H4144" s="4" t="s">
        <v>8407</v>
      </c>
      <c r="I4144" s="4" t="s">
        <v>8436</v>
      </c>
      <c r="J4144" s="4" t="s">
        <v>7323</v>
      </c>
      <c r="K4144" s="4">
        <v>4117222</v>
      </c>
      <c r="L4144" s="4" t="s">
        <v>8757</v>
      </c>
      <c r="M4144" s="5">
        <v>-24.464764533313701</v>
      </c>
      <c r="N4144" s="5">
        <v>-53.955116084308003</v>
      </c>
      <c r="O4144" s="4" t="s">
        <v>8758</v>
      </c>
      <c r="P4144" s="6" t="str">
        <f t="shared" si="128"/>
        <v>PRNova Santa Rosa</v>
      </c>
      <c r="Q4144" s="6" t="str">
        <f t="shared" si="129"/>
        <v>PRNOVA SANTA ROSA</v>
      </c>
    </row>
    <row r="4145" spans="1:17" x14ac:dyDescent="0.3">
      <c r="A4145" s="4" t="s">
        <v>7336</v>
      </c>
      <c r="B4145" s="4" t="s">
        <v>7337</v>
      </c>
      <c r="C4145" s="4" t="s">
        <v>7338</v>
      </c>
      <c r="D4145" s="4" t="s">
        <v>8358</v>
      </c>
      <c r="E4145" s="4" t="s">
        <v>8359</v>
      </c>
      <c r="F4145" s="4" t="s">
        <v>3343</v>
      </c>
      <c r="G4145" s="4" t="s">
        <v>8400</v>
      </c>
      <c r="H4145" s="4" t="s">
        <v>8401</v>
      </c>
      <c r="I4145" s="4" t="s">
        <v>8445</v>
      </c>
      <c r="J4145" s="4" t="s">
        <v>8446</v>
      </c>
      <c r="K4145" s="4">
        <v>4117255</v>
      </c>
      <c r="L4145" s="4" t="s">
        <v>8759</v>
      </c>
      <c r="M4145" s="5">
        <v>-25.631877090964</v>
      </c>
      <c r="N4145" s="5">
        <v>-53.347957246211401</v>
      </c>
      <c r="O4145" s="4" t="s">
        <v>8760</v>
      </c>
      <c r="P4145" s="6" t="str">
        <f t="shared" si="128"/>
        <v>PRNova Prata do Iguaçu</v>
      </c>
      <c r="Q4145" s="6" t="str">
        <f t="shared" si="129"/>
        <v>PRNOVA PRATA DO IGUACU</v>
      </c>
    </row>
    <row r="4146" spans="1:17" x14ac:dyDescent="0.3">
      <c r="A4146" s="4" t="s">
        <v>7336</v>
      </c>
      <c r="B4146" s="4" t="s">
        <v>7337</v>
      </c>
      <c r="C4146" s="4" t="s">
        <v>7338</v>
      </c>
      <c r="D4146" s="4" t="s">
        <v>8358</v>
      </c>
      <c r="E4146" s="4" t="s">
        <v>8359</v>
      </c>
      <c r="F4146" s="4" t="s">
        <v>3343</v>
      </c>
      <c r="G4146" s="4" t="s">
        <v>8423</v>
      </c>
      <c r="H4146" s="4" t="s">
        <v>8424</v>
      </c>
      <c r="I4146" s="4" t="s">
        <v>8629</v>
      </c>
      <c r="J4146" s="4" t="s">
        <v>8630</v>
      </c>
      <c r="K4146" s="4">
        <v>4117305</v>
      </c>
      <c r="L4146" s="4" t="s">
        <v>8761</v>
      </c>
      <c r="M4146" s="5">
        <v>-24.212010668896401</v>
      </c>
      <c r="N4146" s="5">
        <v>-50.926929538143099</v>
      </c>
      <c r="O4146" s="4" t="s">
        <v>8762</v>
      </c>
      <c r="P4146" s="6" t="str">
        <f t="shared" si="128"/>
        <v>PROrtigueira</v>
      </c>
      <c r="Q4146" s="6" t="str">
        <f t="shared" si="129"/>
        <v>PRORTIGUEIRA</v>
      </c>
    </row>
    <row r="4147" spans="1:17" x14ac:dyDescent="0.3">
      <c r="A4147" s="4" t="s">
        <v>7336</v>
      </c>
      <c r="B4147" s="4" t="s">
        <v>7337</v>
      </c>
      <c r="C4147" s="4" t="s">
        <v>7338</v>
      </c>
      <c r="D4147" s="4" t="s">
        <v>8358</v>
      </c>
      <c r="E4147" s="4" t="s">
        <v>8359</v>
      </c>
      <c r="F4147" s="4" t="s">
        <v>3343</v>
      </c>
      <c r="G4147" s="4" t="s">
        <v>8406</v>
      </c>
      <c r="H4147" s="4" t="s">
        <v>8407</v>
      </c>
      <c r="I4147" s="4" t="s">
        <v>8436</v>
      </c>
      <c r="J4147" s="4" t="s">
        <v>7323</v>
      </c>
      <c r="K4147" s="4">
        <v>4117453</v>
      </c>
      <c r="L4147" s="4" t="s">
        <v>8763</v>
      </c>
      <c r="M4147" s="5">
        <v>-24.770794289847601</v>
      </c>
      <c r="N4147" s="5">
        <v>-53.899538084154102</v>
      </c>
      <c r="O4147" s="4" t="s">
        <v>8764</v>
      </c>
      <c r="P4147" s="6" t="str">
        <f t="shared" si="128"/>
        <v>PROuro Verde do Oeste</v>
      </c>
      <c r="Q4147" s="6" t="str">
        <f t="shared" si="129"/>
        <v>PROURO VERDE DO OESTE</v>
      </c>
    </row>
    <row r="4148" spans="1:17" x14ac:dyDescent="0.3">
      <c r="A4148" s="4" t="s">
        <v>7336</v>
      </c>
      <c r="B4148" s="4" t="s">
        <v>7337</v>
      </c>
      <c r="C4148" s="4" t="s">
        <v>7338</v>
      </c>
      <c r="D4148" s="4" t="s">
        <v>8358</v>
      </c>
      <c r="E4148" s="4" t="s">
        <v>8359</v>
      </c>
      <c r="F4148" s="4" t="s">
        <v>3343</v>
      </c>
      <c r="G4148" s="4" t="s">
        <v>8459</v>
      </c>
      <c r="H4148" s="4" t="s">
        <v>8460</v>
      </c>
      <c r="I4148" s="4" t="s">
        <v>8528</v>
      </c>
      <c r="J4148" s="4" t="s">
        <v>8529</v>
      </c>
      <c r="K4148" s="4">
        <v>4117602</v>
      </c>
      <c r="L4148" s="4" t="s">
        <v>8529</v>
      </c>
      <c r="M4148" s="5">
        <v>-26.481472515</v>
      </c>
      <c r="N4148" s="5">
        <v>-51.988773887712803</v>
      </c>
      <c r="O4148" s="4" t="s">
        <v>8765</v>
      </c>
      <c r="P4148" s="6" t="str">
        <f t="shared" si="128"/>
        <v>PRPalmas</v>
      </c>
      <c r="Q4148" s="6" t="str">
        <f t="shared" si="129"/>
        <v>PRPALMAS</v>
      </c>
    </row>
    <row r="4149" spans="1:17" x14ac:dyDescent="0.3">
      <c r="A4149" s="4" t="s">
        <v>7336</v>
      </c>
      <c r="B4149" s="4" t="s">
        <v>7337</v>
      </c>
      <c r="C4149" s="4" t="s">
        <v>7338</v>
      </c>
      <c r="D4149" s="4" t="s">
        <v>8358</v>
      </c>
      <c r="E4149" s="4" t="s">
        <v>8359</v>
      </c>
      <c r="F4149" s="4" t="s">
        <v>3343</v>
      </c>
      <c r="G4149" s="4" t="s">
        <v>8423</v>
      </c>
      <c r="H4149" s="4" t="s">
        <v>8424</v>
      </c>
      <c r="I4149" s="4" t="s">
        <v>8505</v>
      </c>
      <c r="J4149" s="4" t="s">
        <v>8506</v>
      </c>
      <c r="K4149" s="4">
        <v>4117701</v>
      </c>
      <c r="L4149" s="4" t="s">
        <v>8766</v>
      </c>
      <c r="M4149" s="5">
        <v>-25.4185679014664</v>
      </c>
      <c r="N4149" s="5">
        <v>-50.003246820978902</v>
      </c>
      <c r="O4149" s="4" t="s">
        <v>8767</v>
      </c>
      <c r="P4149" s="6" t="str">
        <f t="shared" si="128"/>
        <v>PRPalmeira</v>
      </c>
      <c r="Q4149" s="6" t="str">
        <f t="shared" si="129"/>
        <v>PRPALMEIRA</v>
      </c>
    </row>
    <row r="4150" spans="1:17" x14ac:dyDescent="0.3">
      <c r="A4150" s="4" t="s">
        <v>7336</v>
      </c>
      <c r="B4150" s="4" t="s">
        <v>7337</v>
      </c>
      <c r="C4150" s="4" t="s">
        <v>7338</v>
      </c>
      <c r="D4150" s="4" t="s">
        <v>8358</v>
      </c>
      <c r="E4150" s="4" t="s">
        <v>8359</v>
      </c>
      <c r="F4150" s="4" t="s">
        <v>3343</v>
      </c>
      <c r="G4150" s="4" t="s">
        <v>8459</v>
      </c>
      <c r="H4150" s="4" t="s">
        <v>8460</v>
      </c>
      <c r="I4150" s="4" t="s">
        <v>8461</v>
      </c>
      <c r="J4150" s="4" t="s">
        <v>8462</v>
      </c>
      <c r="K4150" s="4">
        <v>4117800</v>
      </c>
      <c r="L4150" s="4" t="s">
        <v>4898</v>
      </c>
      <c r="M4150" s="5">
        <v>-24.882243677340199</v>
      </c>
      <c r="N4150" s="5">
        <v>-52.2129972267238</v>
      </c>
      <c r="O4150" s="4" t="s">
        <v>4899</v>
      </c>
      <c r="P4150" s="6" t="str">
        <f t="shared" si="128"/>
        <v>PRPalmital</v>
      </c>
      <c r="Q4150" s="6" t="str">
        <f t="shared" si="129"/>
        <v>PRPALMITAL</v>
      </c>
    </row>
    <row r="4151" spans="1:17" x14ac:dyDescent="0.3">
      <c r="A4151" s="4" t="s">
        <v>7336</v>
      </c>
      <c r="B4151" s="4" t="s">
        <v>7337</v>
      </c>
      <c r="C4151" s="4" t="s">
        <v>7338</v>
      </c>
      <c r="D4151" s="4" t="s">
        <v>8358</v>
      </c>
      <c r="E4151" s="4" t="s">
        <v>8359</v>
      </c>
      <c r="F4151" s="4" t="s">
        <v>3343</v>
      </c>
      <c r="G4151" s="4" t="s">
        <v>8406</v>
      </c>
      <c r="H4151" s="4" t="s">
        <v>8407</v>
      </c>
      <c r="I4151" s="4" t="s">
        <v>8436</v>
      </c>
      <c r="J4151" s="4" t="s">
        <v>7323</v>
      </c>
      <c r="K4151" s="4">
        <v>4117909</v>
      </c>
      <c r="L4151" s="4" t="s">
        <v>8768</v>
      </c>
      <c r="M4151" s="5">
        <v>-24.279409484999999</v>
      </c>
      <c r="N4151" s="5">
        <v>-53.838771723892897</v>
      </c>
      <c r="O4151" s="4" t="s">
        <v>8769</v>
      </c>
      <c r="P4151" s="6" t="str">
        <f t="shared" si="128"/>
        <v>PRPalotina</v>
      </c>
      <c r="Q4151" s="6" t="str">
        <f t="shared" si="129"/>
        <v>PRPALOTINA</v>
      </c>
    </row>
    <row r="4152" spans="1:17" x14ac:dyDescent="0.3">
      <c r="A4152" s="4" t="s">
        <v>7336</v>
      </c>
      <c r="B4152" s="4" t="s">
        <v>7337</v>
      </c>
      <c r="C4152" s="4" t="s">
        <v>7338</v>
      </c>
      <c r="D4152" s="4" t="s">
        <v>8358</v>
      </c>
      <c r="E4152" s="4" t="s">
        <v>8359</v>
      </c>
      <c r="F4152" s="4" t="s">
        <v>3343</v>
      </c>
      <c r="G4152" s="4" t="s">
        <v>8386</v>
      </c>
      <c r="H4152" s="4" t="s">
        <v>8387</v>
      </c>
      <c r="I4152" s="4" t="s">
        <v>8392</v>
      </c>
      <c r="J4152" s="4" t="s">
        <v>8393</v>
      </c>
      <c r="K4152" s="4">
        <v>4118006</v>
      </c>
      <c r="L4152" s="4" t="s">
        <v>8770</v>
      </c>
      <c r="M4152" s="5">
        <v>-23.2871611665114</v>
      </c>
      <c r="N4152" s="5">
        <v>-52.603543138362802</v>
      </c>
      <c r="O4152" s="4" t="s">
        <v>8771</v>
      </c>
      <c r="P4152" s="6" t="str">
        <f t="shared" si="128"/>
        <v>PRParaíso do Norte</v>
      </c>
      <c r="Q4152" s="6" t="str">
        <f t="shared" si="129"/>
        <v>PRPARAISO DO NORTE</v>
      </c>
    </row>
    <row r="4153" spans="1:17" x14ac:dyDescent="0.3">
      <c r="A4153" s="4" t="s">
        <v>7336</v>
      </c>
      <c r="B4153" s="4" t="s">
        <v>7337</v>
      </c>
      <c r="C4153" s="4" t="s">
        <v>7338</v>
      </c>
      <c r="D4153" s="4" t="s">
        <v>8358</v>
      </c>
      <c r="E4153" s="4" t="s">
        <v>8359</v>
      </c>
      <c r="F4153" s="4" t="s">
        <v>3343</v>
      </c>
      <c r="G4153" s="4" t="s">
        <v>8386</v>
      </c>
      <c r="H4153" s="4" t="s">
        <v>8387</v>
      </c>
      <c r="I4153" s="4" t="s">
        <v>8392</v>
      </c>
      <c r="J4153" s="4" t="s">
        <v>8393</v>
      </c>
      <c r="K4153" s="4">
        <v>4118105</v>
      </c>
      <c r="L4153" s="4" t="s">
        <v>8772</v>
      </c>
      <c r="M4153" s="5">
        <v>-22.9268100520746</v>
      </c>
      <c r="N4153" s="5">
        <v>-52.155988728928001</v>
      </c>
      <c r="O4153" s="4" t="s">
        <v>8773</v>
      </c>
      <c r="P4153" s="6" t="str">
        <f t="shared" si="128"/>
        <v>PRParanacity</v>
      </c>
      <c r="Q4153" s="6" t="str">
        <f t="shared" si="129"/>
        <v>PRPARANACITY</v>
      </c>
    </row>
    <row r="4154" spans="1:17" x14ac:dyDescent="0.3">
      <c r="A4154" s="4" t="s">
        <v>7336</v>
      </c>
      <c r="B4154" s="4" t="s">
        <v>7337</v>
      </c>
      <c r="C4154" s="4" t="s">
        <v>7338</v>
      </c>
      <c r="D4154" s="4" t="s">
        <v>8358</v>
      </c>
      <c r="E4154" s="4" t="s">
        <v>8359</v>
      </c>
      <c r="F4154" s="4" t="s">
        <v>3343</v>
      </c>
      <c r="G4154" s="4" t="s">
        <v>8366</v>
      </c>
      <c r="H4154" s="4" t="s">
        <v>8367</v>
      </c>
      <c r="I4154" s="4" t="s">
        <v>8413</v>
      </c>
      <c r="J4154" s="4" t="s">
        <v>8414</v>
      </c>
      <c r="K4154" s="4">
        <v>4118204</v>
      </c>
      <c r="L4154" s="4" t="s">
        <v>8414</v>
      </c>
      <c r="M4154" s="5">
        <v>-25.5068415</v>
      </c>
      <c r="N4154" s="5">
        <v>-48.524732836656703</v>
      </c>
      <c r="O4154" s="4" t="s">
        <v>8774</v>
      </c>
      <c r="P4154" s="6" t="str">
        <f t="shared" si="128"/>
        <v>PRParanaguá</v>
      </c>
      <c r="Q4154" s="6" t="str">
        <f t="shared" si="129"/>
        <v>PRPARANAGUA</v>
      </c>
    </row>
    <row r="4155" spans="1:17" x14ac:dyDescent="0.3">
      <c r="A4155" s="4" t="s">
        <v>7336</v>
      </c>
      <c r="B4155" s="4" t="s">
        <v>7337</v>
      </c>
      <c r="C4155" s="4" t="s">
        <v>7338</v>
      </c>
      <c r="D4155" s="4" t="s">
        <v>8358</v>
      </c>
      <c r="E4155" s="4" t="s">
        <v>8359</v>
      </c>
      <c r="F4155" s="4" t="s">
        <v>3343</v>
      </c>
      <c r="G4155" s="4" t="s">
        <v>8386</v>
      </c>
      <c r="H4155" s="4" t="s">
        <v>8387</v>
      </c>
      <c r="I4155" s="4" t="s">
        <v>8392</v>
      </c>
      <c r="J4155" s="4" t="s">
        <v>8393</v>
      </c>
      <c r="K4155" s="4">
        <v>4118303</v>
      </c>
      <c r="L4155" s="4" t="s">
        <v>8775</v>
      </c>
      <c r="M4155" s="5">
        <v>-22.655621575035799</v>
      </c>
      <c r="N4155" s="5">
        <v>-52.080723721779201</v>
      </c>
      <c r="O4155" s="4" t="s">
        <v>8776</v>
      </c>
      <c r="P4155" s="6" t="str">
        <f t="shared" si="128"/>
        <v>PRParanapoema</v>
      </c>
      <c r="Q4155" s="6" t="str">
        <f t="shared" si="129"/>
        <v>PRPARANAPOEMA</v>
      </c>
    </row>
    <row r="4156" spans="1:17" x14ac:dyDescent="0.3">
      <c r="A4156" s="4" t="s">
        <v>7336</v>
      </c>
      <c r="B4156" s="4" t="s">
        <v>7337</v>
      </c>
      <c r="C4156" s="4" t="s">
        <v>7338</v>
      </c>
      <c r="D4156" s="4" t="s">
        <v>8358</v>
      </c>
      <c r="E4156" s="4" t="s">
        <v>8359</v>
      </c>
      <c r="F4156" s="4" t="s">
        <v>3343</v>
      </c>
      <c r="G4156" s="4" t="s">
        <v>8386</v>
      </c>
      <c r="H4156" s="4" t="s">
        <v>8387</v>
      </c>
      <c r="I4156" s="4" t="s">
        <v>8392</v>
      </c>
      <c r="J4156" s="4" t="s">
        <v>8393</v>
      </c>
      <c r="K4156" s="4">
        <v>4118402</v>
      </c>
      <c r="L4156" s="4" t="s">
        <v>8393</v>
      </c>
      <c r="M4156" s="5">
        <v>-23.081879475000001</v>
      </c>
      <c r="N4156" s="5">
        <v>-52.462401669956002</v>
      </c>
      <c r="O4156" s="4" t="s">
        <v>8777</v>
      </c>
      <c r="P4156" s="6" t="str">
        <f t="shared" si="128"/>
        <v>PRParanavaí</v>
      </c>
      <c r="Q4156" s="6" t="str">
        <f t="shared" si="129"/>
        <v>PRPARANAVAI</v>
      </c>
    </row>
    <row r="4157" spans="1:17" x14ac:dyDescent="0.3">
      <c r="A4157" s="4" t="s">
        <v>7336</v>
      </c>
      <c r="B4157" s="4" t="s">
        <v>7337</v>
      </c>
      <c r="C4157" s="4" t="s">
        <v>7338</v>
      </c>
      <c r="D4157" s="4" t="s">
        <v>8358</v>
      </c>
      <c r="E4157" s="4" t="s">
        <v>8359</v>
      </c>
      <c r="F4157" s="4" t="s">
        <v>3343</v>
      </c>
      <c r="G4157" s="4" t="s">
        <v>8406</v>
      </c>
      <c r="H4157" s="4" t="s">
        <v>8407</v>
      </c>
      <c r="I4157" s="4" t="s">
        <v>8436</v>
      </c>
      <c r="J4157" s="4" t="s">
        <v>7323</v>
      </c>
      <c r="K4157" s="4">
        <v>4118451</v>
      </c>
      <c r="L4157" s="4" t="s">
        <v>8778</v>
      </c>
      <c r="M4157" s="5">
        <v>-24.625644014492501</v>
      </c>
      <c r="N4157" s="5">
        <v>-54.231395741042</v>
      </c>
      <c r="O4157" s="4" t="s">
        <v>8779</v>
      </c>
      <c r="P4157" s="6" t="str">
        <f t="shared" si="128"/>
        <v>PRPato Bragado</v>
      </c>
      <c r="Q4157" s="6" t="str">
        <f t="shared" si="129"/>
        <v>PRPATO BRAGADO</v>
      </c>
    </row>
    <row r="4158" spans="1:17" x14ac:dyDescent="0.3">
      <c r="A4158" s="4" t="s">
        <v>7336</v>
      </c>
      <c r="B4158" s="4" t="s">
        <v>7337</v>
      </c>
      <c r="C4158" s="4" t="s">
        <v>7338</v>
      </c>
      <c r="D4158" s="4" t="s">
        <v>8358</v>
      </c>
      <c r="E4158" s="4" t="s">
        <v>8359</v>
      </c>
      <c r="F4158" s="4" t="s">
        <v>3343</v>
      </c>
      <c r="G4158" s="4" t="s">
        <v>8400</v>
      </c>
      <c r="H4158" s="4" t="s">
        <v>8401</v>
      </c>
      <c r="I4158" s="4" t="s">
        <v>8471</v>
      </c>
      <c r="J4158" s="4" t="s">
        <v>8472</v>
      </c>
      <c r="K4158" s="4">
        <v>4118501</v>
      </c>
      <c r="L4158" s="4" t="s">
        <v>8472</v>
      </c>
      <c r="M4158" s="5">
        <v>-26.229958515</v>
      </c>
      <c r="N4158" s="5">
        <v>-52.6773619976723</v>
      </c>
      <c r="O4158" s="4" t="s">
        <v>8780</v>
      </c>
      <c r="P4158" s="6" t="str">
        <f t="shared" si="128"/>
        <v>PRPato Branco</v>
      </c>
      <c r="Q4158" s="6" t="str">
        <f t="shared" si="129"/>
        <v>PRPATO BRANCO</v>
      </c>
    </row>
    <row r="4159" spans="1:17" x14ac:dyDescent="0.3">
      <c r="A4159" s="4" t="s">
        <v>7336</v>
      </c>
      <c r="B4159" s="4" t="s">
        <v>7337</v>
      </c>
      <c r="C4159" s="4" t="s">
        <v>7338</v>
      </c>
      <c r="D4159" s="4" t="s">
        <v>8358</v>
      </c>
      <c r="E4159" s="4" t="s">
        <v>8359</v>
      </c>
      <c r="F4159" s="4" t="s">
        <v>3343</v>
      </c>
      <c r="G4159" s="4" t="s">
        <v>8417</v>
      </c>
      <c r="H4159" s="4" t="s">
        <v>8418</v>
      </c>
      <c r="I4159" s="4" t="s">
        <v>8453</v>
      </c>
      <c r="J4159" s="4" t="s">
        <v>8454</v>
      </c>
      <c r="K4159" s="4">
        <v>4118600</v>
      </c>
      <c r="L4159" s="4" t="s">
        <v>8781</v>
      </c>
      <c r="M4159" s="5">
        <v>-26.220102159660399</v>
      </c>
      <c r="N4159" s="5">
        <v>-50.9347363362549</v>
      </c>
      <c r="O4159" s="4" t="s">
        <v>8782</v>
      </c>
      <c r="P4159" s="6" t="str">
        <f t="shared" si="128"/>
        <v>PRPaula Freitas</v>
      </c>
      <c r="Q4159" s="6" t="str">
        <f t="shared" si="129"/>
        <v>PRPAULA FREITAS</v>
      </c>
    </row>
    <row r="4160" spans="1:17" x14ac:dyDescent="0.3">
      <c r="A4160" s="4" t="s">
        <v>7336</v>
      </c>
      <c r="B4160" s="4" t="s">
        <v>7337</v>
      </c>
      <c r="C4160" s="4" t="s">
        <v>7338</v>
      </c>
      <c r="D4160" s="4" t="s">
        <v>8358</v>
      </c>
      <c r="E4160" s="4" t="s">
        <v>8359</v>
      </c>
      <c r="F4160" s="4" t="s">
        <v>3343</v>
      </c>
      <c r="G4160" s="4" t="s">
        <v>8417</v>
      </c>
      <c r="H4160" s="4" t="s">
        <v>8418</v>
      </c>
      <c r="I4160" s="4" t="s">
        <v>8453</v>
      </c>
      <c r="J4160" s="4" t="s">
        <v>8454</v>
      </c>
      <c r="K4160" s="4">
        <v>4118709</v>
      </c>
      <c r="L4160" s="4" t="s">
        <v>8783</v>
      </c>
      <c r="M4160" s="5">
        <v>-26.045607577710101</v>
      </c>
      <c r="N4160" s="5">
        <v>-50.833196453716603</v>
      </c>
      <c r="O4160" s="4" t="s">
        <v>8784</v>
      </c>
      <c r="P4160" s="6" t="str">
        <f t="shared" si="128"/>
        <v>PRPaulo Frontin</v>
      </c>
      <c r="Q4160" s="6" t="str">
        <f t="shared" si="129"/>
        <v>PRPAULO FRONTIN</v>
      </c>
    </row>
    <row r="4161" spans="1:17" x14ac:dyDescent="0.3">
      <c r="A4161" s="4" t="s">
        <v>7336</v>
      </c>
      <c r="B4161" s="4" t="s">
        <v>7337</v>
      </c>
      <c r="C4161" s="4" t="s">
        <v>7338</v>
      </c>
      <c r="D4161" s="4" t="s">
        <v>8358</v>
      </c>
      <c r="E4161" s="4" t="s">
        <v>8359</v>
      </c>
      <c r="F4161" s="4" t="s">
        <v>3343</v>
      </c>
      <c r="G4161" s="4" t="s">
        <v>8380</v>
      </c>
      <c r="H4161" s="4" t="s">
        <v>8381</v>
      </c>
      <c r="I4161" s="4" t="s">
        <v>8429</v>
      </c>
      <c r="J4161" s="4" t="s">
        <v>8430</v>
      </c>
      <c r="K4161" s="4">
        <v>4118808</v>
      </c>
      <c r="L4161" s="4" t="s">
        <v>8785</v>
      </c>
      <c r="M4161" s="5">
        <v>-23.914126429847698</v>
      </c>
      <c r="N4161" s="5">
        <v>-52.347896154567401</v>
      </c>
      <c r="O4161" s="4" t="s">
        <v>8786</v>
      </c>
      <c r="P4161" s="6" t="str">
        <f t="shared" si="128"/>
        <v>PRPeabiru</v>
      </c>
      <c r="Q4161" s="6" t="str">
        <f t="shared" si="129"/>
        <v>PRPEABIRU</v>
      </c>
    </row>
    <row r="4162" spans="1:17" x14ac:dyDescent="0.3">
      <c r="A4162" s="4" t="s">
        <v>7336</v>
      </c>
      <c r="B4162" s="4" t="s">
        <v>7337</v>
      </c>
      <c r="C4162" s="4" t="s">
        <v>7338</v>
      </c>
      <c r="D4162" s="4" t="s">
        <v>8358</v>
      </c>
      <c r="E4162" s="4" t="s">
        <v>8359</v>
      </c>
      <c r="F4162" s="4" t="s">
        <v>3343</v>
      </c>
      <c r="G4162" s="4" t="s">
        <v>8386</v>
      </c>
      <c r="H4162" s="4" t="s">
        <v>8387</v>
      </c>
      <c r="I4162" s="4" t="s">
        <v>8388</v>
      </c>
      <c r="J4162" s="4" t="s">
        <v>8389</v>
      </c>
      <c r="K4162" s="4">
        <v>4118857</v>
      </c>
      <c r="L4162" s="4" t="s">
        <v>8787</v>
      </c>
      <c r="M4162" s="5">
        <v>-23.8945617452713</v>
      </c>
      <c r="N4162" s="5">
        <v>-53.411500203797402</v>
      </c>
      <c r="O4162" s="4" t="s">
        <v>8788</v>
      </c>
      <c r="P4162" s="6" t="str">
        <f t="shared" ref="P4162:P4225" si="130">E4162&amp;L4162</f>
        <v>PRPerobal</v>
      </c>
      <c r="Q4162" s="6" t="str">
        <f t="shared" ref="Q4162:Q4225" si="131">E4162&amp;O4162</f>
        <v>PRPEROBAL</v>
      </c>
    </row>
    <row r="4163" spans="1:17" x14ac:dyDescent="0.3">
      <c r="A4163" s="4" t="s">
        <v>7336</v>
      </c>
      <c r="B4163" s="4" t="s">
        <v>7337</v>
      </c>
      <c r="C4163" s="4" t="s">
        <v>7338</v>
      </c>
      <c r="D4163" s="4" t="s">
        <v>8358</v>
      </c>
      <c r="E4163" s="4" t="s">
        <v>8359</v>
      </c>
      <c r="F4163" s="4" t="s">
        <v>3343</v>
      </c>
      <c r="G4163" s="4" t="s">
        <v>8386</v>
      </c>
      <c r="H4163" s="4" t="s">
        <v>8387</v>
      </c>
      <c r="I4163" s="4" t="s">
        <v>8388</v>
      </c>
      <c r="J4163" s="4" t="s">
        <v>8389</v>
      </c>
      <c r="K4163" s="4">
        <v>4118907</v>
      </c>
      <c r="L4163" s="4" t="s">
        <v>8789</v>
      </c>
      <c r="M4163" s="5">
        <v>-23.797478768689398</v>
      </c>
      <c r="N4163" s="5">
        <v>-53.673252130490198</v>
      </c>
      <c r="O4163" s="4" t="s">
        <v>8790</v>
      </c>
      <c r="P4163" s="6" t="str">
        <f t="shared" si="130"/>
        <v>PRPérola</v>
      </c>
      <c r="Q4163" s="6" t="str">
        <f t="shared" si="131"/>
        <v>PRPEROLA</v>
      </c>
    </row>
    <row r="4164" spans="1:17" x14ac:dyDescent="0.3">
      <c r="A4164" s="4" t="s">
        <v>7336</v>
      </c>
      <c r="B4164" s="4" t="s">
        <v>7337</v>
      </c>
      <c r="C4164" s="4" t="s">
        <v>7338</v>
      </c>
      <c r="D4164" s="4" t="s">
        <v>8358</v>
      </c>
      <c r="E4164" s="4" t="s">
        <v>8359</v>
      </c>
      <c r="F4164" s="4" t="s">
        <v>3343</v>
      </c>
      <c r="G4164" s="4" t="s">
        <v>8400</v>
      </c>
      <c r="H4164" s="4" t="s">
        <v>8401</v>
      </c>
      <c r="I4164" s="4" t="s">
        <v>8402</v>
      </c>
      <c r="J4164" s="4" t="s">
        <v>8403</v>
      </c>
      <c r="K4164" s="4">
        <v>4119004</v>
      </c>
      <c r="L4164" s="4" t="s">
        <v>8791</v>
      </c>
      <c r="M4164" s="5">
        <v>-25.828265676701999</v>
      </c>
      <c r="N4164" s="5">
        <v>-53.740108472608</v>
      </c>
      <c r="O4164" s="4" t="s">
        <v>8792</v>
      </c>
      <c r="P4164" s="6" t="str">
        <f t="shared" si="130"/>
        <v>PRPérola d'Oeste</v>
      </c>
      <c r="Q4164" s="6" t="str">
        <f t="shared" si="131"/>
        <v>PRPEROLA D'OESTE</v>
      </c>
    </row>
    <row r="4165" spans="1:17" x14ac:dyDescent="0.3">
      <c r="A4165" s="4" t="s">
        <v>7336</v>
      </c>
      <c r="B4165" s="4" t="s">
        <v>7337</v>
      </c>
      <c r="C4165" s="4" t="s">
        <v>7338</v>
      </c>
      <c r="D4165" s="4" t="s">
        <v>8358</v>
      </c>
      <c r="E4165" s="4" t="s">
        <v>8359</v>
      </c>
      <c r="F4165" s="4" t="s">
        <v>3343</v>
      </c>
      <c r="G4165" s="4" t="s">
        <v>8366</v>
      </c>
      <c r="H4165" s="4" t="s">
        <v>8367</v>
      </c>
      <c r="I4165" s="4" t="s">
        <v>8372</v>
      </c>
      <c r="J4165" s="4" t="s">
        <v>8373</v>
      </c>
      <c r="K4165" s="4">
        <v>4119103</v>
      </c>
      <c r="L4165" s="4" t="s">
        <v>8793</v>
      </c>
      <c r="M4165" s="5">
        <v>-26.0969563765535</v>
      </c>
      <c r="N4165" s="5">
        <v>-49.428243742199498</v>
      </c>
      <c r="O4165" s="4" t="s">
        <v>8794</v>
      </c>
      <c r="P4165" s="6" t="str">
        <f t="shared" si="130"/>
        <v>PRPiên</v>
      </c>
      <c r="Q4165" s="6" t="str">
        <f t="shared" si="131"/>
        <v>PRPIEN</v>
      </c>
    </row>
    <row r="4166" spans="1:17" x14ac:dyDescent="0.3">
      <c r="A4166" s="4" t="s">
        <v>7336</v>
      </c>
      <c r="B4166" s="4" t="s">
        <v>7337</v>
      </c>
      <c r="C4166" s="4" t="s">
        <v>7338</v>
      </c>
      <c r="D4166" s="4" t="s">
        <v>8358</v>
      </c>
      <c r="E4166" s="4" t="s">
        <v>8359</v>
      </c>
      <c r="F4166" s="4" t="s">
        <v>3343</v>
      </c>
      <c r="G4166" s="4" t="s">
        <v>8366</v>
      </c>
      <c r="H4166" s="4" t="s">
        <v>8367</v>
      </c>
      <c r="I4166" s="4" t="s">
        <v>8376</v>
      </c>
      <c r="J4166" s="4" t="s">
        <v>8377</v>
      </c>
      <c r="K4166" s="4">
        <v>4119152</v>
      </c>
      <c r="L4166" s="4" t="s">
        <v>8795</v>
      </c>
      <c r="M4166" s="5">
        <v>-25.4421978879055</v>
      </c>
      <c r="N4166" s="5">
        <v>-49.199197419609902</v>
      </c>
      <c r="O4166" s="4" t="s">
        <v>8796</v>
      </c>
      <c r="P4166" s="6" t="str">
        <f t="shared" si="130"/>
        <v>PRPinhais</v>
      </c>
      <c r="Q4166" s="6" t="str">
        <f t="shared" si="131"/>
        <v>PRPINHAIS</v>
      </c>
    </row>
    <row r="4167" spans="1:17" x14ac:dyDescent="0.3">
      <c r="A4167" s="4" t="s">
        <v>7336</v>
      </c>
      <c r="B4167" s="4" t="s">
        <v>7337</v>
      </c>
      <c r="C4167" s="4" t="s">
        <v>7338</v>
      </c>
      <c r="D4167" s="4" t="s">
        <v>8358</v>
      </c>
      <c r="E4167" s="4" t="s">
        <v>8359</v>
      </c>
      <c r="F4167" s="4" t="s">
        <v>3343</v>
      </c>
      <c r="G4167" s="4" t="s">
        <v>8360</v>
      </c>
      <c r="H4167" s="4" t="s">
        <v>8361</v>
      </c>
      <c r="I4167" s="4" t="s">
        <v>8536</v>
      </c>
      <c r="J4167" s="4" t="s">
        <v>8537</v>
      </c>
      <c r="K4167" s="4">
        <v>4119202</v>
      </c>
      <c r="L4167" s="4" t="s">
        <v>8797</v>
      </c>
      <c r="M4167" s="5">
        <v>-23.7873547288699</v>
      </c>
      <c r="N4167" s="5">
        <v>-50.062603063525302</v>
      </c>
      <c r="O4167" s="4" t="s">
        <v>8798</v>
      </c>
      <c r="P4167" s="6" t="str">
        <f t="shared" si="130"/>
        <v>PRPinhalão</v>
      </c>
      <c r="Q4167" s="6" t="str">
        <f t="shared" si="131"/>
        <v>PRPINHALAO</v>
      </c>
    </row>
    <row r="4168" spans="1:17" x14ac:dyDescent="0.3">
      <c r="A4168" s="4" t="s">
        <v>7336</v>
      </c>
      <c r="B4168" s="4" t="s">
        <v>7337</v>
      </c>
      <c r="C4168" s="4" t="s">
        <v>7338</v>
      </c>
      <c r="D4168" s="4" t="s">
        <v>8358</v>
      </c>
      <c r="E4168" s="4" t="s">
        <v>8359</v>
      </c>
      <c r="F4168" s="4" t="s">
        <v>3343</v>
      </c>
      <c r="G4168" s="4" t="s">
        <v>8400</v>
      </c>
      <c r="H4168" s="4" t="s">
        <v>8401</v>
      </c>
      <c r="I4168" s="4" t="s">
        <v>8445</v>
      </c>
      <c r="J4168" s="4" t="s">
        <v>8446</v>
      </c>
      <c r="K4168" s="4">
        <v>4119251</v>
      </c>
      <c r="L4168" s="4" t="s">
        <v>8799</v>
      </c>
      <c r="M4168" s="5">
        <v>-26.032728554686202</v>
      </c>
      <c r="N4168" s="5">
        <v>-53.483090442216998</v>
      </c>
      <c r="O4168" s="4" t="s">
        <v>8800</v>
      </c>
      <c r="P4168" s="6" t="str">
        <f t="shared" si="130"/>
        <v>PRPinhal de São Bento</v>
      </c>
      <c r="Q4168" s="6" t="str">
        <f t="shared" si="131"/>
        <v>PRPINHAL DE SAO BENTO</v>
      </c>
    </row>
    <row r="4169" spans="1:17" x14ac:dyDescent="0.3">
      <c r="A4169" s="4" t="s">
        <v>7336</v>
      </c>
      <c r="B4169" s="4" t="s">
        <v>7337</v>
      </c>
      <c r="C4169" s="4" t="s">
        <v>7338</v>
      </c>
      <c r="D4169" s="4" t="s">
        <v>8358</v>
      </c>
      <c r="E4169" s="4" t="s">
        <v>8359</v>
      </c>
      <c r="F4169" s="4" t="s">
        <v>3343</v>
      </c>
      <c r="G4169" s="4" t="s">
        <v>8459</v>
      </c>
      <c r="H4169" s="4" t="s">
        <v>8460</v>
      </c>
      <c r="I4169" s="4" t="s">
        <v>8485</v>
      </c>
      <c r="J4169" s="4" t="s">
        <v>8486</v>
      </c>
      <c r="K4169" s="4">
        <v>4119301</v>
      </c>
      <c r="L4169" s="4" t="s">
        <v>3801</v>
      </c>
      <c r="M4169" s="5">
        <v>-25.69629501</v>
      </c>
      <c r="N4169" s="5">
        <v>-51.648270191501801</v>
      </c>
      <c r="O4169" s="4" t="s">
        <v>3802</v>
      </c>
      <c r="P4169" s="6" t="str">
        <f t="shared" si="130"/>
        <v>PRPinhão</v>
      </c>
      <c r="Q4169" s="6" t="str">
        <f t="shared" si="131"/>
        <v>PRPINHAO</v>
      </c>
    </row>
    <row r="4170" spans="1:17" x14ac:dyDescent="0.3">
      <c r="A4170" s="4" t="s">
        <v>7336</v>
      </c>
      <c r="B4170" s="4" t="s">
        <v>7337</v>
      </c>
      <c r="C4170" s="4" t="s">
        <v>7338</v>
      </c>
      <c r="D4170" s="4" t="s">
        <v>8358</v>
      </c>
      <c r="E4170" s="4" t="s">
        <v>8359</v>
      </c>
      <c r="F4170" s="4" t="s">
        <v>3343</v>
      </c>
      <c r="G4170" s="4" t="s">
        <v>8423</v>
      </c>
      <c r="H4170" s="4" t="s">
        <v>8424</v>
      </c>
      <c r="I4170" s="4" t="s">
        <v>8425</v>
      </c>
      <c r="J4170" s="4" t="s">
        <v>8426</v>
      </c>
      <c r="K4170" s="4">
        <v>4119400</v>
      </c>
      <c r="L4170" s="4" t="s">
        <v>8801</v>
      </c>
      <c r="M4170" s="5">
        <v>-24.5323575</v>
      </c>
      <c r="N4170" s="5">
        <v>-49.941330993583399</v>
      </c>
      <c r="O4170" s="4" t="s">
        <v>8802</v>
      </c>
      <c r="P4170" s="6" t="str">
        <f t="shared" si="130"/>
        <v>PRPiraí do Sul</v>
      </c>
      <c r="Q4170" s="6" t="str">
        <f t="shared" si="131"/>
        <v>PRPIRAI DO SUL</v>
      </c>
    </row>
    <row r="4171" spans="1:17" x14ac:dyDescent="0.3">
      <c r="A4171" s="4" t="s">
        <v>7336</v>
      </c>
      <c r="B4171" s="4" t="s">
        <v>7337</v>
      </c>
      <c r="C4171" s="4" t="s">
        <v>7338</v>
      </c>
      <c r="D4171" s="4" t="s">
        <v>8358</v>
      </c>
      <c r="E4171" s="4" t="s">
        <v>8359</v>
      </c>
      <c r="F4171" s="4" t="s">
        <v>3343</v>
      </c>
      <c r="G4171" s="4" t="s">
        <v>8366</v>
      </c>
      <c r="H4171" s="4" t="s">
        <v>8367</v>
      </c>
      <c r="I4171" s="4" t="s">
        <v>8376</v>
      </c>
      <c r="J4171" s="4" t="s">
        <v>8377</v>
      </c>
      <c r="K4171" s="4">
        <v>4119509</v>
      </c>
      <c r="L4171" s="4" t="s">
        <v>8803</v>
      </c>
      <c r="M4171" s="5">
        <v>-25.4465503564542</v>
      </c>
      <c r="N4171" s="5">
        <v>-49.065305613923101</v>
      </c>
      <c r="O4171" s="4" t="s">
        <v>8804</v>
      </c>
      <c r="P4171" s="6" t="str">
        <f t="shared" si="130"/>
        <v>PRPiraquara</v>
      </c>
      <c r="Q4171" s="6" t="str">
        <f t="shared" si="131"/>
        <v>PRPIRAQUARA</v>
      </c>
    </row>
    <row r="4172" spans="1:17" x14ac:dyDescent="0.3">
      <c r="A4172" s="4" t="s">
        <v>7336</v>
      </c>
      <c r="B4172" s="4" t="s">
        <v>7337</v>
      </c>
      <c r="C4172" s="4" t="s">
        <v>7338</v>
      </c>
      <c r="D4172" s="4" t="s">
        <v>8358</v>
      </c>
      <c r="E4172" s="4" t="s">
        <v>8359</v>
      </c>
      <c r="F4172" s="4" t="s">
        <v>3343</v>
      </c>
      <c r="G4172" s="4" t="s">
        <v>8459</v>
      </c>
      <c r="H4172" s="4" t="s">
        <v>8460</v>
      </c>
      <c r="I4172" s="4" t="s">
        <v>8461</v>
      </c>
      <c r="J4172" s="4" t="s">
        <v>8462</v>
      </c>
      <c r="K4172" s="4">
        <v>4119608</v>
      </c>
      <c r="L4172" s="4" t="s">
        <v>8462</v>
      </c>
      <c r="M4172" s="5">
        <v>-24.7527477534145</v>
      </c>
      <c r="N4172" s="5">
        <v>-51.763154008392803</v>
      </c>
      <c r="O4172" s="4" t="s">
        <v>8805</v>
      </c>
      <c r="P4172" s="6" t="str">
        <f t="shared" si="130"/>
        <v>PRPitanga</v>
      </c>
      <c r="Q4172" s="6" t="str">
        <f t="shared" si="131"/>
        <v>PRPITANGA</v>
      </c>
    </row>
    <row r="4173" spans="1:17" x14ac:dyDescent="0.3">
      <c r="A4173" s="4" t="s">
        <v>7336</v>
      </c>
      <c r="B4173" s="4" t="s">
        <v>7337</v>
      </c>
      <c r="C4173" s="4" t="s">
        <v>7338</v>
      </c>
      <c r="D4173" s="4" t="s">
        <v>8358</v>
      </c>
      <c r="E4173" s="4" t="s">
        <v>8359</v>
      </c>
      <c r="F4173" s="4" t="s">
        <v>3343</v>
      </c>
      <c r="G4173" s="4" t="s">
        <v>8386</v>
      </c>
      <c r="H4173" s="4" t="s">
        <v>8387</v>
      </c>
      <c r="I4173" s="4" t="s">
        <v>8392</v>
      </c>
      <c r="J4173" s="4" t="s">
        <v>8393</v>
      </c>
      <c r="K4173" s="4">
        <v>4119707</v>
      </c>
      <c r="L4173" s="4" t="s">
        <v>8806</v>
      </c>
      <c r="M4173" s="5">
        <v>-23.018810188283599</v>
      </c>
      <c r="N4173" s="5">
        <v>-52.917840702641399</v>
      </c>
      <c r="O4173" s="4" t="s">
        <v>8807</v>
      </c>
      <c r="P4173" s="6" t="str">
        <f t="shared" si="130"/>
        <v>PRPlanaltina do Paraná</v>
      </c>
      <c r="Q4173" s="6" t="str">
        <f t="shared" si="131"/>
        <v>PRPLANALTINA DO PARANA</v>
      </c>
    </row>
    <row r="4174" spans="1:17" x14ac:dyDescent="0.3">
      <c r="A4174" s="4" t="s">
        <v>7336</v>
      </c>
      <c r="B4174" s="4" t="s">
        <v>7337</v>
      </c>
      <c r="C4174" s="4" t="s">
        <v>7338</v>
      </c>
      <c r="D4174" s="4" t="s">
        <v>8358</v>
      </c>
      <c r="E4174" s="4" t="s">
        <v>8359</v>
      </c>
      <c r="F4174" s="4" t="s">
        <v>3343</v>
      </c>
      <c r="G4174" s="4" t="s">
        <v>8400</v>
      </c>
      <c r="H4174" s="4" t="s">
        <v>8401</v>
      </c>
      <c r="I4174" s="4" t="s">
        <v>8402</v>
      </c>
      <c r="J4174" s="4" t="s">
        <v>8403</v>
      </c>
      <c r="K4174" s="4">
        <v>4119806</v>
      </c>
      <c r="L4174" s="4" t="s">
        <v>230</v>
      </c>
      <c r="M4174" s="5">
        <v>-25.712101497761601</v>
      </c>
      <c r="N4174" s="5">
        <v>-53.770857430337998</v>
      </c>
      <c r="O4174" s="4" t="s">
        <v>231</v>
      </c>
      <c r="P4174" s="6" t="str">
        <f t="shared" si="130"/>
        <v>PRPlanalto</v>
      </c>
      <c r="Q4174" s="6" t="str">
        <f t="shared" si="131"/>
        <v>PRPLANALTO</v>
      </c>
    </row>
    <row r="4175" spans="1:17" x14ac:dyDescent="0.3">
      <c r="A4175" s="4" t="s">
        <v>7336</v>
      </c>
      <c r="B4175" s="4" t="s">
        <v>7337</v>
      </c>
      <c r="C4175" s="4" t="s">
        <v>7338</v>
      </c>
      <c r="D4175" s="4" t="s">
        <v>8358</v>
      </c>
      <c r="E4175" s="4" t="s">
        <v>8359</v>
      </c>
      <c r="F4175" s="4" t="s">
        <v>3343</v>
      </c>
      <c r="G4175" s="4" t="s">
        <v>8423</v>
      </c>
      <c r="H4175" s="4" t="s">
        <v>8424</v>
      </c>
      <c r="I4175" s="4" t="s">
        <v>8505</v>
      </c>
      <c r="J4175" s="4" t="s">
        <v>8506</v>
      </c>
      <c r="K4175" s="4">
        <v>4119905</v>
      </c>
      <c r="L4175" s="4" t="s">
        <v>8506</v>
      </c>
      <c r="M4175" s="5">
        <v>-25.092547</v>
      </c>
      <c r="N4175" s="5">
        <v>-50.161442059294203</v>
      </c>
      <c r="O4175" s="4" t="s">
        <v>8808</v>
      </c>
      <c r="P4175" s="6" t="str">
        <f t="shared" si="130"/>
        <v>PRPonta Grossa</v>
      </c>
      <c r="Q4175" s="6" t="str">
        <f t="shared" si="131"/>
        <v>PRPONTA GROSSA</v>
      </c>
    </row>
    <row r="4176" spans="1:17" x14ac:dyDescent="0.3">
      <c r="A4176" s="4" t="s">
        <v>7336</v>
      </c>
      <c r="B4176" s="4" t="s">
        <v>7337</v>
      </c>
      <c r="C4176" s="4" t="s">
        <v>7338</v>
      </c>
      <c r="D4176" s="4" t="s">
        <v>8358</v>
      </c>
      <c r="E4176" s="4" t="s">
        <v>8359</v>
      </c>
      <c r="F4176" s="4" t="s">
        <v>3343</v>
      </c>
      <c r="G4176" s="4" t="s">
        <v>8366</v>
      </c>
      <c r="H4176" s="4" t="s">
        <v>8367</v>
      </c>
      <c r="I4176" s="4" t="s">
        <v>8413</v>
      </c>
      <c r="J4176" s="4" t="s">
        <v>8414</v>
      </c>
      <c r="K4176" s="4">
        <v>4119954</v>
      </c>
      <c r="L4176" s="4" t="s">
        <v>8809</v>
      </c>
      <c r="M4176" s="5">
        <v>-25.594151014877699</v>
      </c>
      <c r="N4176" s="5">
        <v>-48.4483270301901</v>
      </c>
      <c r="O4176" s="4" t="s">
        <v>8810</v>
      </c>
      <c r="P4176" s="6" t="str">
        <f t="shared" si="130"/>
        <v>PRPontal do Paraná</v>
      </c>
      <c r="Q4176" s="6" t="str">
        <f t="shared" si="131"/>
        <v>PRPONTAL DO PARANA</v>
      </c>
    </row>
    <row r="4177" spans="1:17" x14ac:dyDescent="0.3">
      <c r="A4177" s="4" t="s">
        <v>7336</v>
      </c>
      <c r="B4177" s="4" t="s">
        <v>7337</v>
      </c>
      <c r="C4177" s="4" t="s">
        <v>7338</v>
      </c>
      <c r="D4177" s="4" t="s">
        <v>8358</v>
      </c>
      <c r="E4177" s="4" t="s">
        <v>8359</v>
      </c>
      <c r="F4177" s="4" t="s">
        <v>3343</v>
      </c>
      <c r="G4177" s="4" t="s">
        <v>8366</v>
      </c>
      <c r="H4177" s="4" t="s">
        <v>8367</v>
      </c>
      <c r="I4177" s="4" t="s">
        <v>8684</v>
      </c>
      <c r="J4177" s="4" t="s">
        <v>8685</v>
      </c>
      <c r="K4177" s="4">
        <v>4120101</v>
      </c>
      <c r="L4177" s="4" t="s">
        <v>8811</v>
      </c>
      <c r="M4177" s="5">
        <v>-25.5415727120726</v>
      </c>
      <c r="N4177" s="5">
        <v>-49.889720865040701</v>
      </c>
      <c r="O4177" s="4" t="s">
        <v>8812</v>
      </c>
      <c r="P4177" s="6" t="str">
        <f t="shared" si="130"/>
        <v>PRPorto Amazonas</v>
      </c>
      <c r="Q4177" s="6" t="str">
        <f t="shared" si="131"/>
        <v>PRPORTO AMAZONAS</v>
      </c>
    </row>
    <row r="4178" spans="1:17" x14ac:dyDescent="0.3">
      <c r="A4178" s="4" t="s">
        <v>7336</v>
      </c>
      <c r="B4178" s="4" t="s">
        <v>7337</v>
      </c>
      <c r="C4178" s="4" t="s">
        <v>7338</v>
      </c>
      <c r="D4178" s="4" t="s">
        <v>8358</v>
      </c>
      <c r="E4178" s="4" t="s">
        <v>8359</v>
      </c>
      <c r="F4178" s="4" t="s">
        <v>3343</v>
      </c>
      <c r="G4178" s="4" t="s">
        <v>8459</v>
      </c>
      <c r="H4178" s="4" t="s">
        <v>8460</v>
      </c>
      <c r="I4178" s="4" t="s">
        <v>8485</v>
      </c>
      <c r="J4178" s="4" t="s">
        <v>8486</v>
      </c>
      <c r="K4178" s="4">
        <v>4120150</v>
      </c>
      <c r="L4178" s="4" t="s">
        <v>8813</v>
      </c>
      <c r="M4178" s="5">
        <v>-25.545185638387</v>
      </c>
      <c r="N4178" s="5">
        <v>-52.404786762712597</v>
      </c>
      <c r="O4178" s="4" t="s">
        <v>8814</v>
      </c>
      <c r="P4178" s="6" t="str">
        <f t="shared" si="130"/>
        <v>PRPorto Barreiro</v>
      </c>
      <c r="Q4178" s="6" t="str">
        <f t="shared" si="131"/>
        <v>PRPORTO BARREIRO</v>
      </c>
    </row>
    <row r="4179" spans="1:17" x14ac:dyDescent="0.3">
      <c r="A4179" s="4" t="s">
        <v>7336</v>
      </c>
      <c r="B4179" s="4" t="s">
        <v>7337</v>
      </c>
      <c r="C4179" s="4" t="s">
        <v>7338</v>
      </c>
      <c r="D4179" s="4" t="s">
        <v>8358</v>
      </c>
      <c r="E4179" s="4" t="s">
        <v>8359</v>
      </c>
      <c r="F4179" s="4" t="s">
        <v>3343</v>
      </c>
      <c r="G4179" s="4" t="s">
        <v>8386</v>
      </c>
      <c r="H4179" s="4" t="s">
        <v>8387</v>
      </c>
      <c r="I4179" s="4" t="s">
        <v>8392</v>
      </c>
      <c r="J4179" s="4" t="s">
        <v>8393</v>
      </c>
      <c r="K4179" s="4">
        <v>4120200</v>
      </c>
      <c r="L4179" s="4" t="s">
        <v>8815</v>
      </c>
      <c r="M4179" s="5">
        <v>-22.778351558647898</v>
      </c>
      <c r="N4179" s="5">
        <v>-53.267968111505098</v>
      </c>
      <c r="O4179" s="4" t="s">
        <v>8816</v>
      </c>
      <c r="P4179" s="6" t="str">
        <f t="shared" si="130"/>
        <v>PRPorto Rico</v>
      </c>
      <c r="Q4179" s="6" t="str">
        <f t="shared" si="131"/>
        <v>PRPORTO RICO</v>
      </c>
    </row>
    <row r="4180" spans="1:17" x14ac:dyDescent="0.3">
      <c r="A4180" s="4" t="s">
        <v>7336</v>
      </c>
      <c r="B4180" s="4" t="s">
        <v>7337</v>
      </c>
      <c r="C4180" s="4" t="s">
        <v>7338</v>
      </c>
      <c r="D4180" s="4" t="s">
        <v>8358</v>
      </c>
      <c r="E4180" s="4" t="s">
        <v>8359</v>
      </c>
      <c r="F4180" s="4" t="s">
        <v>3343</v>
      </c>
      <c r="G4180" s="4" t="s">
        <v>8417</v>
      </c>
      <c r="H4180" s="4" t="s">
        <v>8418</v>
      </c>
      <c r="I4180" s="4" t="s">
        <v>8453</v>
      </c>
      <c r="J4180" s="4" t="s">
        <v>8454</v>
      </c>
      <c r="K4180" s="4">
        <v>4120309</v>
      </c>
      <c r="L4180" s="4" t="s">
        <v>8817</v>
      </c>
      <c r="M4180" s="5">
        <v>-26.163475204193901</v>
      </c>
      <c r="N4180" s="5">
        <v>-51.236694736377302</v>
      </c>
      <c r="O4180" s="4" t="s">
        <v>8818</v>
      </c>
      <c r="P4180" s="6" t="str">
        <f t="shared" si="130"/>
        <v>PRPorto Vitória</v>
      </c>
      <c r="Q4180" s="6" t="str">
        <f t="shared" si="131"/>
        <v>PRPORTO VITORIA</v>
      </c>
    </row>
    <row r="4181" spans="1:17" x14ac:dyDescent="0.3">
      <c r="A4181" s="4" t="s">
        <v>7336</v>
      </c>
      <c r="B4181" s="4" t="s">
        <v>7337</v>
      </c>
      <c r="C4181" s="4" t="s">
        <v>7338</v>
      </c>
      <c r="D4181" s="4" t="s">
        <v>8358</v>
      </c>
      <c r="E4181" s="4" t="s">
        <v>8359</v>
      </c>
      <c r="F4181" s="4" t="s">
        <v>3343</v>
      </c>
      <c r="G4181" s="4" t="s">
        <v>8400</v>
      </c>
      <c r="H4181" s="4" t="s">
        <v>8401</v>
      </c>
      <c r="I4181" s="4" t="s">
        <v>8402</v>
      </c>
      <c r="J4181" s="4" t="s">
        <v>8403</v>
      </c>
      <c r="K4181" s="4">
        <v>4120358</v>
      </c>
      <c r="L4181" s="4" t="s">
        <v>8819</v>
      </c>
      <c r="M4181" s="5">
        <v>-26.0156642887295</v>
      </c>
      <c r="N4181" s="5">
        <v>-53.742622639593002</v>
      </c>
      <c r="O4181" s="4" t="s">
        <v>8820</v>
      </c>
      <c r="P4181" s="6" t="str">
        <f t="shared" si="130"/>
        <v>PRPranchita</v>
      </c>
      <c r="Q4181" s="6" t="str">
        <f t="shared" si="131"/>
        <v>PRPRANCHITA</v>
      </c>
    </row>
    <row r="4182" spans="1:17" x14ac:dyDescent="0.3">
      <c r="A4182" s="4" t="s">
        <v>7336</v>
      </c>
      <c r="B4182" s="4" t="s">
        <v>7337</v>
      </c>
      <c r="C4182" s="4" t="s">
        <v>7338</v>
      </c>
      <c r="D4182" s="4" t="s">
        <v>8358</v>
      </c>
      <c r="E4182" s="4" t="s">
        <v>8359</v>
      </c>
      <c r="F4182" s="4" t="s">
        <v>3343</v>
      </c>
      <c r="G4182" s="4" t="s">
        <v>8417</v>
      </c>
      <c r="H4182" s="4" t="s">
        <v>8418</v>
      </c>
      <c r="I4182" s="4" t="s">
        <v>8586</v>
      </c>
      <c r="J4182" s="4" t="s">
        <v>8587</v>
      </c>
      <c r="K4182" s="4">
        <v>4120606</v>
      </c>
      <c r="L4182" s="4" t="s">
        <v>8587</v>
      </c>
      <c r="M4182" s="5">
        <v>-25.216020499999999</v>
      </c>
      <c r="N4182" s="5">
        <v>-50.983575090629003</v>
      </c>
      <c r="O4182" s="4" t="s">
        <v>8821</v>
      </c>
      <c r="P4182" s="6" t="str">
        <f t="shared" si="130"/>
        <v>PRPrudentópolis</v>
      </c>
      <c r="Q4182" s="6" t="str">
        <f t="shared" si="131"/>
        <v>PRPRUDENTOPOLIS</v>
      </c>
    </row>
    <row r="4183" spans="1:17" x14ac:dyDescent="0.3">
      <c r="A4183" s="4" t="s">
        <v>7336</v>
      </c>
      <c r="B4183" s="4" t="s">
        <v>7337</v>
      </c>
      <c r="C4183" s="4" t="s">
        <v>7338</v>
      </c>
      <c r="D4183" s="4" t="s">
        <v>8358</v>
      </c>
      <c r="E4183" s="4" t="s">
        <v>8359</v>
      </c>
      <c r="F4183" s="4" t="s">
        <v>3343</v>
      </c>
      <c r="G4183" s="4" t="s">
        <v>8380</v>
      </c>
      <c r="H4183" s="4" t="s">
        <v>8381</v>
      </c>
      <c r="I4183" s="4" t="s">
        <v>8382</v>
      </c>
      <c r="J4183" s="4" t="s">
        <v>8383</v>
      </c>
      <c r="K4183" s="4">
        <v>4120655</v>
      </c>
      <c r="L4183" s="4" t="s">
        <v>8822</v>
      </c>
      <c r="M4183" s="5">
        <v>-24.279020917758501</v>
      </c>
      <c r="N4183" s="5">
        <v>-53.075288584861198</v>
      </c>
      <c r="O4183" s="4" t="s">
        <v>8823</v>
      </c>
      <c r="P4183" s="6" t="str">
        <f t="shared" si="130"/>
        <v>PRQuarto Centenário</v>
      </c>
      <c r="Q4183" s="6" t="str">
        <f t="shared" si="131"/>
        <v>PRQUARTO CENTENARIO</v>
      </c>
    </row>
    <row r="4184" spans="1:17" x14ac:dyDescent="0.3">
      <c r="A4184" s="4" t="s">
        <v>7336</v>
      </c>
      <c r="B4184" s="4" t="s">
        <v>7337</v>
      </c>
      <c r="C4184" s="4" t="s">
        <v>7338</v>
      </c>
      <c r="D4184" s="4" t="s">
        <v>8358</v>
      </c>
      <c r="E4184" s="4" t="s">
        <v>8359</v>
      </c>
      <c r="F4184" s="4" t="s">
        <v>3343</v>
      </c>
      <c r="G4184" s="4" t="s">
        <v>8360</v>
      </c>
      <c r="H4184" s="4" t="s">
        <v>8361</v>
      </c>
      <c r="I4184" s="4" t="s">
        <v>8509</v>
      </c>
      <c r="J4184" s="4" t="s">
        <v>7334</v>
      </c>
      <c r="K4184" s="4">
        <v>4120705</v>
      </c>
      <c r="L4184" s="4" t="s">
        <v>8824</v>
      </c>
      <c r="M4184" s="5">
        <v>-23.564160920832698</v>
      </c>
      <c r="N4184" s="5">
        <v>-49.915264161470503</v>
      </c>
      <c r="O4184" s="4" t="s">
        <v>8825</v>
      </c>
      <c r="P4184" s="6" t="str">
        <f t="shared" si="130"/>
        <v>PRQuatiguá</v>
      </c>
      <c r="Q4184" s="6" t="str">
        <f t="shared" si="131"/>
        <v>PRQUATIGUA</v>
      </c>
    </row>
    <row r="4185" spans="1:17" x14ac:dyDescent="0.3">
      <c r="A4185" s="4" t="s">
        <v>7336</v>
      </c>
      <c r="B4185" s="4" t="s">
        <v>7337</v>
      </c>
      <c r="C4185" s="4" t="s">
        <v>7338</v>
      </c>
      <c r="D4185" s="4" t="s">
        <v>8358</v>
      </c>
      <c r="E4185" s="4" t="s">
        <v>8359</v>
      </c>
      <c r="F4185" s="4" t="s">
        <v>3343</v>
      </c>
      <c r="G4185" s="4" t="s">
        <v>8366</v>
      </c>
      <c r="H4185" s="4" t="s">
        <v>8367</v>
      </c>
      <c r="I4185" s="4" t="s">
        <v>8376</v>
      </c>
      <c r="J4185" s="4" t="s">
        <v>8377</v>
      </c>
      <c r="K4185" s="4">
        <v>4120804</v>
      </c>
      <c r="L4185" s="4" t="s">
        <v>8826</v>
      </c>
      <c r="M4185" s="5">
        <v>-25.373744847233301</v>
      </c>
      <c r="N4185" s="5">
        <v>-49.085188834827498</v>
      </c>
      <c r="O4185" s="4" t="s">
        <v>8827</v>
      </c>
      <c r="P4185" s="6" t="str">
        <f t="shared" si="130"/>
        <v>PRQuatro Barras</v>
      </c>
      <c r="Q4185" s="6" t="str">
        <f t="shared" si="131"/>
        <v>PRQUATRO BARRAS</v>
      </c>
    </row>
    <row r="4186" spans="1:17" x14ac:dyDescent="0.3">
      <c r="A4186" s="4" t="s">
        <v>7336</v>
      </c>
      <c r="B4186" s="4" t="s">
        <v>7337</v>
      </c>
      <c r="C4186" s="4" t="s">
        <v>7338</v>
      </c>
      <c r="D4186" s="4" t="s">
        <v>8358</v>
      </c>
      <c r="E4186" s="4" t="s">
        <v>8359</v>
      </c>
      <c r="F4186" s="4" t="s">
        <v>3343</v>
      </c>
      <c r="G4186" s="4" t="s">
        <v>8406</v>
      </c>
      <c r="H4186" s="4" t="s">
        <v>8407</v>
      </c>
      <c r="I4186" s="4" t="s">
        <v>8436</v>
      </c>
      <c r="J4186" s="4" t="s">
        <v>7323</v>
      </c>
      <c r="K4186" s="4">
        <v>4120853</v>
      </c>
      <c r="L4186" s="4" t="s">
        <v>8828</v>
      </c>
      <c r="M4186" s="5">
        <v>-24.5732085847918</v>
      </c>
      <c r="N4186" s="5">
        <v>-53.972699127463699</v>
      </c>
      <c r="O4186" s="4" t="s">
        <v>8829</v>
      </c>
      <c r="P4186" s="6" t="str">
        <f t="shared" si="130"/>
        <v>PRQuatro Pontes</v>
      </c>
      <c r="Q4186" s="6" t="str">
        <f t="shared" si="131"/>
        <v>PRQUATRO PONTES</v>
      </c>
    </row>
    <row r="4187" spans="1:17" x14ac:dyDescent="0.3">
      <c r="A4187" s="4" t="s">
        <v>7336</v>
      </c>
      <c r="B4187" s="4" t="s">
        <v>7337</v>
      </c>
      <c r="C4187" s="4" t="s">
        <v>7338</v>
      </c>
      <c r="D4187" s="4" t="s">
        <v>8358</v>
      </c>
      <c r="E4187" s="4" t="s">
        <v>8359</v>
      </c>
      <c r="F4187" s="4" t="s">
        <v>3343</v>
      </c>
      <c r="G4187" s="4" t="s">
        <v>8459</v>
      </c>
      <c r="H4187" s="4" t="s">
        <v>8460</v>
      </c>
      <c r="I4187" s="4" t="s">
        <v>8485</v>
      </c>
      <c r="J4187" s="4" t="s">
        <v>8486</v>
      </c>
      <c r="K4187" s="4">
        <v>4120903</v>
      </c>
      <c r="L4187" s="4" t="s">
        <v>8830</v>
      </c>
      <c r="M4187" s="5">
        <v>-25.4567808508294</v>
      </c>
      <c r="N4187" s="5">
        <v>-52.909832402312801</v>
      </c>
      <c r="O4187" s="4" t="s">
        <v>8831</v>
      </c>
      <c r="P4187" s="6" t="str">
        <f t="shared" si="130"/>
        <v>PRQuedas do Iguaçu</v>
      </c>
      <c r="Q4187" s="6" t="str">
        <f t="shared" si="131"/>
        <v>PRQUEDAS DO IGUACU</v>
      </c>
    </row>
    <row r="4188" spans="1:17" x14ac:dyDescent="0.3">
      <c r="A4188" s="4" t="s">
        <v>7336</v>
      </c>
      <c r="B4188" s="4" t="s">
        <v>7337</v>
      </c>
      <c r="C4188" s="4" t="s">
        <v>7338</v>
      </c>
      <c r="D4188" s="4" t="s">
        <v>8358</v>
      </c>
      <c r="E4188" s="4" t="s">
        <v>8359</v>
      </c>
      <c r="F4188" s="4" t="s">
        <v>3343</v>
      </c>
      <c r="G4188" s="4" t="s">
        <v>8386</v>
      </c>
      <c r="H4188" s="4" t="s">
        <v>8387</v>
      </c>
      <c r="I4188" s="4" t="s">
        <v>8392</v>
      </c>
      <c r="J4188" s="4" t="s">
        <v>8393</v>
      </c>
      <c r="K4188" s="4">
        <v>4121000</v>
      </c>
      <c r="L4188" s="4" t="s">
        <v>8832</v>
      </c>
      <c r="M4188" s="5">
        <v>-23.086528579346201</v>
      </c>
      <c r="N4188" s="5">
        <v>-53.487040706035302</v>
      </c>
      <c r="O4188" s="4" t="s">
        <v>8833</v>
      </c>
      <c r="P4188" s="6" t="str">
        <f t="shared" si="130"/>
        <v>PRQuerência do Norte</v>
      </c>
      <c r="Q4188" s="6" t="str">
        <f t="shared" si="131"/>
        <v>PRQUERENCIA DO NORTE</v>
      </c>
    </row>
    <row r="4189" spans="1:17" x14ac:dyDescent="0.3">
      <c r="A4189" s="4" t="s">
        <v>7336</v>
      </c>
      <c r="B4189" s="4" t="s">
        <v>7337</v>
      </c>
      <c r="C4189" s="4" t="s">
        <v>7338</v>
      </c>
      <c r="D4189" s="4" t="s">
        <v>8358</v>
      </c>
      <c r="E4189" s="4" t="s">
        <v>8359</v>
      </c>
      <c r="F4189" s="4" t="s">
        <v>3343</v>
      </c>
      <c r="G4189" s="4" t="s">
        <v>8380</v>
      </c>
      <c r="H4189" s="4" t="s">
        <v>8381</v>
      </c>
      <c r="I4189" s="4" t="s">
        <v>8429</v>
      </c>
      <c r="J4189" s="4" t="s">
        <v>8430</v>
      </c>
      <c r="K4189" s="4">
        <v>4121109</v>
      </c>
      <c r="L4189" s="4" t="s">
        <v>8834</v>
      </c>
      <c r="M4189" s="5">
        <v>-23.843888426231501</v>
      </c>
      <c r="N4189" s="5">
        <v>-52.135128763640097</v>
      </c>
      <c r="O4189" s="4" t="s">
        <v>8835</v>
      </c>
      <c r="P4189" s="6" t="str">
        <f t="shared" si="130"/>
        <v>PRQuinta do Sol</v>
      </c>
      <c r="Q4189" s="6" t="str">
        <f t="shared" si="131"/>
        <v>PRQUINTA DO SOL</v>
      </c>
    </row>
    <row r="4190" spans="1:17" x14ac:dyDescent="0.3">
      <c r="A4190" s="4" t="s">
        <v>7336</v>
      </c>
      <c r="B4190" s="4" t="s">
        <v>7337</v>
      </c>
      <c r="C4190" s="4" t="s">
        <v>7338</v>
      </c>
      <c r="D4190" s="4" t="s">
        <v>8358</v>
      </c>
      <c r="E4190" s="4" t="s">
        <v>8359</v>
      </c>
      <c r="F4190" s="4" t="s">
        <v>3343</v>
      </c>
      <c r="G4190" s="4" t="s">
        <v>8366</v>
      </c>
      <c r="H4190" s="4" t="s">
        <v>8367</v>
      </c>
      <c r="I4190" s="4" t="s">
        <v>8372</v>
      </c>
      <c r="J4190" s="4" t="s">
        <v>8373</v>
      </c>
      <c r="K4190" s="4">
        <v>4121208</v>
      </c>
      <c r="L4190" s="4" t="s">
        <v>8836</v>
      </c>
      <c r="M4190" s="5">
        <v>-25.8683083492793</v>
      </c>
      <c r="N4190" s="5">
        <v>-49.496682986919801</v>
      </c>
      <c r="O4190" s="4" t="s">
        <v>8837</v>
      </c>
      <c r="P4190" s="6" t="str">
        <f t="shared" si="130"/>
        <v>PRQuitandinha</v>
      </c>
      <c r="Q4190" s="6" t="str">
        <f t="shared" si="131"/>
        <v>PRQUITANDINHA</v>
      </c>
    </row>
    <row r="4191" spans="1:17" x14ac:dyDescent="0.3">
      <c r="A4191" s="4" t="s">
        <v>7336</v>
      </c>
      <c r="B4191" s="4" t="s">
        <v>7337</v>
      </c>
      <c r="C4191" s="4" t="s">
        <v>7338</v>
      </c>
      <c r="D4191" s="4" t="s">
        <v>8358</v>
      </c>
      <c r="E4191" s="4" t="s">
        <v>8359</v>
      </c>
      <c r="F4191" s="4" t="s">
        <v>3343</v>
      </c>
      <c r="G4191" s="4" t="s">
        <v>8406</v>
      </c>
      <c r="H4191" s="4" t="s">
        <v>8407</v>
      </c>
      <c r="I4191" s="4" t="s">
        <v>8517</v>
      </c>
      <c r="J4191" s="4" t="s">
        <v>8518</v>
      </c>
      <c r="K4191" s="4">
        <v>4121257</v>
      </c>
      <c r="L4191" s="4" t="s">
        <v>8838</v>
      </c>
      <c r="M4191" s="5">
        <v>-25.118986523609902</v>
      </c>
      <c r="N4191" s="5">
        <v>-54.027237031787699</v>
      </c>
      <c r="O4191" s="4" t="s">
        <v>8839</v>
      </c>
      <c r="P4191" s="6" t="str">
        <f t="shared" si="130"/>
        <v>PRRamilândia</v>
      </c>
      <c r="Q4191" s="6" t="str">
        <f t="shared" si="131"/>
        <v>PRRAMILANDIA</v>
      </c>
    </row>
    <row r="4192" spans="1:17" x14ac:dyDescent="0.3">
      <c r="A4192" s="4" t="s">
        <v>7336</v>
      </c>
      <c r="B4192" s="4" t="s">
        <v>7337</v>
      </c>
      <c r="C4192" s="4" t="s">
        <v>7338</v>
      </c>
      <c r="D4192" s="4" t="s">
        <v>8358</v>
      </c>
      <c r="E4192" s="4" t="s">
        <v>8359</v>
      </c>
      <c r="F4192" s="4" t="s">
        <v>3343</v>
      </c>
      <c r="G4192" s="4" t="s">
        <v>8360</v>
      </c>
      <c r="H4192" s="4" t="s">
        <v>8361</v>
      </c>
      <c r="I4192" s="4" t="s">
        <v>8433</v>
      </c>
      <c r="J4192" s="4" t="s">
        <v>8434</v>
      </c>
      <c r="K4192" s="4">
        <v>4121307</v>
      </c>
      <c r="L4192" s="4" t="s">
        <v>8840</v>
      </c>
      <c r="M4192" s="5">
        <v>-23.075714921033502</v>
      </c>
      <c r="N4192" s="5">
        <v>-50.9163921629724</v>
      </c>
      <c r="O4192" s="4" t="s">
        <v>8841</v>
      </c>
      <c r="P4192" s="6" t="str">
        <f t="shared" si="130"/>
        <v>PRRancho Alegre</v>
      </c>
      <c r="Q4192" s="6" t="str">
        <f t="shared" si="131"/>
        <v>PRRANCHO ALEGRE</v>
      </c>
    </row>
    <row r="4193" spans="1:17" x14ac:dyDescent="0.3">
      <c r="A4193" s="4" t="s">
        <v>7336</v>
      </c>
      <c r="B4193" s="4" t="s">
        <v>7337</v>
      </c>
      <c r="C4193" s="4" t="s">
        <v>7338</v>
      </c>
      <c r="D4193" s="4" t="s">
        <v>8358</v>
      </c>
      <c r="E4193" s="4" t="s">
        <v>8359</v>
      </c>
      <c r="F4193" s="4" t="s">
        <v>3343</v>
      </c>
      <c r="G4193" s="4" t="s">
        <v>8380</v>
      </c>
      <c r="H4193" s="4" t="s">
        <v>8381</v>
      </c>
      <c r="I4193" s="4" t="s">
        <v>8382</v>
      </c>
      <c r="J4193" s="4" t="s">
        <v>8383</v>
      </c>
      <c r="K4193" s="4">
        <v>4121356</v>
      </c>
      <c r="L4193" s="4" t="s">
        <v>8842</v>
      </c>
      <c r="M4193" s="5">
        <v>-24.3090100123643</v>
      </c>
      <c r="N4193" s="5">
        <v>-52.951125839834503</v>
      </c>
      <c r="O4193" s="4" t="s">
        <v>8843</v>
      </c>
      <c r="P4193" s="6" t="str">
        <f t="shared" si="130"/>
        <v>PRRancho Alegre D'Oeste</v>
      </c>
      <c r="Q4193" s="6" t="str">
        <f t="shared" si="131"/>
        <v>PRRANCHO ALEGRE D'OESTE</v>
      </c>
    </row>
    <row r="4194" spans="1:17" x14ac:dyDescent="0.3">
      <c r="A4194" s="4" t="s">
        <v>7336</v>
      </c>
      <c r="B4194" s="4" t="s">
        <v>7337</v>
      </c>
      <c r="C4194" s="4" t="s">
        <v>7338</v>
      </c>
      <c r="D4194" s="4" t="s">
        <v>8358</v>
      </c>
      <c r="E4194" s="4" t="s">
        <v>8359</v>
      </c>
      <c r="F4194" s="4" t="s">
        <v>3343</v>
      </c>
      <c r="G4194" s="4" t="s">
        <v>8400</v>
      </c>
      <c r="H4194" s="4" t="s">
        <v>8401</v>
      </c>
      <c r="I4194" s="4" t="s">
        <v>8402</v>
      </c>
      <c r="J4194" s="4" t="s">
        <v>8403</v>
      </c>
      <c r="K4194" s="4">
        <v>4121406</v>
      </c>
      <c r="L4194" s="4" t="s">
        <v>8844</v>
      </c>
      <c r="M4194" s="5">
        <v>-25.762579950614001</v>
      </c>
      <c r="N4194" s="5">
        <v>-53.532574359024999</v>
      </c>
      <c r="O4194" s="4" t="s">
        <v>8845</v>
      </c>
      <c r="P4194" s="6" t="str">
        <f t="shared" si="130"/>
        <v>PRRealeza</v>
      </c>
      <c r="Q4194" s="6" t="str">
        <f t="shared" si="131"/>
        <v>PRREALEZA</v>
      </c>
    </row>
    <row r="4195" spans="1:17" x14ac:dyDescent="0.3">
      <c r="A4195" s="4" t="s">
        <v>7336</v>
      </c>
      <c r="B4195" s="4" t="s">
        <v>7337</v>
      </c>
      <c r="C4195" s="4" t="s">
        <v>7338</v>
      </c>
      <c r="D4195" s="4" t="s">
        <v>8358</v>
      </c>
      <c r="E4195" s="4" t="s">
        <v>8359</v>
      </c>
      <c r="F4195" s="4" t="s">
        <v>3343</v>
      </c>
      <c r="G4195" s="4" t="s">
        <v>8417</v>
      </c>
      <c r="H4195" s="4" t="s">
        <v>8418</v>
      </c>
      <c r="I4195" s="4" t="s">
        <v>8643</v>
      </c>
      <c r="J4195" s="4" t="s">
        <v>8644</v>
      </c>
      <c r="K4195" s="4">
        <v>4121505</v>
      </c>
      <c r="L4195" s="4" t="s">
        <v>8846</v>
      </c>
      <c r="M4195" s="5">
        <v>-25.6263927557656</v>
      </c>
      <c r="N4195" s="5">
        <v>-50.681254433318301</v>
      </c>
      <c r="O4195" s="4" t="s">
        <v>8847</v>
      </c>
      <c r="P4195" s="6" t="str">
        <f t="shared" si="130"/>
        <v>PRRebouças</v>
      </c>
      <c r="Q4195" s="6" t="str">
        <f t="shared" si="131"/>
        <v>PRREBOUCAS</v>
      </c>
    </row>
    <row r="4196" spans="1:17" x14ac:dyDescent="0.3">
      <c r="A4196" s="4" t="s">
        <v>7336</v>
      </c>
      <c r="B4196" s="4" t="s">
        <v>7337</v>
      </c>
      <c r="C4196" s="4" t="s">
        <v>7338</v>
      </c>
      <c r="D4196" s="4" t="s">
        <v>8358</v>
      </c>
      <c r="E4196" s="4" t="s">
        <v>8359</v>
      </c>
      <c r="F4196" s="4" t="s">
        <v>3343</v>
      </c>
      <c r="G4196" s="4" t="s">
        <v>8400</v>
      </c>
      <c r="H4196" s="4" t="s">
        <v>8401</v>
      </c>
      <c r="I4196" s="4" t="s">
        <v>8445</v>
      </c>
      <c r="J4196" s="4" t="s">
        <v>8446</v>
      </c>
      <c r="K4196" s="4">
        <v>4121604</v>
      </c>
      <c r="L4196" s="4" t="s">
        <v>8848</v>
      </c>
      <c r="M4196" s="5">
        <v>-26.156220929542901</v>
      </c>
      <c r="N4196" s="5">
        <v>-52.972162011698799</v>
      </c>
      <c r="O4196" s="4" t="s">
        <v>8849</v>
      </c>
      <c r="P4196" s="6" t="str">
        <f t="shared" si="130"/>
        <v>PRRenascença</v>
      </c>
      <c r="Q4196" s="6" t="str">
        <f t="shared" si="131"/>
        <v>PRRENASCENCA</v>
      </c>
    </row>
    <row r="4197" spans="1:17" x14ac:dyDescent="0.3">
      <c r="A4197" s="4" t="s">
        <v>7336</v>
      </c>
      <c r="B4197" s="4" t="s">
        <v>7337</v>
      </c>
      <c r="C4197" s="4" t="s">
        <v>7338</v>
      </c>
      <c r="D4197" s="4" t="s">
        <v>8358</v>
      </c>
      <c r="E4197" s="4" t="s">
        <v>8359</v>
      </c>
      <c r="F4197" s="4" t="s">
        <v>3343</v>
      </c>
      <c r="G4197" s="4" t="s">
        <v>8423</v>
      </c>
      <c r="H4197" s="4" t="s">
        <v>8424</v>
      </c>
      <c r="I4197" s="4" t="s">
        <v>8629</v>
      </c>
      <c r="J4197" s="4" t="s">
        <v>8630</v>
      </c>
      <c r="K4197" s="4">
        <v>4121703</v>
      </c>
      <c r="L4197" s="4" t="s">
        <v>8850</v>
      </c>
      <c r="M4197" s="5">
        <v>-24.651648000000002</v>
      </c>
      <c r="N4197" s="5">
        <v>-50.850595805430601</v>
      </c>
      <c r="O4197" s="4" t="s">
        <v>8851</v>
      </c>
      <c r="P4197" s="6" t="str">
        <f t="shared" si="130"/>
        <v>PRReserva</v>
      </c>
      <c r="Q4197" s="6" t="str">
        <f t="shared" si="131"/>
        <v>PRRESERVA</v>
      </c>
    </row>
    <row r="4198" spans="1:17" x14ac:dyDescent="0.3">
      <c r="A4198" s="4" t="s">
        <v>7336</v>
      </c>
      <c r="B4198" s="4" t="s">
        <v>7337</v>
      </c>
      <c r="C4198" s="4" t="s">
        <v>7338</v>
      </c>
      <c r="D4198" s="4" t="s">
        <v>8358</v>
      </c>
      <c r="E4198" s="4" t="s">
        <v>8359</v>
      </c>
      <c r="F4198" s="4" t="s">
        <v>3343</v>
      </c>
      <c r="G4198" s="4" t="s">
        <v>8459</v>
      </c>
      <c r="H4198" s="4" t="s">
        <v>8460</v>
      </c>
      <c r="I4198" s="4" t="s">
        <v>8485</v>
      </c>
      <c r="J4198" s="4" t="s">
        <v>8486</v>
      </c>
      <c r="K4198" s="4">
        <v>4121752</v>
      </c>
      <c r="L4198" s="4" t="s">
        <v>8852</v>
      </c>
      <c r="M4198" s="5">
        <v>-25.830958036047399</v>
      </c>
      <c r="N4198" s="5">
        <v>-52.028762463141703</v>
      </c>
      <c r="O4198" s="4" t="s">
        <v>8853</v>
      </c>
      <c r="P4198" s="6" t="str">
        <f t="shared" si="130"/>
        <v>PRReserva do Iguaçu</v>
      </c>
      <c r="Q4198" s="6" t="str">
        <f t="shared" si="131"/>
        <v>PRRESERVA DO IGUACU</v>
      </c>
    </row>
    <row r="4199" spans="1:17" x14ac:dyDescent="0.3">
      <c r="A4199" s="4" t="s">
        <v>7336</v>
      </c>
      <c r="B4199" s="4" t="s">
        <v>7337</v>
      </c>
      <c r="C4199" s="4" t="s">
        <v>7338</v>
      </c>
      <c r="D4199" s="4" t="s">
        <v>8358</v>
      </c>
      <c r="E4199" s="4" t="s">
        <v>8359</v>
      </c>
      <c r="F4199" s="4" t="s">
        <v>3343</v>
      </c>
      <c r="G4199" s="4" t="s">
        <v>8360</v>
      </c>
      <c r="H4199" s="4" t="s">
        <v>8361</v>
      </c>
      <c r="I4199" s="4" t="s">
        <v>8447</v>
      </c>
      <c r="J4199" s="4" t="s">
        <v>8448</v>
      </c>
      <c r="K4199" s="4">
        <v>4121802</v>
      </c>
      <c r="L4199" s="4" t="s">
        <v>8854</v>
      </c>
      <c r="M4199" s="5">
        <v>-23.196285462185799</v>
      </c>
      <c r="N4199" s="5">
        <v>-49.756350519083803</v>
      </c>
      <c r="O4199" s="4" t="s">
        <v>8855</v>
      </c>
      <c r="P4199" s="6" t="str">
        <f t="shared" si="130"/>
        <v>PRRibeirão Claro</v>
      </c>
      <c r="Q4199" s="6" t="str">
        <f t="shared" si="131"/>
        <v>PRRIBEIRAO CLARO</v>
      </c>
    </row>
    <row r="4200" spans="1:17" x14ac:dyDescent="0.3">
      <c r="A4200" s="4" t="s">
        <v>7336</v>
      </c>
      <c r="B4200" s="4" t="s">
        <v>7337</v>
      </c>
      <c r="C4200" s="4" t="s">
        <v>7338</v>
      </c>
      <c r="D4200" s="4" t="s">
        <v>8358</v>
      </c>
      <c r="E4200" s="4" t="s">
        <v>8359</v>
      </c>
      <c r="F4200" s="4" t="s">
        <v>3343</v>
      </c>
      <c r="G4200" s="4" t="s">
        <v>8360</v>
      </c>
      <c r="H4200" s="4" t="s">
        <v>8361</v>
      </c>
      <c r="I4200" s="4" t="s">
        <v>8362</v>
      </c>
      <c r="J4200" s="4" t="s">
        <v>8363</v>
      </c>
      <c r="K4200" s="4">
        <v>4121901</v>
      </c>
      <c r="L4200" s="4" t="s">
        <v>8856</v>
      </c>
      <c r="M4200" s="5">
        <v>-23.408257502283501</v>
      </c>
      <c r="N4200" s="5">
        <v>-50.358060952460796</v>
      </c>
      <c r="O4200" s="4" t="s">
        <v>8857</v>
      </c>
      <c r="P4200" s="6" t="str">
        <f t="shared" si="130"/>
        <v>PRRibeirão do Pinhal</v>
      </c>
      <c r="Q4200" s="6" t="str">
        <f t="shared" si="131"/>
        <v>PRRIBEIRAO DO PINHAL</v>
      </c>
    </row>
    <row r="4201" spans="1:17" x14ac:dyDescent="0.3">
      <c r="A4201" s="4" t="s">
        <v>7336</v>
      </c>
      <c r="B4201" s="4" t="s">
        <v>7337</v>
      </c>
      <c r="C4201" s="4" t="s">
        <v>7338</v>
      </c>
      <c r="D4201" s="4" t="s">
        <v>8358</v>
      </c>
      <c r="E4201" s="4" t="s">
        <v>8359</v>
      </c>
      <c r="F4201" s="4" t="s">
        <v>3343</v>
      </c>
      <c r="G4201" s="4" t="s">
        <v>8417</v>
      </c>
      <c r="H4201" s="4" t="s">
        <v>8418</v>
      </c>
      <c r="I4201" s="4" t="s">
        <v>8643</v>
      </c>
      <c r="J4201" s="4" t="s">
        <v>8644</v>
      </c>
      <c r="K4201" s="4">
        <v>4122008</v>
      </c>
      <c r="L4201" s="4" t="s">
        <v>8858</v>
      </c>
      <c r="M4201" s="5">
        <v>-25.7161131774978</v>
      </c>
      <c r="N4201" s="5">
        <v>-50.787172981970599</v>
      </c>
      <c r="O4201" s="4" t="s">
        <v>8859</v>
      </c>
      <c r="P4201" s="6" t="str">
        <f t="shared" si="130"/>
        <v>PRRio Azul</v>
      </c>
      <c r="Q4201" s="6" t="str">
        <f t="shared" si="131"/>
        <v>PRRIO AZUL</v>
      </c>
    </row>
    <row r="4202" spans="1:17" x14ac:dyDescent="0.3">
      <c r="A4202" s="4" t="s">
        <v>7336</v>
      </c>
      <c r="B4202" s="4" t="s">
        <v>7337</v>
      </c>
      <c r="C4202" s="4" t="s">
        <v>7338</v>
      </c>
      <c r="D4202" s="4" t="s">
        <v>8358</v>
      </c>
      <c r="E4202" s="4" t="s">
        <v>8359</v>
      </c>
      <c r="F4202" s="4" t="s">
        <v>3343</v>
      </c>
      <c r="G4202" s="4" t="s">
        <v>8459</v>
      </c>
      <c r="H4202" s="4" t="s">
        <v>8460</v>
      </c>
      <c r="I4202" s="4" t="s">
        <v>8485</v>
      </c>
      <c r="J4202" s="4" t="s">
        <v>8486</v>
      </c>
      <c r="K4202" s="4">
        <v>4122156</v>
      </c>
      <c r="L4202" s="4" t="s">
        <v>8860</v>
      </c>
      <c r="M4202" s="5">
        <v>-25.486908809207701</v>
      </c>
      <c r="N4202" s="5">
        <v>-52.526889782959401</v>
      </c>
      <c r="O4202" s="4" t="s">
        <v>8861</v>
      </c>
      <c r="P4202" s="6" t="str">
        <f t="shared" si="130"/>
        <v>PRRio Bonito do Iguaçu</v>
      </c>
      <c r="Q4202" s="6" t="str">
        <f t="shared" si="131"/>
        <v>PRRIO BONITO DO IGUACU</v>
      </c>
    </row>
    <row r="4203" spans="1:17" x14ac:dyDescent="0.3">
      <c r="A4203" s="4" t="s">
        <v>7336</v>
      </c>
      <c r="B4203" s="4" t="s">
        <v>7337</v>
      </c>
      <c r="C4203" s="4" t="s">
        <v>7338</v>
      </c>
      <c r="D4203" s="4" t="s">
        <v>8358</v>
      </c>
      <c r="E4203" s="4" t="s">
        <v>8359</v>
      </c>
      <c r="F4203" s="4" t="s">
        <v>3343</v>
      </c>
      <c r="G4203" s="4" t="s">
        <v>8366</v>
      </c>
      <c r="H4203" s="4" t="s">
        <v>8367</v>
      </c>
      <c r="I4203" s="4" t="s">
        <v>8376</v>
      </c>
      <c r="J4203" s="4" t="s">
        <v>8377</v>
      </c>
      <c r="K4203" s="4">
        <v>4122206</v>
      </c>
      <c r="L4203" s="4" t="s">
        <v>8862</v>
      </c>
      <c r="M4203" s="5">
        <v>-25.1901653515541</v>
      </c>
      <c r="N4203" s="5">
        <v>-49.316713882768298</v>
      </c>
      <c r="O4203" s="4" t="s">
        <v>8863</v>
      </c>
      <c r="P4203" s="6" t="str">
        <f t="shared" si="130"/>
        <v>PRRio Branco do Sul</v>
      </c>
      <c r="Q4203" s="6" t="str">
        <f t="shared" si="131"/>
        <v>PRRIO BRANCO DO SUL</v>
      </c>
    </row>
    <row r="4204" spans="1:17" x14ac:dyDescent="0.3">
      <c r="A4204" s="4" t="s">
        <v>7336</v>
      </c>
      <c r="B4204" s="4" t="s">
        <v>7337</v>
      </c>
      <c r="C4204" s="4" t="s">
        <v>7338</v>
      </c>
      <c r="D4204" s="4" t="s">
        <v>8358</v>
      </c>
      <c r="E4204" s="4" t="s">
        <v>8359</v>
      </c>
      <c r="F4204" s="4" t="s">
        <v>3343</v>
      </c>
      <c r="G4204" s="4" t="s">
        <v>8366</v>
      </c>
      <c r="H4204" s="4" t="s">
        <v>8367</v>
      </c>
      <c r="I4204" s="4" t="s">
        <v>8372</v>
      </c>
      <c r="J4204" s="4" t="s">
        <v>8373</v>
      </c>
      <c r="K4204" s="4">
        <v>4122305</v>
      </c>
      <c r="L4204" s="4" t="s">
        <v>8373</v>
      </c>
      <c r="M4204" s="5">
        <v>-26.100407969999999</v>
      </c>
      <c r="N4204" s="5">
        <v>-49.797685376838203</v>
      </c>
      <c r="O4204" s="4" t="s">
        <v>8864</v>
      </c>
      <c r="P4204" s="6" t="str">
        <f t="shared" si="130"/>
        <v>PRRio Negro</v>
      </c>
      <c r="Q4204" s="6" t="str">
        <f t="shared" si="131"/>
        <v>PRRIO NEGRO</v>
      </c>
    </row>
    <row r="4205" spans="1:17" x14ac:dyDescent="0.3">
      <c r="A4205" s="4" t="s">
        <v>7336</v>
      </c>
      <c r="B4205" s="4" t="s">
        <v>7337</v>
      </c>
      <c r="C4205" s="4" t="s">
        <v>7338</v>
      </c>
      <c r="D4205" s="4" t="s">
        <v>8358</v>
      </c>
      <c r="E4205" s="4" t="s">
        <v>8359</v>
      </c>
      <c r="F4205" s="4" t="s">
        <v>3343</v>
      </c>
      <c r="G4205" s="4" t="s">
        <v>8380</v>
      </c>
      <c r="H4205" s="4" t="s">
        <v>8381</v>
      </c>
      <c r="I4205" s="4" t="s">
        <v>8429</v>
      </c>
      <c r="J4205" s="4" t="s">
        <v>8430</v>
      </c>
      <c r="K4205" s="4">
        <v>4122503</v>
      </c>
      <c r="L4205" s="4" t="s">
        <v>8865</v>
      </c>
      <c r="M4205" s="5">
        <v>-24.5951071879967</v>
      </c>
      <c r="N4205" s="5">
        <v>-52.276052550373699</v>
      </c>
      <c r="O4205" s="4" t="s">
        <v>8866</v>
      </c>
      <c r="P4205" s="6" t="str">
        <f t="shared" si="130"/>
        <v>PRRoncador</v>
      </c>
      <c r="Q4205" s="6" t="str">
        <f t="shared" si="131"/>
        <v>PRRONCADOR</v>
      </c>
    </row>
    <row r="4206" spans="1:17" x14ac:dyDescent="0.3">
      <c r="A4206" s="4" t="s">
        <v>7336</v>
      </c>
      <c r="B4206" s="4" t="s">
        <v>7337</v>
      </c>
      <c r="C4206" s="4" t="s">
        <v>7338</v>
      </c>
      <c r="D4206" s="4" t="s">
        <v>8358</v>
      </c>
      <c r="E4206" s="4" t="s">
        <v>8359</v>
      </c>
      <c r="F4206" s="4" t="s">
        <v>3343</v>
      </c>
      <c r="G4206" s="4" t="s">
        <v>8386</v>
      </c>
      <c r="H4206" s="4" t="s">
        <v>8387</v>
      </c>
      <c r="I4206" s="4" t="s">
        <v>8523</v>
      </c>
      <c r="J4206" s="4" t="s">
        <v>8524</v>
      </c>
      <c r="K4206" s="4">
        <v>4122602</v>
      </c>
      <c r="L4206" s="4" t="s">
        <v>8867</v>
      </c>
      <c r="M4206" s="5">
        <v>-23.412659979378301</v>
      </c>
      <c r="N4206" s="5">
        <v>-52.762492311890497</v>
      </c>
      <c r="O4206" s="4" t="s">
        <v>8868</v>
      </c>
      <c r="P4206" s="6" t="str">
        <f t="shared" si="130"/>
        <v>PRRondon</v>
      </c>
      <c r="Q4206" s="6" t="str">
        <f t="shared" si="131"/>
        <v>PRRONDON</v>
      </c>
    </row>
    <row r="4207" spans="1:17" x14ac:dyDescent="0.3">
      <c r="A4207" s="4" t="s">
        <v>7336</v>
      </c>
      <c r="B4207" s="4" t="s">
        <v>7337</v>
      </c>
      <c r="C4207" s="4" t="s">
        <v>7338</v>
      </c>
      <c r="D4207" s="4" t="s">
        <v>8358</v>
      </c>
      <c r="E4207" s="4" t="s">
        <v>8359</v>
      </c>
      <c r="F4207" s="4" t="s">
        <v>3343</v>
      </c>
      <c r="G4207" s="4" t="s">
        <v>8400</v>
      </c>
      <c r="H4207" s="4" t="s">
        <v>8401</v>
      </c>
      <c r="I4207" s="4" t="s">
        <v>8445</v>
      </c>
      <c r="J4207" s="4" t="s">
        <v>8446</v>
      </c>
      <c r="K4207" s="4">
        <v>4122800</v>
      </c>
      <c r="L4207" s="4" t="s">
        <v>8869</v>
      </c>
      <c r="M4207" s="5">
        <v>-26.170460518652</v>
      </c>
      <c r="N4207" s="5">
        <v>-53.362115422592403</v>
      </c>
      <c r="O4207" s="4" t="s">
        <v>8870</v>
      </c>
      <c r="P4207" s="6" t="str">
        <f t="shared" si="130"/>
        <v>PRSalgado Filho</v>
      </c>
      <c r="Q4207" s="6" t="str">
        <f t="shared" si="131"/>
        <v>PRSALGADO FILHO</v>
      </c>
    </row>
    <row r="4208" spans="1:17" x14ac:dyDescent="0.3">
      <c r="A4208" s="4" t="s">
        <v>7336</v>
      </c>
      <c r="B4208" s="4" t="s">
        <v>7337</v>
      </c>
      <c r="C4208" s="4" t="s">
        <v>7338</v>
      </c>
      <c r="D4208" s="4" t="s">
        <v>8358</v>
      </c>
      <c r="E4208" s="4" t="s">
        <v>8359</v>
      </c>
      <c r="F4208" s="4" t="s">
        <v>3343</v>
      </c>
      <c r="G4208" s="4" t="s">
        <v>8360</v>
      </c>
      <c r="H4208" s="4" t="s">
        <v>8361</v>
      </c>
      <c r="I4208" s="4" t="s">
        <v>8509</v>
      </c>
      <c r="J4208" s="4" t="s">
        <v>7334</v>
      </c>
      <c r="K4208" s="4">
        <v>4122909</v>
      </c>
      <c r="L4208" s="4" t="s">
        <v>8871</v>
      </c>
      <c r="M4208" s="5">
        <v>-23.605756738224201</v>
      </c>
      <c r="N4208" s="5">
        <v>-49.630750093362003</v>
      </c>
      <c r="O4208" s="4" t="s">
        <v>8872</v>
      </c>
      <c r="P4208" s="6" t="str">
        <f t="shared" si="130"/>
        <v>PRSalto do Itararé</v>
      </c>
      <c r="Q4208" s="6" t="str">
        <f t="shared" si="131"/>
        <v>PRSALTO DO ITARARE</v>
      </c>
    </row>
    <row r="4209" spans="1:17" x14ac:dyDescent="0.3">
      <c r="A4209" s="4" t="s">
        <v>7336</v>
      </c>
      <c r="B4209" s="4" t="s">
        <v>7337</v>
      </c>
      <c r="C4209" s="4" t="s">
        <v>7338</v>
      </c>
      <c r="D4209" s="4" t="s">
        <v>8358</v>
      </c>
      <c r="E4209" s="4" t="s">
        <v>8359</v>
      </c>
      <c r="F4209" s="4" t="s">
        <v>3343</v>
      </c>
      <c r="G4209" s="4" t="s">
        <v>8400</v>
      </c>
      <c r="H4209" s="4" t="s">
        <v>8401</v>
      </c>
      <c r="I4209" s="4" t="s">
        <v>8445</v>
      </c>
      <c r="J4209" s="4" t="s">
        <v>8446</v>
      </c>
      <c r="K4209" s="4">
        <v>4123006</v>
      </c>
      <c r="L4209" s="4" t="s">
        <v>8873</v>
      </c>
      <c r="M4209" s="5">
        <v>-25.776765242930601</v>
      </c>
      <c r="N4209" s="5">
        <v>-53.314935101821</v>
      </c>
      <c r="O4209" s="4" t="s">
        <v>8874</v>
      </c>
      <c r="P4209" s="6" t="str">
        <f t="shared" si="130"/>
        <v>PRSalto do Lontra</v>
      </c>
      <c r="Q4209" s="6" t="str">
        <f t="shared" si="131"/>
        <v>PRSALTO DO LONTRA</v>
      </c>
    </row>
    <row r="4210" spans="1:17" x14ac:dyDescent="0.3">
      <c r="A4210" s="4" t="s">
        <v>7336</v>
      </c>
      <c r="B4210" s="4" t="s">
        <v>7337</v>
      </c>
      <c r="C4210" s="4" t="s">
        <v>7338</v>
      </c>
      <c r="D4210" s="4" t="s">
        <v>8358</v>
      </c>
      <c r="E4210" s="4" t="s">
        <v>8359</v>
      </c>
      <c r="F4210" s="4" t="s">
        <v>3343</v>
      </c>
      <c r="G4210" s="4" t="s">
        <v>8360</v>
      </c>
      <c r="H4210" s="4" t="s">
        <v>8361</v>
      </c>
      <c r="I4210" s="4" t="s">
        <v>8362</v>
      </c>
      <c r="J4210" s="4" t="s">
        <v>8363</v>
      </c>
      <c r="K4210" s="4">
        <v>4123105</v>
      </c>
      <c r="L4210" s="4" t="s">
        <v>8875</v>
      </c>
      <c r="M4210" s="5">
        <v>-23.268157318920601</v>
      </c>
      <c r="N4210" s="5">
        <v>-50.4234587703804</v>
      </c>
      <c r="O4210" s="4" t="s">
        <v>8876</v>
      </c>
      <c r="P4210" s="6" t="str">
        <f t="shared" si="130"/>
        <v>PRSanta Amélia</v>
      </c>
      <c r="Q4210" s="6" t="str">
        <f t="shared" si="131"/>
        <v>PRSANTA AMELIA</v>
      </c>
    </row>
    <row r="4211" spans="1:17" x14ac:dyDescent="0.3">
      <c r="A4211" s="4" t="s">
        <v>7336</v>
      </c>
      <c r="B4211" s="4" t="s">
        <v>7337</v>
      </c>
      <c r="C4211" s="4" t="s">
        <v>7338</v>
      </c>
      <c r="D4211" s="4" t="s">
        <v>8358</v>
      </c>
      <c r="E4211" s="4" t="s">
        <v>8359</v>
      </c>
      <c r="F4211" s="4" t="s">
        <v>3343</v>
      </c>
      <c r="G4211" s="4" t="s">
        <v>8360</v>
      </c>
      <c r="H4211" s="4" t="s">
        <v>8361</v>
      </c>
      <c r="I4211" s="4" t="s">
        <v>8433</v>
      </c>
      <c r="J4211" s="4" t="s">
        <v>8434</v>
      </c>
      <c r="K4211" s="4">
        <v>4123204</v>
      </c>
      <c r="L4211" s="4" t="s">
        <v>8877</v>
      </c>
      <c r="M4211" s="5">
        <v>-23.512895712093702</v>
      </c>
      <c r="N4211" s="5">
        <v>-50.782865143090298</v>
      </c>
      <c r="O4211" s="4" t="s">
        <v>8878</v>
      </c>
      <c r="P4211" s="6" t="str">
        <f t="shared" si="130"/>
        <v>PRSanta Cecília do Pavão</v>
      </c>
      <c r="Q4211" s="6" t="str">
        <f t="shared" si="131"/>
        <v>PRSANTA CECILIA DO PAVAO</v>
      </c>
    </row>
    <row r="4212" spans="1:17" x14ac:dyDescent="0.3">
      <c r="A4212" s="4" t="s">
        <v>7336</v>
      </c>
      <c r="B4212" s="4" t="s">
        <v>7337</v>
      </c>
      <c r="C4212" s="4" t="s">
        <v>7338</v>
      </c>
      <c r="D4212" s="4" t="s">
        <v>8358</v>
      </c>
      <c r="E4212" s="4" t="s">
        <v>8359</v>
      </c>
      <c r="F4212" s="4" t="s">
        <v>3343</v>
      </c>
      <c r="G4212" s="4" t="s">
        <v>8386</v>
      </c>
      <c r="H4212" s="4" t="s">
        <v>8387</v>
      </c>
      <c r="I4212" s="4" t="s">
        <v>8392</v>
      </c>
      <c r="J4212" s="4" t="s">
        <v>8393</v>
      </c>
      <c r="K4212" s="4">
        <v>4123303</v>
      </c>
      <c r="L4212" s="4" t="s">
        <v>8879</v>
      </c>
      <c r="M4212" s="5">
        <v>-22.9585816078019</v>
      </c>
      <c r="N4212" s="5">
        <v>-53.297306420495701</v>
      </c>
      <c r="O4212" s="4" t="s">
        <v>8880</v>
      </c>
      <c r="P4212" s="6" t="str">
        <f t="shared" si="130"/>
        <v>PRSanta Cruz de Monte Castelo</v>
      </c>
      <c r="Q4212" s="6" t="str">
        <f t="shared" si="131"/>
        <v>PRSANTA CRUZ DE MONTE CASTELO</v>
      </c>
    </row>
    <row r="4213" spans="1:17" x14ac:dyDescent="0.3">
      <c r="A4213" s="4" t="s">
        <v>7336</v>
      </c>
      <c r="B4213" s="4" t="s">
        <v>7337</v>
      </c>
      <c r="C4213" s="4" t="s">
        <v>7338</v>
      </c>
      <c r="D4213" s="4" t="s">
        <v>8358</v>
      </c>
      <c r="E4213" s="4" t="s">
        <v>8359</v>
      </c>
      <c r="F4213" s="4" t="s">
        <v>3343</v>
      </c>
      <c r="G4213" s="4" t="s">
        <v>8406</v>
      </c>
      <c r="H4213" s="4" t="s">
        <v>8407</v>
      </c>
      <c r="I4213" s="4" t="s">
        <v>8436</v>
      </c>
      <c r="J4213" s="4" t="s">
        <v>7323</v>
      </c>
      <c r="K4213" s="4">
        <v>4123501</v>
      </c>
      <c r="L4213" s="4" t="s">
        <v>1514</v>
      </c>
      <c r="M4213" s="5">
        <v>-24.857095830636698</v>
      </c>
      <c r="N4213" s="5">
        <v>-54.336453152283497</v>
      </c>
      <c r="O4213" s="4" t="s">
        <v>1515</v>
      </c>
      <c r="P4213" s="6" t="str">
        <f t="shared" si="130"/>
        <v>PRSanta Helena</v>
      </c>
      <c r="Q4213" s="6" t="str">
        <f t="shared" si="131"/>
        <v>PRSANTA HELENA</v>
      </c>
    </row>
    <row r="4214" spans="1:17" x14ac:dyDescent="0.3">
      <c r="A4214" s="4" t="s">
        <v>7336</v>
      </c>
      <c r="B4214" s="4" t="s">
        <v>7337</v>
      </c>
      <c r="C4214" s="4" t="s">
        <v>7338</v>
      </c>
      <c r="D4214" s="4" t="s">
        <v>8358</v>
      </c>
      <c r="E4214" s="4" t="s">
        <v>8359</v>
      </c>
      <c r="F4214" s="4" t="s">
        <v>3343</v>
      </c>
      <c r="G4214" s="4" t="s">
        <v>8386</v>
      </c>
      <c r="H4214" s="4" t="s">
        <v>8387</v>
      </c>
      <c r="I4214" s="4" t="s">
        <v>8392</v>
      </c>
      <c r="J4214" s="4" t="s">
        <v>8393</v>
      </c>
      <c r="K4214" s="4">
        <v>4123709</v>
      </c>
      <c r="L4214" s="4" t="s">
        <v>8881</v>
      </c>
      <c r="M4214" s="5">
        <v>-23.001088809403999</v>
      </c>
      <c r="N4214" s="5">
        <v>-53.1959475093714</v>
      </c>
      <c r="O4214" s="4" t="s">
        <v>8882</v>
      </c>
      <c r="P4214" s="6" t="str">
        <f t="shared" si="130"/>
        <v>PRSanta Isabel do Ivaí</v>
      </c>
      <c r="Q4214" s="6" t="str">
        <f t="shared" si="131"/>
        <v>PRSANTA ISABEL DO IVAI</v>
      </c>
    </row>
    <row r="4215" spans="1:17" x14ac:dyDescent="0.3">
      <c r="A4215" s="4" t="s">
        <v>7336</v>
      </c>
      <c r="B4215" s="4" t="s">
        <v>7337</v>
      </c>
      <c r="C4215" s="4" t="s">
        <v>7338</v>
      </c>
      <c r="D4215" s="4" t="s">
        <v>8358</v>
      </c>
      <c r="E4215" s="4" t="s">
        <v>8359</v>
      </c>
      <c r="F4215" s="4" t="s">
        <v>3343</v>
      </c>
      <c r="G4215" s="4" t="s">
        <v>8400</v>
      </c>
      <c r="H4215" s="4" t="s">
        <v>8401</v>
      </c>
      <c r="I4215" s="4" t="s">
        <v>8402</v>
      </c>
      <c r="J4215" s="4" t="s">
        <v>8403</v>
      </c>
      <c r="K4215" s="4">
        <v>4123808</v>
      </c>
      <c r="L4215" s="4" t="s">
        <v>8883</v>
      </c>
      <c r="M4215" s="5">
        <v>-25.814381218421499</v>
      </c>
      <c r="N4215" s="5">
        <v>-53.483617535808101</v>
      </c>
      <c r="O4215" s="4" t="s">
        <v>8884</v>
      </c>
      <c r="P4215" s="6" t="str">
        <f t="shared" si="130"/>
        <v>PRSanta Izabel do Oeste</v>
      </c>
      <c r="Q4215" s="6" t="str">
        <f t="shared" si="131"/>
        <v>PRSANTA IZABEL DO OESTE</v>
      </c>
    </row>
    <row r="4216" spans="1:17" x14ac:dyDescent="0.3">
      <c r="A4216" s="4" t="s">
        <v>7336</v>
      </c>
      <c r="B4216" s="4" t="s">
        <v>7337</v>
      </c>
      <c r="C4216" s="4" t="s">
        <v>7338</v>
      </c>
      <c r="D4216" s="4" t="s">
        <v>8358</v>
      </c>
      <c r="E4216" s="4" t="s">
        <v>8359</v>
      </c>
      <c r="F4216" s="4" t="s">
        <v>3343</v>
      </c>
      <c r="G4216" s="4" t="s">
        <v>8406</v>
      </c>
      <c r="H4216" s="4" t="s">
        <v>8407</v>
      </c>
      <c r="I4216" s="4" t="s">
        <v>8408</v>
      </c>
      <c r="J4216" s="4" t="s">
        <v>2816</v>
      </c>
      <c r="K4216" s="4">
        <v>4123824</v>
      </c>
      <c r="L4216" s="4" t="s">
        <v>5081</v>
      </c>
      <c r="M4216" s="5">
        <v>-25.4113199197696</v>
      </c>
      <c r="N4216" s="5">
        <v>-53.571143672603498</v>
      </c>
      <c r="O4216" s="4" t="s">
        <v>5082</v>
      </c>
      <c r="P4216" s="6" t="str">
        <f t="shared" si="130"/>
        <v>PRSanta Lúcia</v>
      </c>
      <c r="Q4216" s="6" t="str">
        <f t="shared" si="131"/>
        <v>PRSANTA LUCIA</v>
      </c>
    </row>
    <row r="4217" spans="1:17" x14ac:dyDescent="0.3">
      <c r="A4217" s="4" t="s">
        <v>7336</v>
      </c>
      <c r="B4217" s="4" t="s">
        <v>7337</v>
      </c>
      <c r="C4217" s="4" t="s">
        <v>7338</v>
      </c>
      <c r="D4217" s="4" t="s">
        <v>8358</v>
      </c>
      <c r="E4217" s="4" t="s">
        <v>8359</v>
      </c>
      <c r="F4217" s="4" t="s">
        <v>3343</v>
      </c>
      <c r="G4217" s="4" t="s">
        <v>8459</v>
      </c>
      <c r="H4217" s="4" t="s">
        <v>8460</v>
      </c>
      <c r="I4217" s="4" t="s">
        <v>8461</v>
      </c>
      <c r="J4217" s="4" t="s">
        <v>8462</v>
      </c>
      <c r="K4217" s="4">
        <v>4123857</v>
      </c>
      <c r="L4217" s="4" t="s">
        <v>8885</v>
      </c>
      <c r="M4217" s="5">
        <v>-24.934183996882901</v>
      </c>
      <c r="N4217" s="5">
        <v>-51.867709795083599</v>
      </c>
      <c r="O4217" s="4" t="s">
        <v>8886</v>
      </c>
      <c r="P4217" s="6" t="str">
        <f t="shared" si="130"/>
        <v>PRSanta Maria do Oeste</v>
      </c>
      <c r="Q4217" s="6" t="str">
        <f t="shared" si="131"/>
        <v>PRSANTA MARIA DO OESTE</v>
      </c>
    </row>
    <row r="4218" spans="1:17" x14ac:dyDescent="0.3">
      <c r="A4218" s="4" t="s">
        <v>7336</v>
      </c>
      <c r="B4218" s="4" t="s">
        <v>7337</v>
      </c>
      <c r="C4218" s="4" t="s">
        <v>7338</v>
      </c>
      <c r="D4218" s="4" t="s">
        <v>8358</v>
      </c>
      <c r="E4218" s="4" t="s">
        <v>8359</v>
      </c>
      <c r="F4218" s="4" t="s">
        <v>3343</v>
      </c>
      <c r="G4218" s="4" t="s">
        <v>8360</v>
      </c>
      <c r="H4218" s="4" t="s">
        <v>8361</v>
      </c>
      <c r="I4218" s="4" t="s">
        <v>8362</v>
      </c>
      <c r="J4218" s="4" t="s">
        <v>8363</v>
      </c>
      <c r="K4218" s="4">
        <v>4123907</v>
      </c>
      <c r="L4218" s="4" t="s">
        <v>8887</v>
      </c>
      <c r="M4218" s="5">
        <v>-23.146427439307701</v>
      </c>
      <c r="N4218" s="5">
        <v>-50.5210713512026</v>
      </c>
      <c r="O4218" s="4" t="s">
        <v>8888</v>
      </c>
      <c r="P4218" s="6" t="str">
        <f t="shared" si="130"/>
        <v>PRSanta Mariana</v>
      </c>
      <c r="Q4218" s="6" t="str">
        <f t="shared" si="131"/>
        <v>PRSANTA MARIANA</v>
      </c>
    </row>
    <row r="4219" spans="1:17" x14ac:dyDescent="0.3">
      <c r="A4219" s="4" t="s">
        <v>7336</v>
      </c>
      <c r="B4219" s="4" t="s">
        <v>7337</v>
      </c>
      <c r="C4219" s="4" t="s">
        <v>7338</v>
      </c>
      <c r="D4219" s="4" t="s">
        <v>8358</v>
      </c>
      <c r="E4219" s="4" t="s">
        <v>8359</v>
      </c>
      <c r="F4219" s="4" t="s">
        <v>3343</v>
      </c>
      <c r="G4219" s="4" t="s">
        <v>8386</v>
      </c>
      <c r="H4219" s="4" t="s">
        <v>8387</v>
      </c>
      <c r="I4219" s="4" t="s">
        <v>8392</v>
      </c>
      <c r="J4219" s="4" t="s">
        <v>8393</v>
      </c>
      <c r="K4219" s="4">
        <v>4123956</v>
      </c>
      <c r="L4219" s="4" t="s">
        <v>8889</v>
      </c>
      <c r="M4219" s="5">
        <v>-23.105423938767601</v>
      </c>
      <c r="N4219" s="5">
        <v>-53.111272873042303</v>
      </c>
      <c r="O4219" s="4" t="s">
        <v>8890</v>
      </c>
      <c r="P4219" s="6" t="str">
        <f t="shared" si="130"/>
        <v>PRSanta Mônica</v>
      </c>
      <c r="Q4219" s="6" t="str">
        <f t="shared" si="131"/>
        <v>PRSANTA MONICA</v>
      </c>
    </row>
    <row r="4220" spans="1:17" x14ac:dyDescent="0.3">
      <c r="A4220" s="4" t="s">
        <v>7336</v>
      </c>
      <c r="B4220" s="4" t="s">
        <v>7337</v>
      </c>
      <c r="C4220" s="4" t="s">
        <v>7338</v>
      </c>
      <c r="D4220" s="4" t="s">
        <v>8358</v>
      </c>
      <c r="E4220" s="4" t="s">
        <v>8359</v>
      </c>
      <c r="F4220" s="4" t="s">
        <v>3343</v>
      </c>
      <c r="G4220" s="4" t="s">
        <v>8360</v>
      </c>
      <c r="H4220" s="4" t="s">
        <v>8361</v>
      </c>
      <c r="I4220" s="4" t="s">
        <v>8509</v>
      </c>
      <c r="J4220" s="4" t="s">
        <v>7334</v>
      </c>
      <c r="K4220" s="4">
        <v>4124004</v>
      </c>
      <c r="L4220" s="4" t="s">
        <v>8891</v>
      </c>
      <c r="M4220" s="5">
        <v>-23.753132585709899</v>
      </c>
      <c r="N4220" s="5">
        <v>-49.633196631517301</v>
      </c>
      <c r="O4220" s="4" t="s">
        <v>8892</v>
      </c>
      <c r="P4220" s="6" t="str">
        <f t="shared" si="130"/>
        <v>PRSantana do Itararé</v>
      </c>
      <c r="Q4220" s="6" t="str">
        <f t="shared" si="131"/>
        <v>PRSANTANA DO ITARARE</v>
      </c>
    </row>
    <row r="4221" spans="1:17" x14ac:dyDescent="0.3">
      <c r="A4221" s="4" t="s">
        <v>7336</v>
      </c>
      <c r="B4221" s="4" t="s">
        <v>7337</v>
      </c>
      <c r="C4221" s="4" t="s">
        <v>7338</v>
      </c>
      <c r="D4221" s="4" t="s">
        <v>8358</v>
      </c>
      <c r="E4221" s="4" t="s">
        <v>8359</v>
      </c>
      <c r="F4221" s="4" t="s">
        <v>3343</v>
      </c>
      <c r="G4221" s="4" t="s">
        <v>8406</v>
      </c>
      <c r="H4221" s="4" t="s">
        <v>8407</v>
      </c>
      <c r="I4221" s="4" t="s">
        <v>8408</v>
      </c>
      <c r="J4221" s="4" t="s">
        <v>2816</v>
      </c>
      <c r="K4221" s="4">
        <v>4124020</v>
      </c>
      <c r="L4221" s="4" t="s">
        <v>8893</v>
      </c>
      <c r="M4221" s="5">
        <v>-25.058721900954001</v>
      </c>
      <c r="N4221" s="5">
        <v>-53.627235731051101</v>
      </c>
      <c r="O4221" s="4" t="s">
        <v>8894</v>
      </c>
      <c r="P4221" s="6" t="str">
        <f t="shared" si="130"/>
        <v>PRSanta Tereza do Oeste</v>
      </c>
      <c r="Q4221" s="6" t="str">
        <f t="shared" si="131"/>
        <v>PRSANTA TEREZA DO OESTE</v>
      </c>
    </row>
    <row r="4222" spans="1:17" x14ac:dyDescent="0.3">
      <c r="A4222" s="4" t="s">
        <v>7336</v>
      </c>
      <c r="B4222" s="4" t="s">
        <v>7337</v>
      </c>
      <c r="C4222" s="4" t="s">
        <v>7338</v>
      </c>
      <c r="D4222" s="4" t="s">
        <v>8358</v>
      </c>
      <c r="E4222" s="4" t="s">
        <v>8359</v>
      </c>
      <c r="F4222" s="4" t="s">
        <v>3343</v>
      </c>
      <c r="G4222" s="4" t="s">
        <v>8406</v>
      </c>
      <c r="H4222" s="4" t="s">
        <v>8407</v>
      </c>
      <c r="I4222" s="4" t="s">
        <v>8517</v>
      </c>
      <c r="J4222" s="4" t="s">
        <v>8518</v>
      </c>
      <c r="K4222" s="4">
        <v>4124053</v>
      </c>
      <c r="L4222" s="4" t="s">
        <v>8895</v>
      </c>
      <c r="M4222" s="5">
        <v>-25.442160513416599</v>
      </c>
      <c r="N4222" s="5">
        <v>-54.399518731127202</v>
      </c>
      <c r="O4222" s="4" t="s">
        <v>8896</v>
      </c>
      <c r="P4222" s="6" t="str">
        <f t="shared" si="130"/>
        <v>PRSanta Terezinha de Itaipu</v>
      </c>
      <c r="Q4222" s="6" t="str">
        <f t="shared" si="131"/>
        <v>PRSANTA TEREZINHA DE ITAIPU</v>
      </c>
    </row>
    <row r="4223" spans="1:17" x14ac:dyDescent="0.3">
      <c r="A4223" s="4" t="s">
        <v>7336</v>
      </c>
      <c r="B4223" s="4" t="s">
        <v>7337</v>
      </c>
      <c r="C4223" s="4" t="s">
        <v>7338</v>
      </c>
      <c r="D4223" s="4" t="s">
        <v>8358</v>
      </c>
      <c r="E4223" s="4" t="s">
        <v>8359</v>
      </c>
      <c r="F4223" s="4" t="s">
        <v>3343</v>
      </c>
      <c r="G4223" s="4" t="s">
        <v>8360</v>
      </c>
      <c r="H4223" s="4" t="s">
        <v>8361</v>
      </c>
      <c r="I4223" s="4" t="s">
        <v>8447</v>
      </c>
      <c r="J4223" s="4" t="s">
        <v>8448</v>
      </c>
      <c r="K4223" s="4">
        <v>4124103</v>
      </c>
      <c r="L4223" s="4" t="s">
        <v>8897</v>
      </c>
      <c r="M4223" s="5">
        <v>-23.297048833037699</v>
      </c>
      <c r="N4223" s="5">
        <v>-50.077345902743801</v>
      </c>
      <c r="O4223" s="4" t="s">
        <v>8898</v>
      </c>
      <c r="P4223" s="6" t="str">
        <f t="shared" si="130"/>
        <v>PRSanto Antônio da Platina</v>
      </c>
      <c r="Q4223" s="6" t="str">
        <f t="shared" si="131"/>
        <v>PRSANTO ANTONIO DA PLATINA</v>
      </c>
    </row>
    <row r="4224" spans="1:17" x14ac:dyDescent="0.3">
      <c r="A4224" s="4" t="s">
        <v>7336</v>
      </c>
      <c r="B4224" s="4" t="s">
        <v>7337</v>
      </c>
      <c r="C4224" s="4" t="s">
        <v>7338</v>
      </c>
      <c r="D4224" s="4" t="s">
        <v>8358</v>
      </c>
      <c r="E4224" s="4" t="s">
        <v>8359</v>
      </c>
      <c r="F4224" s="4" t="s">
        <v>3343</v>
      </c>
      <c r="G4224" s="4" t="s">
        <v>8386</v>
      </c>
      <c r="H4224" s="4" t="s">
        <v>8387</v>
      </c>
      <c r="I4224" s="4" t="s">
        <v>8392</v>
      </c>
      <c r="J4224" s="4" t="s">
        <v>8393</v>
      </c>
      <c r="K4224" s="4">
        <v>4124202</v>
      </c>
      <c r="L4224" s="4" t="s">
        <v>8899</v>
      </c>
      <c r="M4224" s="5">
        <v>-22.733974769158099</v>
      </c>
      <c r="N4224" s="5">
        <v>-52.344657843754298</v>
      </c>
      <c r="O4224" s="4" t="s">
        <v>8900</v>
      </c>
      <c r="P4224" s="6" t="str">
        <f t="shared" si="130"/>
        <v>PRSanto Antônio do Caiuá</v>
      </c>
      <c r="Q4224" s="6" t="str">
        <f t="shared" si="131"/>
        <v>PRSANTO ANTONIO DO CAIUA</v>
      </c>
    </row>
    <row r="4225" spans="1:17" x14ac:dyDescent="0.3">
      <c r="A4225" s="4" t="s">
        <v>7336</v>
      </c>
      <c r="B4225" s="4" t="s">
        <v>7337</v>
      </c>
      <c r="C4225" s="4" t="s">
        <v>7338</v>
      </c>
      <c r="D4225" s="4" t="s">
        <v>8358</v>
      </c>
      <c r="E4225" s="4" t="s">
        <v>8359</v>
      </c>
      <c r="F4225" s="4" t="s">
        <v>3343</v>
      </c>
      <c r="G4225" s="4" t="s">
        <v>8360</v>
      </c>
      <c r="H4225" s="4" t="s">
        <v>8361</v>
      </c>
      <c r="I4225" s="4" t="s">
        <v>8362</v>
      </c>
      <c r="J4225" s="4" t="s">
        <v>8363</v>
      </c>
      <c r="K4225" s="4">
        <v>4124301</v>
      </c>
      <c r="L4225" s="4" t="s">
        <v>8901</v>
      </c>
      <c r="M4225" s="5">
        <v>-23.494719436776901</v>
      </c>
      <c r="N4225" s="5">
        <v>-50.646828162970799</v>
      </c>
      <c r="O4225" s="4" t="s">
        <v>8902</v>
      </c>
      <c r="P4225" s="6" t="str">
        <f t="shared" si="130"/>
        <v>PRSanto Antônio do Paraíso</v>
      </c>
      <c r="Q4225" s="6" t="str">
        <f t="shared" si="131"/>
        <v>PRSANTO ANTONIO DO PARAISO</v>
      </c>
    </row>
    <row r="4226" spans="1:17" x14ac:dyDescent="0.3">
      <c r="A4226" s="4" t="s">
        <v>7336</v>
      </c>
      <c r="B4226" s="4" t="s">
        <v>7337</v>
      </c>
      <c r="C4226" s="4" t="s">
        <v>7338</v>
      </c>
      <c r="D4226" s="4" t="s">
        <v>8358</v>
      </c>
      <c r="E4226" s="4" t="s">
        <v>8359</v>
      </c>
      <c r="F4226" s="4" t="s">
        <v>3343</v>
      </c>
      <c r="G4226" s="4" t="s">
        <v>8400</v>
      </c>
      <c r="H4226" s="4" t="s">
        <v>8401</v>
      </c>
      <c r="I4226" s="4" t="s">
        <v>8445</v>
      </c>
      <c r="J4226" s="4" t="s">
        <v>8446</v>
      </c>
      <c r="K4226" s="4">
        <v>4124400</v>
      </c>
      <c r="L4226" s="4" t="s">
        <v>8903</v>
      </c>
      <c r="M4226" s="5">
        <v>-26.0749754785585</v>
      </c>
      <c r="N4226" s="5">
        <v>-53.723083433862897</v>
      </c>
      <c r="O4226" s="4" t="s">
        <v>8904</v>
      </c>
      <c r="P4226" s="6" t="str">
        <f t="shared" ref="P4226:P4289" si="132">E4226&amp;L4226</f>
        <v>PRSanto Antônio do Sudoeste</v>
      </c>
      <c r="Q4226" s="6" t="str">
        <f t="shared" ref="Q4226:Q4289" si="133">E4226&amp;O4226</f>
        <v>PRSANTO ANTONIO DO SUDOESTE</v>
      </c>
    </row>
    <row r="4227" spans="1:17" x14ac:dyDescent="0.3">
      <c r="A4227" s="4" t="s">
        <v>7336</v>
      </c>
      <c r="B4227" s="4" t="s">
        <v>7337</v>
      </c>
      <c r="C4227" s="4" t="s">
        <v>7338</v>
      </c>
      <c r="D4227" s="4" t="s">
        <v>8358</v>
      </c>
      <c r="E4227" s="4" t="s">
        <v>8359</v>
      </c>
      <c r="F4227" s="4" t="s">
        <v>3343</v>
      </c>
      <c r="G4227" s="4" t="s">
        <v>8386</v>
      </c>
      <c r="H4227" s="4" t="s">
        <v>8387</v>
      </c>
      <c r="I4227" s="4" t="s">
        <v>8392</v>
      </c>
      <c r="J4227" s="4" t="s">
        <v>8393</v>
      </c>
      <c r="K4227" s="4">
        <v>4124608</v>
      </c>
      <c r="L4227" s="4" t="s">
        <v>8905</v>
      </c>
      <c r="M4227" s="5">
        <v>-23.308847451359899</v>
      </c>
      <c r="N4227" s="5">
        <v>-52.477114589370302</v>
      </c>
      <c r="O4227" s="4" t="s">
        <v>8906</v>
      </c>
      <c r="P4227" s="6" t="str">
        <f t="shared" si="132"/>
        <v>PRSão Carlos do Ivaí</v>
      </c>
      <c r="Q4227" s="6" t="str">
        <f t="shared" si="133"/>
        <v>PRSAO CARLOS DO IVAI</v>
      </c>
    </row>
    <row r="4228" spans="1:17" x14ac:dyDescent="0.3">
      <c r="A4228" s="4" t="s">
        <v>7336</v>
      </c>
      <c r="B4228" s="4" t="s">
        <v>7337</v>
      </c>
      <c r="C4228" s="4" t="s">
        <v>7338</v>
      </c>
      <c r="D4228" s="4" t="s">
        <v>8358</v>
      </c>
      <c r="E4228" s="4" t="s">
        <v>8359</v>
      </c>
      <c r="F4228" s="4" t="s">
        <v>3343</v>
      </c>
      <c r="G4228" s="4" t="s">
        <v>8360</v>
      </c>
      <c r="H4228" s="4" t="s">
        <v>8361</v>
      </c>
      <c r="I4228" s="4" t="s">
        <v>8433</v>
      </c>
      <c r="J4228" s="4" t="s">
        <v>8434</v>
      </c>
      <c r="K4228" s="4">
        <v>4124707</v>
      </c>
      <c r="L4228" s="4" t="s">
        <v>8907</v>
      </c>
      <c r="M4228" s="5">
        <v>-23.723403403633</v>
      </c>
      <c r="N4228" s="5">
        <v>-50.738480427019603</v>
      </c>
      <c r="O4228" s="4" t="s">
        <v>8908</v>
      </c>
      <c r="P4228" s="6" t="str">
        <f t="shared" si="132"/>
        <v>PRSão Jerônimo da Serra</v>
      </c>
      <c r="Q4228" s="6" t="str">
        <f t="shared" si="133"/>
        <v>PRSAO JERONIMO DA SERRA</v>
      </c>
    </row>
    <row r="4229" spans="1:17" x14ac:dyDescent="0.3">
      <c r="A4229" s="4" t="s">
        <v>7336</v>
      </c>
      <c r="B4229" s="4" t="s">
        <v>7337</v>
      </c>
      <c r="C4229" s="4" t="s">
        <v>7338</v>
      </c>
      <c r="D4229" s="4" t="s">
        <v>8358</v>
      </c>
      <c r="E4229" s="4" t="s">
        <v>8359</v>
      </c>
      <c r="F4229" s="4" t="s">
        <v>3343</v>
      </c>
      <c r="G4229" s="4" t="s">
        <v>8400</v>
      </c>
      <c r="H4229" s="4" t="s">
        <v>8401</v>
      </c>
      <c r="I4229" s="4" t="s">
        <v>8471</v>
      </c>
      <c r="J4229" s="4" t="s">
        <v>8472</v>
      </c>
      <c r="K4229" s="4">
        <v>4124806</v>
      </c>
      <c r="L4229" s="4" t="s">
        <v>2684</v>
      </c>
      <c r="M4229" s="5">
        <v>-25.824662936144399</v>
      </c>
      <c r="N4229" s="5">
        <v>-52.729473218813403</v>
      </c>
      <c r="O4229" s="4" t="s">
        <v>2685</v>
      </c>
      <c r="P4229" s="6" t="str">
        <f t="shared" si="132"/>
        <v>PRSão João</v>
      </c>
      <c r="Q4229" s="6" t="str">
        <f t="shared" si="133"/>
        <v>PRSAO JOAO</v>
      </c>
    </row>
    <row r="4230" spans="1:17" x14ac:dyDescent="0.3">
      <c r="A4230" s="4" t="s">
        <v>7336</v>
      </c>
      <c r="B4230" s="4" t="s">
        <v>7337</v>
      </c>
      <c r="C4230" s="4" t="s">
        <v>7338</v>
      </c>
      <c r="D4230" s="4" t="s">
        <v>8358</v>
      </c>
      <c r="E4230" s="4" t="s">
        <v>8359</v>
      </c>
      <c r="F4230" s="4" t="s">
        <v>3343</v>
      </c>
      <c r="G4230" s="4" t="s">
        <v>8386</v>
      </c>
      <c r="H4230" s="4" t="s">
        <v>8387</v>
      </c>
      <c r="I4230" s="4" t="s">
        <v>8392</v>
      </c>
      <c r="J4230" s="4" t="s">
        <v>8393</v>
      </c>
      <c r="K4230" s="4">
        <v>4124905</v>
      </c>
      <c r="L4230" s="4" t="s">
        <v>8909</v>
      </c>
      <c r="M4230" s="5">
        <v>-22.854404325796299</v>
      </c>
      <c r="N4230" s="5">
        <v>-52.339751042586599</v>
      </c>
      <c r="O4230" s="4" t="s">
        <v>8910</v>
      </c>
      <c r="P4230" s="6" t="str">
        <f t="shared" si="132"/>
        <v>PRSão João do Caiuá</v>
      </c>
      <c r="Q4230" s="6" t="str">
        <f t="shared" si="133"/>
        <v>PRSAO JOAO DO CAIUA</v>
      </c>
    </row>
    <row r="4231" spans="1:17" x14ac:dyDescent="0.3">
      <c r="A4231" s="4" t="s">
        <v>7336</v>
      </c>
      <c r="B4231" s="4" t="s">
        <v>7337</v>
      </c>
      <c r="C4231" s="4" t="s">
        <v>7338</v>
      </c>
      <c r="D4231" s="4" t="s">
        <v>8358</v>
      </c>
      <c r="E4231" s="4" t="s">
        <v>8359</v>
      </c>
      <c r="F4231" s="4" t="s">
        <v>3343</v>
      </c>
      <c r="G4231" s="4" t="s">
        <v>8417</v>
      </c>
      <c r="H4231" s="4" t="s">
        <v>8418</v>
      </c>
      <c r="I4231" s="4" t="s">
        <v>8419</v>
      </c>
      <c r="J4231" s="4" t="s">
        <v>8420</v>
      </c>
      <c r="K4231" s="4">
        <v>4125100</v>
      </c>
      <c r="L4231" s="4" t="s">
        <v>8911</v>
      </c>
      <c r="M4231" s="5">
        <v>-25.691875063924702</v>
      </c>
      <c r="N4231" s="5">
        <v>-50.308064061912297</v>
      </c>
      <c r="O4231" s="4" t="s">
        <v>8912</v>
      </c>
      <c r="P4231" s="6" t="str">
        <f t="shared" si="132"/>
        <v>PRSão João do Triunfo</v>
      </c>
      <c r="Q4231" s="6" t="str">
        <f t="shared" si="133"/>
        <v>PRSAO JOAO DO TRIUNFO</v>
      </c>
    </row>
    <row r="4232" spans="1:17" x14ac:dyDescent="0.3">
      <c r="A4232" s="4" t="s">
        <v>7336</v>
      </c>
      <c r="B4232" s="4" t="s">
        <v>7337</v>
      </c>
      <c r="C4232" s="4" t="s">
        <v>7338</v>
      </c>
      <c r="D4232" s="4" t="s">
        <v>8358</v>
      </c>
      <c r="E4232" s="4" t="s">
        <v>8359</v>
      </c>
      <c r="F4232" s="4" t="s">
        <v>3343</v>
      </c>
      <c r="G4232" s="4" t="s">
        <v>8400</v>
      </c>
      <c r="H4232" s="4" t="s">
        <v>8401</v>
      </c>
      <c r="I4232" s="4" t="s">
        <v>8445</v>
      </c>
      <c r="J4232" s="4" t="s">
        <v>8446</v>
      </c>
      <c r="K4232" s="4">
        <v>4125209</v>
      </c>
      <c r="L4232" s="4" t="s">
        <v>8913</v>
      </c>
      <c r="M4232" s="5">
        <v>-25.714948099592</v>
      </c>
      <c r="N4232" s="5">
        <v>-52.920103166141097</v>
      </c>
      <c r="O4232" s="4" t="s">
        <v>8914</v>
      </c>
      <c r="P4232" s="6" t="str">
        <f t="shared" si="132"/>
        <v>PRSão Jorge d'Oeste</v>
      </c>
      <c r="Q4232" s="6" t="str">
        <f t="shared" si="133"/>
        <v>PRSAO JORGE D'OESTE</v>
      </c>
    </row>
    <row r="4233" spans="1:17" x14ac:dyDescent="0.3">
      <c r="A4233" s="4" t="s">
        <v>7336</v>
      </c>
      <c r="B4233" s="4" t="s">
        <v>7337</v>
      </c>
      <c r="C4233" s="4" t="s">
        <v>7338</v>
      </c>
      <c r="D4233" s="4" t="s">
        <v>8358</v>
      </c>
      <c r="E4233" s="4" t="s">
        <v>8359</v>
      </c>
      <c r="F4233" s="4" t="s">
        <v>3343</v>
      </c>
      <c r="G4233" s="4" t="s">
        <v>8386</v>
      </c>
      <c r="H4233" s="4" t="s">
        <v>8387</v>
      </c>
      <c r="I4233" s="4" t="s">
        <v>8388</v>
      </c>
      <c r="J4233" s="4" t="s">
        <v>8389</v>
      </c>
      <c r="K4233" s="4">
        <v>4125357</v>
      </c>
      <c r="L4233" s="4" t="s">
        <v>8915</v>
      </c>
      <c r="M4233" s="5">
        <v>-23.758247965256601</v>
      </c>
      <c r="N4233" s="5">
        <v>-53.8833305620972</v>
      </c>
      <c r="O4233" s="4" t="s">
        <v>8916</v>
      </c>
      <c r="P4233" s="6" t="str">
        <f t="shared" si="132"/>
        <v>PRSão Jorge do Patrocínio</v>
      </c>
      <c r="Q4233" s="6" t="str">
        <f t="shared" si="133"/>
        <v>PRSAO JORGE DO PATROCINIO</v>
      </c>
    </row>
    <row r="4234" spans="1:17" x14ac:dyDescent="0.3">
      <c r="A4234" s="4" t="s">
        <v>7336</v>
      </c>
      <c r="B4234" s="4" t="s">
        <v>7337</v>
      </c>
      <c r="C4234" s="4" t="s">
        <v>7338</v>
      </c>
      <c r="D4234" s="4" t="s">
        <v>8358</v>
      </c>
      <c r="E4234" s="4" t="s">
        <v>8359</v>
      </c>
      <c r="F4234" s="4" t="s">
        <v>3343</v>
      </c>
      <c r="G4234" s="4" t="s">
        <v>8360</v>
      </c>
      <c r="H4234" s="4" t="s">
        <v>8361</v>
      </c>
      <c r="I4234" s="4" t="s">
        <v>8509</v>
      </c>
      <c r="J4234" s="4" t="s">
        <v>7334</v>
      </c>
      <c r="K4234" s="4">
        <v>4125407</v>
      </c>
      <c r="L4234" s="4" t="s">
        <v>8917</v>
      </c>
      <c r="M4234" s="5">
        <v>-23.915465975535</v>
      </c>
      <c r="N4234" s="5">
        <v>-49.651152291082497</v>
      </c>
      <c r="O4234" s="4" t="s">
        <v>8918</v>
      </c>
      <c r="P4234" s="6" t="str">
        <f t="shared" si="132"/>
        <v>PRSão José da Boa Vista</v>
      </c>
      <c r="Q4234" s="6" t="str">
        <f t="shared" si="133"/>
        <v>PRSAO JOSE DA BOA VISTA</v>
      </c>
    </row>
    <row r="4235" spans="1:17" x14ac:dyDescent="0.3">
      <c r="A4235" s="4" t="s">
        <v>7336</v>
      </c>
      <c r="B4235" s="4" t="s">
        <v>7337</v>
      </c>
      <c r="C4235" s="4" t="s">
        <v>7338</v>
      </c>
      <c r="D4235" s="4" t="s">
        <v>8358</v>
      </c>
      <c r="E4235" s="4" t="s">
        <v>8359</v>
      </c>
      <c r="F4235" s="4" t="s">
        <v>3343</v>
      </c>
      <c r="G4235" s="4" t="s">
        <v>8406</v>
      </c>
      <c r="H4235" s="4" t="s">
        <v>8407</v>
      </c>
      <c r="I4235" s="4" t="s">
        <v>8436</v>
      </c>
      <c r="J4235" s="4" t="s">
        <v>7323</v>
      </c>
      <c r="K4235" s="4">
        <v>4125456</v>
      </c>
      <c r="L4235" s="4" t="s">
        <v>8919</v>
      </c>
      <c r="M4235" s="5">
        <v>-24.8340818673691</v>
      </c>
      <c r="N4235" s="5">
        <v>-54.059918279045597</v>
      </c>
      <c r="O4235" s="4" t="s">
        <v>8920</v>
      </c>
      <c r="P4235" s="6" t="str">
        <f t="shared" si="132"/>
        <v>PRSão José das Palmeiras</v>
      </c>
      <c r="Q4235" s="6" t="str">
        <f t="shared" si="133"/>
        <v>PRSAO JOSE DAS PALMEIRAS</v>
      </c>
    </row>
    <row r="4236" spans="1:17" x14ac:dyDescent="0.3">
      <c r="A4236" s="4" t="s">
        <v>7336</v>
      </c>
      <c r="B4236" s="4" t="s">
        <v>7337</v>
      </c>
      <c r="C4236" s="4" t="s">
        <v>7338</v>
      </c>
      <c r="D4236" s="4" t="s">
        <v>8358</v>
      </c>
      <c r="E4236" s="4" t="s">
        <v>8359</v>
      </c>
      <c r="F4236" s="4" t="s">
        <v>3343</v>
      </c>
      <c r="G4236" s="4" t="s">
        <v>8366</v>
      </c>
      <c r="H4236" s="4" t="s">
        <v>8367</v>
      </c>
      <c r="I4236" s="4" t="s">
        <v>8376</v>
      </c>
      <c r="J4236" s="4" t="s">
        <v>8377</v>
      </c>
      <c r="K4236" s="4">
        <v>4125506</v>
      </c>
      <c r="L4236" s="4" t="s">
        <v>8921</v>
      </c>
      <c r="M4236" s="5">
        <v>-25.537701999999999</v>
      </c>
      <c r="N4236" s="5">
        <v>-49.2000824656673</v>
      </c>
      <c r="O4236" s="4" t="s">
        <v>8922</v>
      </c>
      <c r="P4236" s="6" t="str">
        <f t="shared" si="132"/>
        <v>PRSão José dos Pinhais</v>
      </c>
      <c r="Q4236" s="6" t="str">
        <f t="shared" si="133"/>
        <v>PRSAO JOSE DOS PINHAIS</v>
      </c>
    </row>
    <row r="4237" spans="1:17" x14ac:dyDescent="0.3">
      <c r="A4237" s="4" t="s">
        <v>7336</v>
      </c>
      <c r="B4237" s="4" t="s">
        <v>7337</v>
      </c>
      <c r="C4237" s="4" t="s">
        <v>7338</v>
      </c>
      <c r="D4237" s="4" t="s">
        <v>8358</v>
      </c>
      <c r="E4237" s="4" t="s">
        <v>8359</v>
      </c>
      <c r="F4237" s="4" t="s">
        <v>3343</v>
      </c>
      <c r="G4237" s="4" t="s">
        <v>8386</v>
      </c>
      <c r="H4237" s="4" t="s">
        <v>8387</v>
      </c>
      <c r="I4237" s="4" t="s">
        <v>8523</v>
      </c>
      <c r="J4237" s="4" t="s">
        <v>8524</v>
      </c>
      <c r="K4237" s="4">
        <v>4125555</v>
      </c>
      <c r="L4237" s="4" t="s">
        <v>8923</v>
      </c>
      <c r="M4237" s="5">
        <v>-23.396130264214101</v>
      </c>
      <c r="N4237" s="5">
        <v>-52.6470195624171</v>
      </c>
      <c r="O4237" s="4" t="s">
        <v>8924</v>
      </c>
      <c r="P4237" s="6" t="str">
        <f t="shared" si="132"/>
        <v>PRSão Manoel do Paraná</v>
      </c>
      <c r="Q4237" s="6" t="str">
        <f t="shared" si="133"/>
        <v>PRSAO MANOEL DO PARANA</v>
      </c>
    </row>
    <row r="4238" spans="1:17" x14ac:dyDescent="0.3">
      <c r="A4238" s="4" t="s">
        <v>7336</v>
      </c>
      <c r="B4238" s="4" t="s">
        <v>7337</v>
      </c>
      <c r="C4238" s="4" t="s">
        <v>7338</v>
      </c>
      <c r="D4238" s="4" t="s">
        <v>8358</v>
      </c>
      <c r="E4238" s="4" t="s">
        <v>8359</v>
      </c>
      <c r="F4238" s="4" t="s">
        <v>3343</v>
      </c>
      <c r="G4238" s="4" t="s">
        <v>8417</v>
      </c>
      <c r="H4238" s="4" t="s">
        <v>8418</v>
      </c>
      <c r="I4238" s="4" t="s">
        <v>8419</v>
      </c>
      <c r="J4238" s="4" t="s">
        <v>8420</v>
      </c>
      <c r="K4238" s="4">
        <v>4125605</v>
      </c>
      <c r="L4238" s="4" t="s">
        <v>8420</v>
      </c>
      <c r="M4238" s="5">
        <v>-25.869599505</v>
      </c>
      <c r="N4238" s="5">
        <v>-50.390624254704598</v>
      </c>
      <c r="O4238" s="4" t="s">
        <v>8925</v>
      </c>
      <c r="P4238" s="6" t="str">
        <f t="shared" si="132"/>
        <v>PRSão Mateus do Sul</v>
      </c>
      <c r="Q4238" s="6" t="str">
        <f t="shared" si="133"/>
        <v>PRSAO MATEUS DO SUL</v>
      </c>
    </row>
    <row r="4239" spans="1:17" x14ac:dyDescent="0.3">
      <c r="A4239" s="4" t="s">
        <v>7336</v>
      </c>
      <c r="B4239" s="4" t="s">
        <v>7337</v>
      </c>
      <c r="C4239" s="4" t="s">
        <v>7338</v>
      </c>
      <c r="D4239" s="4" t="s">
        <v>8358</v>
      </c>
      <c r="E4239" s="4" t="s">
        <v>8359</v>
      </c>
      <c r="F4239" s="4" t="s">
        <v>3343</v>
      </c>
      <c r="G4239" s="4" t="s">
        <v>8406</v>
      </c>
      <c r="H4239" s="4" t="s">
        <v>8407</v>
      </c>
      <c r="I4239" s="4" t="s">
        <v>8517</v>
      </c>
      <c r="J4239" s="4" t="s">
        <v>8518</v>
      </c>
      <c r="K4239" s="4">
        <v>4125704</v>
      </c>
      <c r="L4239" s="4" t="s">
        <v>8926</v>
      </c>
      <c r="M4239" s="5">
        <v>-25.348894267258199</v>
      </c>
      <c r="N4239" s="5">
        <v>-54.242120554007002</v>
      </c>
      <c r="O4239" s="4" t="s">
        <v>8927</v>
      </c>
      <c r="P4239" s="6" t="str">
        <f t="shared" si="132"/>
        <v>PRSão Miguel do Iguaçu</v>
      </c>
      <c r="Q4239" s="6" t="str">
        <f t="shared" si="133"/>
        <v>PRSAO MIGUEL DO IGUACU</v>
      </c>
    </row>
    <row r="4240" spans="1:17" x14ac:dyDescent="0.3">
      <c r="A4240" s="4" t="s">
        <v>7336</v>
      </c>
      <c r="B4240" s="4" t="s">
        <v>7337</v>
      </c>
      <c r="C4240" s="4" t="s">
        <v>7338</v>
      </c>
      <c r="D4240" s="4" t="s">
        <v>8358</v>
      </c>
      <c r="E4240" s="4" t="s">
        <v>8359</v>
      </c>
      <c r="F4240" s="4" t="s">
        <v>3343</v>
      </c>
      <c r="G4240" s="4" t="s">
        <v>8406</v>
      </c>
      <c r="H4240" s="4" t="s">
        <v>8407</v>
      </c>
      <c r="I4240" s="4" t="s">
        <v>8436</v>
      </c>
      <c r="J4240" s="4" t="s">
        <v>7323</v>
      </c>
      <c r="K4240" s="4">
        <v>4125753</v>
      </c>
      <c r="L4240" s="4" t="s">
        <v>8928</v>
      </c>
      <c r="M4240" s="5">
        <v>-24.9309309248552</v>
      </c>
      <c r="N4240" s="5">
        <v>-53.859861678682599</v>
      </c>
      <c r="O4240" s="4" t="s">
        <v>8929</v>
      </c>
      <c r="P4240" s="6" t="str">
        <f t="shared" si="132"/>
        <v>PRSão Pedro do Iguaçu</v>
      </c>
      <c r="Q4240" s="6" t="str">
        <f t="shared" si="133"/>
        <v>PRSAO PEDRO DO IGUACU</v>
      </c>
    </row>
    <row r="4241" spans="1:17" x14ac:dyDescent="0.3">
      <c r="A4241" s="4" t="s">
        <v>7336</v>
      </c>
      <c r="B4241" s="4" t="s">
        <v>7337</v>
      </c>
      <c r="C4241" s="4" t="s">
        <v>7338</v>
      </c>
      <c r="D4241" s="4" t="s">
        <v>8358</v>
      </c>
      <c r="E4241" s="4" t="s">
        <v>8359</v>
      </c>
      <c r="F4241" s="4" t="s">
        <v>3343</v>
      </c>
      <c r="G4241" s="4" t="s">
        <v>8386</v>
      </c>
      <c r="H4241" s="4" t="s">
        <v>8387</v>
      </c>
      <c r="I4241" s="4" t="s">
        <v>8392</v>
      </c>
      <c r="J4241" s="4" t="s">
        <v>8393</v>
      </c>
      <c r="K4241" s="4">
        <v>4125902</v>
      </c>
      <c r="L4241" s="4" t="s">
        <v>8930</v>
      </c>
      <c r="M4241" s="5">
        <v>-22.825129449225201</v>
      </c>
      <c r="N4241" s="5">
        <v>-53.222937140462797</v>
      </c>
      <c r="O4241" s="4" t="s">
        <v>8931</v>
      </c>
      <c r="P4241" s="6" t="str">
        <f t="shared" si="132"/>
        <v>PRSão Pedro do Paraná</v>
      </c>
      <c r="Q4241" s="6" t="str">
        <f t="shared" si="133"/>
        <v>PRSAO PEDRO DO PARANA</v>
      </c>
    </row>
    <row r="4242" spans="1:17" x14ac:dyDescent="0.3">
      <c r="A4242" s="4" t="s">
        <v>7336</v>
      </c>
      <c r="B4242" s="4" t="s">
        <v>7337</v>
      </c>
      <c r="C4242" s="4" t="s">
        <v>7338</v>
      </c>
      <c r="D4242" s="4" t="s">
        <v>8358</v>
      </c>
      <c r="E4242" s="4" t="s">
        <v>8359</v>
      </c>
      <c r="F4242" s="4" t="s">
        <v>3343</v>
      </c>
      <c r="G4242" s="4" t="s">
        <v>8360</v>
      </c>
      <c r="H4242" s="4" t="s">
        <v>8361</v>
      </c>
      <c r="I4242" s="4" t="s">
        <v>8433</v>
      </c>
      <c r="J4242" s="4" t="s">
        <v>8434</v>
      </c>
      <c r="K4242" s="4">
        <v>4126009</v>
      </c>
      <c r="L4242" s="4" t="s">
        <v>8932</v>
      </c>
      <c r="M4242" s="5">
        <v>-23.460645861013401</v>
      </c>
      <c r="N4242" s="5">
        <v>-50.762400977117203</v>
      </c>
      <c r="O4242" s="4" t="s">
        <v>8933</v>
      </c>
      <c r="P4242" s="6" t="str">
        <f t="shared" si="132"/>
        <v>PRSão Sebastião da Amoreira</v>
      </c>
      <c r="Q4242" s="6" t="str">
        <f t="shared" si="133"/>
        <v>PRSAO SEBASTIAO DA AMOREIRA</v>
      </c>
    </row>
    <row r="4243" spans="1:17" x14ac:dyDescent="0.3">
      <c r="A4243" s="4" t="s">
        <v>7336</v>
      </c>
      <c r="B4243" s="4" t="s">
        <v>7337</v>
      </c>
      <c r="C4243" s="4" t="s">
        <v>7338</v>
      </c>
      <c r="D4243" s="4" t="s">
        <v>8358</v>
      </c>
      <c r="E4243" s="4" t="s">
        <v>8359</v>
      </c>
      <c r="F4243" s="4" t="s">
        <v>3343</v>
      </c>
      <c r="G4243" s="4" t="s">
        <v>8386</v>
      </c>
      <c r="H4243" s="4" t="s">
        <v>8387</v>
      </c>
      <c r="I4243" s="4" t="s">
        <v>8523</v>
      </c>
      <c r="J4243" s="4" t="s">
        <v>8524</v>
      </c>
      <c r="K4243" s="4">
        <v>4126108</v>
      </c>
      <c r="L4243" s="4" t="s">
        <v>3424</v>
      </c>
      <c r="M4243" s="5">
        <v>-23.5355113617934</v>
      </c>
      <c r="N4243" s="5">
        <v>-52.5924836675634</v>
      </c>
      <c r="O4243" s="4" t="s">
        <v>3425</v>
      </c>
      <c r="P4243" s="6" t="str">
        <f t="shared" si="132"/>
        <v>PRSão Tomé</v>
      </c>
      <c r="Q4243" s="6" t="str">
        <f t="shared" si="133"/>
        <v>PRSAO TOME</v>
      </c>
    </row>
    <row r="4244" spans="1:17" x14ac:dyDescent="0.3">
      <c r="A4244" s="4" t="s">
        <v>7336</v>
      </c>
      <c r="B4244" s="4" t="s">
        <v>7337</v>
      </c>
      <c r="C4244" s="4" t="s">
        <v>7338</v>
      </c>
      <c r="D4244" s="4" t="s">
        <v>8358</v>
      </c>
      <c r="E4244" s="4" t="s">
        <v>8359</v>
      </c>
      <c r="F4244" s="4" t="s">
        <v>3343</v>
      </c>
      <c r="G4244" s="4" t="s">
        <v>8360</v>
      </c>
      <c r="H4244" s="4" t="s">
        <v>8361</v>
      </c>
      <c r="I4244" s="4" t="s">
        <v>8536</v>
      </c>
      <c r="J4244" s="4" t="s">
        <v>8537</v>
      </c>
      <c r="K4244" s="4">
        <v>4126207</v>
      </c>
      <c r="L4244" s="4" t="s">
        <v>8934</v>
      </c>
      <c r="M4244" s="5">
        <v>-23.907287461003499</v>
      </c>
      <c r="N4244" s="5">
        <v>-50.579646631053997</v>
      </c>
      <c r="O4244" s="4" t="s">
        <v>8935</v>
      </c>
      <c r="P4244" s="6" t="str">
        <f t="shared" si="132"/>
        <v>PRSapopema</v>
      </c>
      <c r="Q4244" s="6" t="str">
        <f t="shared" si="133"/>
        <v>PRSAPOPEMA</v>
      </c>
    </row>
    <row r="4245" spans="1:17" x14ac:dyDescent="0.3">
      <c r="A4245" s="4" t="s">
        <v>7336</v>
      </c>
      <c r="B4245" s="4" t="s">
        <v>7337</v>
      </c>
      <c r="C4245" s="4" t="s">
        <v>7338</v>
      </c>
      <c r="D4245" s="4" t="s">
        <v>8358</v>
      </c>
      <c r="E4245" s="4" t="s">
        <v>8359</v>
      </c>
      <c r="F4245" s="4" t="s">
        <v>3343</v>
      </c>
      <c r="G4245" s="4" t="s">
        <v>8400</v>
      </c>
      <c r="H4245" s="4" t="s">
        <v>8401</v>
      </c>
      <c r="I4245" s="4" t="s">
        <v>8471</v>
      </c>
      <c r="J4245" s="4" t="s">
        <v>8472</v>
      </c>
      <c r="K4245" s="4">
        <v>4126272</v>
      </c>
      <c r="L4245" s="4" t="s">
        <v>8936</v>
      </c>
      <c r="M4245" s="5">
        <v>-25.693661164641298</v>
      </c>
      <c r="N4245" s="5">
        <v>-52.614339373975803</v>
      </c>
      <c r="O4245" s="4" t="s">
        <v>8937</v>
      </c>
      <c r="P4245" s="6" t="str">
        <f t="shared" si="132"/>
        <v>PRSaudade do Iguaçu</v>
      </c>
      <c r="Q4245" s="6" t="str">
        <f t="shared" si="133"/>
        <v>PRSAUDADE DO IGUACU</v>
      </c>
    </row>
    <row r="4246" spans="1:17" x14ac:dyDescent="0.3">
      <c r="A4246" s="4" t="s">
        <v>7336</v>
      </c>
      <c r="B4246" s="4" t="s">
        <v>7337</v>
      </c>
      <c r="C4246" s="4" t="s">
        <v>7338</v>
      </c>
      <c r="D4246" s="4" t="s">
        <v>8358</v>
      </c>
      <c r="E4246" s="4" t="s">
        <v>8359</v>
      </c>
      <c r="F4246" s="4" t="s">
        <v>3343</v>
      </c>
      <c r="G4246" s="4" t="s">
        <v>8423</v>
      </c>
      <c r="H4246" s="4" t="s">
        <v>8424</v>
      </c>
      <c r="I4246" s="4" t="s">
        <v>8425</v>
      </c>
      <c r="J4246" s="4" t="s">
        <v>8426</v>
      </c>
      <c r="K4246" s="4">
        <v>4126306</v>
      </c>
      <c r="L4246" s="4" t="s">
        <v>8938</v>
      </c>
      <c r="M4246" s="5">
        <v>-24.116810219429698</v>
      </c>
      <c r="N4246" s="5">
        <v>-49.473019294596099</v>
      </c>
      <c r="O4246" s="4" t="s">
        <v>8939</v>
      </c>
      <c r="P4246" s="6" t="str">
        <f t="shared" si="132"/>
        <v>PRSengés</v>
      </c>
      <c r="Q4246" s="6" t="str">
        <f t="shared" si="133"/>
        <v>PRSENGES</v>
      </c>
    </row>
    <row r="4247" spans="1:17" x14ac:dyDescent="0.3">
      <c r="A4247" s="4" t="s">
        <v>7336</v>
      </c>
      <c r="B4247" s="4" t="s">
        <v>7337</v>
      </c>
      <c r="C4247" s="4" t="s">
        <v>7338</v>
      </c>
      <c r="D4247" s="4" t="s">
        <v>8358</v>
      </c>
      <c r="E4247" s="4" t="s">
        <v>8359</v>
      </c>
      <c r="F4247" s="4" t="s">
        <v>3343</v>
      </c>
      <c r="G4247" s="4" t="s">
        <v>8406</v>
      </c>
      <c r="H4247" s="4" t="s">
        <v>8407</v>
      </c>
      <c r="I4247" s="4" t="s">
        <v>8517</v>
      </c>
      <c r="J4247" s="4" t="s">
        <v>8518</v>
      </c>
      <c r="K4247" s="4">
        <v>4126355</v>
      </c>
      <c r="L4247" s="4" t="s">
        <v>8940</v>
      </c>
      <c r="M4247" s="5">
        <v>-25.379884182782501</v>
      </c>
      <c r="N4247" s="5">
        <v>-54.058376583974798</v>
      </c>
      <c r="O4247" s="4" t="s">
        <v>8941</v>
      </c>
      <c r="P4247" s="6" t="str">
        <f t="shared" si="132"/>
        <v>PRSerranópolis do Iguaçu</v>
      </c>
      <c r="Q4247" s="6" t="str">
        <f t="shared" si="133"/>
        <v>PRSERRANOPOLIS DO IGUACU</v>
      </c>
    </row>
    <row r="4248" spans="1:17" x14ac:dyDescent="0.3">
      <c r="A4248" s="4" t="s">
        <v>7336</v>
      </c>
      <c r="B4248" s="4" t="s">
        <v>7337</v>
      </c>
      <c r="C4248" s="4" t="s">
        <v>7338</v>
      </c>
      <c r="D4248" s="4" t="s">
        <v>8358</v>
      </c>
      <c r="E4248" s="4" t="s">
        <v>8359</v>
      </c>
      <c r="F4248" s="4" t="s">
        <v>3343</v>
      </c>
      <c r="G4248" s="4" t="s">
        <v>8360</v>
      </c>
      <c r="H4248" s="4" t="s">
        <v>8361</v>
      </c>
      <c r="I4248" s="4" t="s">
        <v>8362</v>
      </c>
      <c r="J4248" s="4" t="s">
        <v>8363</v>
      </c>
      <c r="K4248" s="4">
        <v>4126405</v>
      </c>
      <c r="L4248" s="4" t="s">
        <v>8942</v>
      </c>
      <c r="M4248" s="5">
        <v>-23.036937034939299</v>
      </c>
      <c r="N4248" s="5">
        <v>-50.8171022996451</v>
      </c>
      <c r="O4248" s="4" t="s">
        <v>8943</v>
      </c>
      <c r="P4248" s="6" t="str">
        <f t="shared" si="132"/>
        <v>PRSertaneja</v>
      </c>
      <c r="Q4248" s="6" t="str">
        <f t="shared" si="133"/>
        <v>PRSERTANEJA</v>
      </c>
    </row>
    <row r="4249" spans="1:17" x14ac:dyDescent="0.3">
      <c r="A4249" s="4" t="s">
        <v>7336</v>
      </c>
      <c r="B4249" s="4" t="s">
        <v>7337</v>
      </c>
      <c r="C4249" s="4" t="s">
        <v>7338</v>
      </c>
      <c r="D4249" s="4" t="s">
        <v>8358</v>
      </c>
      <c r="E4249" s="4" t="s">
        <v>8359</v>
      </c>
      <c r="F4249" s="4" t="s">
        <v>3343</v>
      </c>
      <c r="G4249" s="4" t="s">
        <v>8360</v>
      </c>
      <c r="H4249" s="4" t="s">
        <v>8361</v>
      </c>
      <c r="I4249" s="4" t="s">
        <v>8509</v>
      </c>
      <c r="J4249" s="4" t="s">
        <v>7334</v>
      </c>
      <c r="K4249" s="4">
        <v>4126603</v>
      </c>
      <c r="L4249" s="4" t="s">
        <v>8944</v>
      </c>
      <c r="M4249" s="5">
        <v>-23.687708382775099</v>
      </c>
      <c r="N4249" s="5">
        <v>-49.831496970768498</v>
      </c>
      <c r="O4249" s="4" t="s">
        <v>8945</v>
      </c>
      <c r="P4249" s="6" t="str">
        <f t="shared" si="132"/>
        <v>PRSiqueira Campos</v>
      </c>
      <c r="Q4249" s="6" t="str">
        <f t="shared" si="133"/>
        <v>PRSIQUEIRA CAMPOS</v>
      </c>
    </row>
    <row r="4250" spans="1:17" x14ac:dyDescent="0.3">
      <c r="A4250" s="4" t="s">
        <v>7336</v>
      </c>
      <c r="B4250" s="4" t="s">
        <v>7337</v>
      </c>
      <c r="C4250" s="4" t="s">
        <v>7338</v>
      </c>
      <c r="D4250" s="4" t="s">
        <v>8358</v>
      </c>
      <c r="E4250" s="4" t="s">
        <v>8359</v>
      </c>
      <c r="F4250" s="4" t="s">
        <v>3343</v>
      </c>
      <c r="G4250" s="4" t="s">
        <v>8400</v>
      </c>
      <c r="H4250" s="4" t="s">
        <v>8401</v>
      </c>
      <c r="I4250" s="4" t="s">
        <v>8471</v>
      </c>
      <c r="J4250" s="4" t="s">
        <v>8472</v>
      </c>
      <c r="K4250" s="4">
        <v>4126652</v>
      </c>
      <c r="L4250" s="4" t="s">
        <v>8946</v>
      </c>
      <c r="M4250" s="5">
        <v>-25.699632244522501</v>
      </c>
      <c r="N4250" s="5">
        <v>-52.7165965203627</v>
      </c>
      <c r="O4250" s="4" t="s">
        <v>8947</v>
      </c>
      <c r="P4250" s="6" t="str">
        <f t="shared" si="132"/>
        <v>PRSulina</v>
      </c>
      <c r="Q4250" s="6" t="str">
        <f t="shared" si="133"/>
        <v>PRSULINA</v>
      </c>
    </row>
    <row r="4251" spans="1:17" x14ac:dyDescent="0.3">
      <c r="A4251" s="4" t="s">
        <v>7336</v>
      </c>
      <c r="B4251" s="4" t="s">
        <v>7337</v>
      </c>
      <c r="C4251" s="4" t="s">
        <v>7338</v>
      </c>
      <c r="D4251" s="4" t="s">
        <v>8358</v>
      </c>
      <c r="E4251" s="4" t="s">
        <v>8359</v>
      </c>
      <c r="F4251" s="4" t="s">
        <v>3343</v>
      </c>
      <c r="G4251" s="4" t="s">
        <v>8386</v>
      </c>
      <c r="H4251" s="4" t="s">
        <v>8387</v>
      </c>
      <c r="I4251" s="4" t="s">
        <v>8392</v>
      </c>
      <c r="J4251" s="4" t="s">
        <v>8393</v>
      </c>
      <c r="K4251" s="4">
        <v>4126702</v>
      </c>
      <c r="L4251" s="4" t="s">
        <v>8948</v>
      </c>
      <c r="M4251" s="5">
        <v>-23.201820653094401</v>
      </c>
      <c r="N4251" s="5">
        <v>-52.500629291757399</v>
      </c>
      <c r="O4251" s="4" t="s">
        <v>8949</v>
      </c>
      <c r="P4251" s="6" t="str">
        <f t="shared" si="132"/>
        <v>PRTamboara</v>
      </c>
      <c r="Q4251" s="6" t="str">
        <f t="shared" si="133"/>
        <v>PRTAMBOARA</v>
      </c>
    </row>
    <row r="4252" spans="1:17" x14ac:dyDescent="0.3">
      <c r="A4252" s="4" t="s">
        <v>7336</v>
      </c>
      <c r="B4252" s="4" t="s">
        <v>7337</v>
      </c>
      <c r="C4252" s="4" t="s">
        <v>7338</v>
      </c>
      <c r="D4252" s="4" t="s">
        <v>8358</v>
      </c>
      <c r="E4252" s="4" t="s">
        <v>8359</v>
      </c>
      <c r="F4252" s="4" t="s">
        <v>3343</v>
      </c>
      <c r="G4252" s="4" t="s">
        <v>8386</v>
      </c>
      <c r="H4252" s="4" t="s">
        <v>8387</v>
      </c>
      <c r="I4252" s="4" t="s">
        <v>8523</v>
      </c>
      <c r="J4252" s="4" t="s">
        <v>8524</v>
      </c>
      <c r="K4252" s="4">
        <v>4126801</v>
      </c>
      <c r="L4252" s="4" t="s">
        <v>7727</v>
      </c>
      <c r="M4252" s="5">
        <v>-23.732479190930299</v>
      </c>
      <c r="N4252" s="5">
        <v>-52.864113183990099</v>
      </c>
      <c r="O4252" s="4" t="s">
        <v>7728</v>
      </c>
      <c r="P4252" s="6" t="str">
        <f t="shared" si="132"/>
        <v>PRTapejara</v>
      </c>
      <c r="Q4252" s="6" t="str">
        <f t="shared" si="133"/>
        <v>PRTAPEJARA</v>
      </c>
    </row>
    <row r="4253" spans="1:17" x14ac:dyDescent="0.3">
      <c r="A4253" s="4" t="s">
        <v>7336</v>
      </c>
      <c r="B4253" s="4" t="s">
        <v>7337</v>
      </c>
      <c r="C4253" s="4" t="s">
        <v>7338</v>
      </c>
      <c r="D4253" s="4" t="s">
        <v>8358</v>
      </c>
      <c r="E4253" s="4" t="s">
        <v>8359</v>
      </c>
      <c r="F4253" s="4" t="s">
        <v>3343</v>
      </c>
      <c r="G4253" s="4" t="s">
        <v>8386</v>
      </c>
      <c r="H4253" s="4" t="s">
        <v>8387</v>
      </c>
      <c r="I4253" s="4" t="s">
        <v>8388</v>
      </c>
      <c r="J4253" s="4" t="s">
        <v>8389</v>
      </c>
      <c r="K4253" s="4">
        <v>4126900</v>
      </c>
      <c r="L4253" s="4" t="s">
        <v>6311</v>
      </c>
      <c r="M4253" s="5">
        <v>-23.3171088650566</v>
      </c>
      <c r="N4253" s="5">
        <v>-53.075325306734499</v>
      </c>
      <c r="O4253" s="4" t="s">
        <v>6312</v>
      </c>
      <c r="P4253" s="6" t="str">
        <f t="shared" si="132"/>
        <v>PRTapira</v>
      </c>
      <c r="Q4253" s="6" t="str">
        <f t="shared" si="133"/>
        <v>PRTAPIRA</v>
      </c>
    </row>
    <row r="4254" spans="1:17" x14ac:dyDescent="0.3">
      <c r="A4254" s="4" t="s">
        <v>7336</v>
      </c>
      <c r="B4254" s="4" t="s">
        <v>7337</v>
      </c>
      <c r="C4254" s="4" t="s">
        <v>7338</v>
      </c>
      <c r="D4254" s="4" t="s">
        <v>8358</v>
      </c>
      <c r="E4254" s="4" t="s">
        <v>8359</v>
      </c>
      <c r="F4254" s="4" t="s">
        <v>3343</v>
      </c>
      <c r="G4254" s="4" t="s">
        <v>8417</v>
      </c>
      <c r="H4254" s="4" t="s">
        <v>8418</v>
      </c>
      <c r="I4254" s="4" t="s">
        <v>8586</v>
      </c>
      <c r="J4254" s="4" t="s">
        <v>8587</v>
      </c>
      <c r="K4254" s="4">
        <v>4127007</v>
      </c>
      <c r="L4254" s="4" t="s">
        <v>8950</v>
      </c>
      <c r="M4254" s="5">
        <v>-25.3800492077089</v>
      </c>
      <c r="N4254" s="5">
        <v>-50.465646982418598</v>
      </c>
      <c r="O4254" s="4" t="s">
        <v>8951</v>
      </c>
      <c r="P4254" s="6" t="str">
        <f t="shared" si="132"/>
        <v>PRTeixeira Soares</v>
      </c>
      <c r="Q4254" s="6" t="str">
        <f t="shared" si="133"/>
        <v>PRTEIXEIRA SOARES</v>
      </c>
    </row>
    <row r="4255" spans="1:17" x14ac:dyDescent="0.3">
      <c r="A4255" s="4" t="s">
        <v>7336</v>
      </c>
      <c r="B4255" s="4" t="s">
        <v>7337</v>
      </c>
      <c r="C4255" s="4" t="s">
        <v>7338</v>
      </c>
      <c r="D4255" s="4" t="s">
        <v>8358</v>
      </c>
      <c r="E4255" s="4" t="s">
        <v>8359</v>
      </c>
      <c r="F4255" s="4" t="s">
        <v>3343</v>
      </c>
      <c r="G4255" s="4" t="s">
        <v>8423</v>
      </c>
      <c r="H4255" s="4" t="s">
        <v>8424</v>
      </c>
      <c r="I4255" s="4" t="s">
        <v>8629</v>
      </c>
      <c r="J4255" s="4" t="s">
        <v>8630</v>
      </c>
      <c r="K4255" s="4">
        <v>4127106</v>
      </c>
      <c r="L4255" s="4" t="s">
        <v>8630</v>
      </c>
      <c r="M4255" s="5">
        <v>-24.328685969999999</v>
      </c>
      <c r="N4255" s="5">
        <v>-50.623122723131203</v>
      </c>
      <c r="O4255" s="4" t="s">
        <v>8952</v>
      </c>
      <c r="P4255" s="6" t="str">
        <f t="shared" si="132"/>
        <v>PRTelêmaco Borba</v>
      </c>
      <c r="Q4255" s="6" t="str">
        <f t="shared" si="133"/>
        <v>PRTELEMACO BORBA</v>
      </c>
    </row>
    <row r="4256" spans="1:17" x14ac:dyDescent="0.3">
      <c r="A4256" s="4" t="s">
        <v>7336</v>
      </c>
      <c r="B4256" s="4" t="s">
        <v>7337</v>
      </c>
      <c r="C4256" s="4" t="s">
        <v>7338</v>
      </c>
      <c r="D4256" s="4" t="s">
        <v>8358</v>
      </c>
      <c r="E4256" s="4" t="s">
        <v>8359</v>
      </c>
      <c r="F4256" s="4" t="s">
        <v>3343</v>
      </c>
      <c r="G4256" s="4" t="s">
        <v>8380</v>
      </c>
      <c r="H4256" s="4" t="s">
        <v>8381</v>
      </c>
      <c r="I4256" s="4" t="s">
        <v>8429</v>
      </c>
      <c r="J4256" s="4" t="s">
        <v>8430</v>
      </c>
      <c r="K4256" s="4">
        <v>4127205</v>
      </c>
      <c r="L4256" s="4" t="s">
        <v>8953</v>
      </c>
      <c r="M4256" s="5">
        <v>-23.7668332665984</v>
      </c>
      <c r="N4256" s="5">
        <v>-52.4621421588906</v>
      </c>
      <c r="O4256" s="4" t="s">
        <v>8954</v>
      </c>
      <c r="P4256" s="6" t="str">
        <f t="shared" si="132"/>
        <v>PRTerra Boa</v>
      </c>
      <c r="Q4256" s="6" t="str">
        <f t="shared" si="133"/>
        <v>PRTERRA BOA</v>
      </c>
    </row>
    <row r="4257" spans="1:17" x14ac:dyDescent="0.3">
      <c r="A4257" s="4" t="s">
        <v>7336</v>
      </c>
      <c r="B4257" s="4" t="s">
        <v>7337</v>
      </c>
      <c r="C4257" s="4" t="s">
        <v>7338</v>
      </c>
      <c r="D4257" s="4" t="s">
        <v>8358</v>
      </c>
      <c r="E4257" s="4" t="s">
        <v>8359</v>
      </c>
      <c r="F4257" s="4" t="s">
        <v>3343</v>
      </c>
      <c r="G4257" s="4" t="s">
        <v>8386</v>
      </c>
      <c r="H4257" s="4" t="s">
        <v>8387</v>
      </c>
      <c r="I4257" s="4" t="s">
        <v>8392</v>
      </c>
      <c r="J4257" s="4" t="s">
        <v>8393</v>
      </c>
      <c r="K4257" s="4">
        <v>4127304</v>
      </c>
      <c r="L4257" s="4" t="s">
        <v>8955</v>
      </c>
      <c r="M4257" s="5">
        <v>-22.724364969334399</v>
      </c>
      <c r="N4257" s="5">
        <v>-52.624670573577902</v>
      </c>
      <c r="O4257" s="4" t="s">
        <v>8956</v>
      </c>
      <c r="P4257" s="6" t="str">
        <f t="shared" si="132"/>
        <v>PRTerra Rica</v>
      </c>
      <c r="Q4257" s="6" t="str">
        <f t="shared" si="133"/>
        <v>PRTERRA RICA</v>
      </c>
    </row>
    <row r="4258" spans="1:17" x14ac:dyDescent="0.3">
      <c r="A4258" s="4" t="s">
        <v>7336</v>
      </c>
      <c r="B4258" s="4" t="s">
        <v>7337</v>
      </c>
      <c r="C4258" s="4" t="s">
        <v>7338</v>
      </c>
      <c r="D4258" s="4" t="s">
        <v>8358</v>
      </c>
      <c r="E4258" s="4" t="s">
        <v>8359</v>
      </c>
      <c r="F4258" s="4" t="s">
        <v>3343</v>
      </c>
      <c r="G4258" s="4" t="s">
        <v>8406</v>
      </c>
      <c r="H4258" s="4" t="s">
        <v>8407</v>
      </c>
      <c r="I4258" s="4" t="s">
        <v>8436</v>
      </c>
      <c r="J4258" s="4" t="s">
        <v>7323</v>
      </c>
      <c r="K4258" s="4">
        <v>4127403</v>
      </c>
      <c r="L4258" s="4" t="s">
        <v>5356</v>
      </c>
      <c r="M4258" s="5">
        <v>-24.16748352606</v>
      </c>
      <c r="N4258" s="5">
        <v>-54.098513635967102</v>
      </c>
      <c r="O4258" s="4" t="s">
        <v>5357</v>
      </c>
      <c r="P4258" s="6" t="str">
        <f t="shared" si="132"/>
        <v>PRTerra Roxa</v>
      </c>
      <c r="Q4258" s="6" t="str">
        <f t="shared" si="133"/>
        <v>PRTERRA ROXA</v>
      </c>
    </row>
    <row r="4259" spans="1:17" x14ac:dyDescent="0.3">
      <c r="A4259" s="4" t="s">
        <v>7336</v>
      </c>
      <c r="B4259" s="4" t="s">
        <v>7337</v>
      </c>
      <c r="C4259" s="4" t="s">
        <v>7338</v>
      </c>
      <c r="D4259" s="4" t="s">
        <v>8358</v>
      </c>
      <c r="E4259" s="4" t="s">
        <v>8359</v>
      </c>
      <c r="F4259" s="4" t="s">
        <v>3343</v>
      </c>
      <c r="G4259" s="4" t="s">
        <v>8423</v>
      </c>
      <c r="H4259" s="4" t="s">
        <v>8424</v>
      </c>
      <c r="I4259" s="4" t="s">
        <v>8629</v>
      </c>
      <c r="J4259" s="4" t="s">
        <v>8630</v>
      </c>
      <c r="K4259" s="4">
        <v>4127502</v>
      </c>
      <c r="L4259" s="4" t="s">
        <v>8957</v>
      </c>
      <c r="M4259" s="5">
        <v>-24.513288067849501</v>
      </c>
      <c r="N4259" s="5">
        <v>-50.411470122832498</v>
      </c>
      <c r="O4259" s="4" t="s">
        <v>8958</v>
      </c>
      <c r="P4259" s="6" t="str">
        <f t="shared" si="132"/>
        <v>PRTibagi</v>
      </c>
      <c r="Q4259" s="6" t="str">
        <f t="shared" si="133"/>
        <v>PRTIBAGI</v>
      </c>
    </row>
    <row r="4260" spans="1:17" x14ac:dyDescent="0.3">
      <c r="A4260" s="4" t="s">
        <v>7336</v>
      </c>
      <c r="B4260" s="4" t="s">
        <v>7337</v>
      </c>
      <c r="C4260" s="4" t="s">
        <v>7338</v>
      </c>
      <c r="D4260" s="4" t="s">
        <v>8358</v>
      </c>
      <c r="E4260" s="4" t="s">
        <v>8359</v>
      </c>
      <c r="F4260" s="4" t="s">
        <v>3343</v>
      </c>
      <c r="G4260" s="4" t="s">
        <v>8366</v>
      </c>
      <c r="H4260" s="4" t="s">
        <v>8367</v>
      </c>
      <c r="I4260" s="4" t="s">
        <v>8372</v>
      </c>
      <c r="J4260" s="4" t="s">
        <v>8373</v>
      </c>
      <c r="K4260" s="4">
        <v>4127601</v>
      </c>
      <c r="L4260" s="4" t="s">
        <v>8959</v>
      </c>
      <c r="M4260" s="5">
        <v>-25.920180480175301</v>
      </c>
      <c r="N4260" s="5">
        <v>-49.182243941276397</v>
      </c>
      <c r="O4260" s="4" t="s">
        <v>8960</v>
      </c>
      <c r="P4260" s="6" t="str">
        <f t="shared" si="132"/>
        <v>PRTijucas do Sul</v>
      </c>
      <c r="Q4260" s="6" t="str">
        <f t="shared" si="133"/>
        <v>PRTIJUCAS DO SUL</v>
      </c>
    </row>
    <row r="4261" spans="1:17" x14ac:dyDescent="0.3">
      <c r="A4261" s="4" t="s">
        <v>7336</v>
      </c>
      <c r="B4261" s="4" t="s">
        <v>7337</v>
      </c>
      <c r="C4261" s="4" t="s">
        <v>7338</v>
      </c>
      <c r="D4261" s="4" t="s">
        <v>8358</v>
      </c>
      <c r="E4261" s="4" t="s">
        <v>8359</v>
      </c>
      <c r="F4261" s="4" t="s">
        <v>3343</v>
      </c>
      <c r="G4261" s="4" t="s">
        <v>8406</v>
      </c>
      <c r="H4261" s="4" t="s">
        <v>8407</v>
      </c>
      <c r="I4261" s="4" t="s">
        <v>8436</v>
      </c>
      <c r="J4261" s="4" t="s">
        <v>7323</v>
      </c>
      <c r="K4261" s="4">
        <v>4127700</v>
      </c>
      <c r="L4261" s="4" t="s">
        <v>7323</v>
      </c>
      <c r="M4261" s="5">
        <v>-24.732077</v>
      </c>
      <c r="N4261" s="5">
        <v>-53.741411491156803</v>
      </c>
      <c r="O4261" s="4" t="s">
        <v>7324</v>
      </c>
      <c r="P4261" s="6" t="str">
        <f t="shared" si="132"/>
        <v>PRToledo</v>
      </c>
      <c r="Q4261" s="6" t="str">
        <f t="shared" si="133"/>
        <v>PRTOLEDO</v>
      </c>
    </row>
    <row r="4262" spans="1:17" x14ac:dyDescent="0.3">
      <c r="A4262" s="4" t="s">
        <v>7336</v>
      </c>
      <c r="B4262" s="4" t="s">
        <v>7337</v>
      </c>
      <c r="C4262" s="4" t="s">
        <v>7338</v>
      </c>
      <c r="D4262" s="4" t="s">
        <v>8358</v>
      </c>
      <c r="E4262" s="4" t="s">
        <v>8359</v>
      </c>
      <c r="F4262" s="4" t="s">
        <v>3343</v>
      </c>
      <c r="G4262" s="4" t="s">
        <v>8360</v>
      </c>
      <c r="H4262" s="4" t="s">
        <v>8361</v>
      </c>
      <c r="I4262" s="4" t="s">
        <v>8509</v>
      </c>
      <c r="J4262" s="4" t="s">
        <v>7334</v>
      </c>
      <c r="K4262" s="4">
        <v>4127809</v>
      </c>
      <c r="L4262" s="4" t="s">
        <v>8961</v>
      </c>
      <c r="M4262" s="5">
        <v>-23.779044856394201</v>
      </c>
      <c r="N4262" s="5">
        <v>-49.955151541079502</v>
      </c>
      <c r="O4262" s="4" t="s">
        <v>8962</v>
      </c>
      <c r="P4262" s="6" t="str">
        <f t="shared" si="132"/>
        <v>PRTomazina</v>
      </c>
      <c r="Q4262" s="6" t="str">
        <f t="shared" si="133"/>
        <v>PRTOMAZINA</v>
      </c>
    </row>
    <row r="4263" spans="1:17" x14ac:dyDescent="0.3">
      <c r="A4263" s="4" t="s">
        <v>7336</v>
      </c>
      <c r="B4263" s="4" t="s">
        <v>7337</v>
      </c>
      <c r="C4263" s="4" t="s">
        <v>7338</v>
      </c>
      <c r="D4263" s="4" t="s">
        <v>8358</v>
      </c>
      <c r="E4263" s="4" t="s">
        <v>8359</v>
      </c>
      <c r="F4263" s="4" t="s">
        <v>3343</v>
      </c>
      <c r="G4263" s="4" t="s">
        <v>8406</v>
      </c>
      <c r="H4263" s="4" t="s">
        <v>8407</v>
      </c>
      <c r="I4263" s="4" t="s">
        <v>8408</v>
      </c>
      <c r="J4263" s="4" t="s">
        <v>2816</v>
      </c>
      <c r="K4263" s="4">
        <v>4127858</v>
      </c>
      <c r="L4263" s="4" t="s">
        <v>8963</v>
      </c>
      <c r="M4263" s="5">
        <v>-25.4194083194783</v>
      </c>
      <c r="N4263" s="5">
        <v>-53.187498800546003</v>
      </c>
      <c r="O4263" s="4" t="s">
        <v>8964</v>
      </c>
      <c r="P4263" s="6" t="str">
        <f t="shared" si="132"/>
        <v>PRTrês Barras do Paraná</v>
      </c>
      <c r="Q4263" s="6" t="str">
        <f t="shared" si="133"/>
        <v>PRTRES BARRAS DO PARANA</v>
      </c>
    </row>
    <row r="4264" spans="1:17" x14ac:dyDescent="0.3">
      <c r="A4264" s="4" t="s">
        <v>7336</v>
      </c>
      <c r="B4264" s="4" t="s">
        <v>7337</v>
      </c>
      <c r="C4264" s="4" t="s">
        <v>7338</v>
      </c>
      <c r="D4264" s="4" t="s">
        <v>8358</v>
      </c>
      <c r="E4264" s="4" t="s">
        <v>8359</v>
      </c>
      <c r="F4264" s="4" t="s">
        <v>3343</v>
      </c>
      <c r="G4264" s="4" t="s">
        <v>8366</v>
      </c>
      <c r="H4264" s="4" t="s">
        <v>8367</v>
      </c>
      <c r="I4264" s="4" t="s">
        <v>8376</v>
      </c>
      <c r="J4264" s="4" t="s">
        <v>8377</v>
      </c>
      <c r="K4264" s="4">
        <v>4127882</v>
      </c>
      <c r="L4264" s="4" t="s">
        <v>8965</v>
      </c>
      <c r="M4264" s="5">
        <v>-24.9723811901187</v>
      </c>
      <c r="N4264" s="5">
        <v>-49.086058799365198</v>
      </c>
      <c r="O4264" s="4" t="s">
        <v>8966</v>
      </c>
      <c r="P4264" s="6" t="str">
        <f t="shared" si="132"/>
        <v>PRTunas do Paraná</v>
      </c>
      <c r="Q4264" s="6" t="str">
        <f t="shared" si="133"/>
        <v>PRTUNAS DO PARANA</v>
      </c>
    </row>
    <row r="4265" spans="1:17" x14ac:dyDescent="0.3">
      <c r="A4265" s="4" t="s">
        <v>7336</v>
      </c>
      <c r="B4265" s="4" t="s">
        <v>7337</v>
      </c>
      <c r="C4265" s="4" t="s">
        <v>7338</v>
      </c>
      <c r="D4265" s="4" t="s">
        <v>8358</v>
      </c>
      <c r="E4265" s="4" t="s">
        <v>8359</v>
      </c>
      <c r="F4265" s="4" t="s">
        <v>3343</v>
      </c>
      <c r="G4265" s="4" t="s">
        <v>8386</v>
      </c>
      <c r="H4265" s="4" t="s">
        <v>8387</v>
      </c>
      <c r="I4265" s="4" t="s">
        <v>8523</v>
      </c>
      <c r="J4265" s="4" t="s">
        <v>8524</v>
      </c>
      <c r="K4265" s="4">
        <v>4127908</v>
      </c>
      <c r="L4265" s="4" t="s">
        <v>8967</v>
      </c>
      <c r="M4265" s="5">
        <v>-23.8640306292838</v>
      </c>
      <c r="N4265" s="5">
        <v>-52.8745678467236</v>
      </c>
      <c r="O4265" s="4" t="s">
        <v>8968</v>
      </c>
      <c r="P4265" s="6" t="str">
        <f t="shared" si="132"/>
        <v>PRTuneiras do Oeste</v>
      </c>
      <c r="Q4265" s="6" t="str">
        <f t="shared" si="133"/>
        <v>PRTUNEIRAS DO OESTE</v>
      </c>
    </row>
    <row r="4266" spans="1:17" x14ac:dyDescent="0.3">
      <c r="A4266" s="4" t="s">
        <v>7336</v>
      </c>
      <c r="B4266" s="4" t="s">
        <v>7337</v>
      </c>
      <c r="C4266" s="4" t="s">
        <v>7338</v>
      </c>
      <c r="D4266" s="4" t="s">
        <v>8358</v>
      </c>
      <c r="E4266" s="4" t="s">
        <v>8359</v>
      </c>
      <c r="F4266" s="4" t="s">
        <v>3343</v>
      </c>
      <c r="G4266" s="4" t="s">
        <v>8406</v>
      </c>
      <c r="H4266" s="4" t="s">
        <v>8407</v>
      </c>
      <c r="I4266" s="4" t="s">
        <v>8436</v>
      </c>
      <c r="J4266" s="4" t="s">
        <v>7323</v>
      </c>
      <c r="K4266" s="4">
        <v>4127957</v>
      </c>
      <c r="L4266" s="4" t="s">
        <v>8969</v>
      </c>
      <c r="M4266" s="5">
        <v>-24.579813408875399</v>
      </c>
      <c r="N4266" s="5">
        <v>-53.514495314830299</v>
      </c>
      <c r="O4266" s="4" t="s">
        <v>8970</v>
      </c>
      <c r="P4266" s="6" t="str">
        <f t="shared" si="132"/>
        <v>PRTupãssi</v>
      </c>
      <c r="Q4266" s="6" t="str">
        <f t="shared" si="133"/>
        <v>PRTUPASSI</v>
      </c>
    </row>
    <row r="4267" spans="1:17" x14ac:dyDescent="0.3">
      <c r="A4267" s="4" t="s">
        <v>7336</v>
      </c>
      <c r="B4267" s="4" t="s">
        <v>7337</v>
      </c>
      <c r="C4267" s="4" t="s">
        <v>7338</v>
      </c>
      <c r="D4267" s="4" t="s">
        <v>8358</v>
      </c>
      <c r="E4267" s="4" t="s">
        <v>8359</v>
      </c>
      <c r="F4267" s="4" t="s">
        <v>3343</v>
      </c>
      <c r="G4267" s="4" t="s">
        <v>8459</v>
      </c>
      <c r="H4267" s="4" t="s">
        <v>8460</v>
      </c>
      <c r="I4267" s="4" t="s">
        <v>8485</v>
      </c>
      <c r="J4267" s="4" t="s">
        <v>8486</v>
      </c>
      <c r="K4267" s="4">
        <v>4127965</v>
      </c>
      <c r="L4267" s="4" t="s">
        <v>8971</v>
      </c>
      <c r="M4267" s="5">
        <v>-25.040126803101501</v>
      </c>
      <c r="N4267" s="5">
        <v>-51.532764327337098</v>
      </c>
      <c r="O4267" s="4" t="s">
        <v>8972</v>
      </c>
      <c r="P4267" s="6" t="str">
        <f t="shared" si="132"/>
        <v>PRTurvo</v>
      </c>
      <c r="Q4267" s="6" t="str">
        <f t="shared" si="133"/>
        <v>PRTURVO</v>
      </c>
    </row>
    <row r="4268" spans="1:17" x14ac:dyDescent="0.3">
      <c r="A4268" s="4" t="s">
        <v>7336</v>
      </c>
      <c r="B4268" s="4" t="s">
        <v>7337</v>
      </c>
      <c r="C4268" s="4" t="s">
        <v>7338</v>
      </c>
      <c r="D4268" s="4" t="s">
        <v>8358</v>
      </c>
      <c r="E4268" s="4" t="s">
        <v>8359</v>
      </c>
      <c r="F4268" s="4" t="s">
        <v>3343</v>
      </c>
      <c r="G4268" s="4" t="s">
        <v>8380</v>
      </c>
      <c r="H4268" s="4" t="s">
        <v>8381</v>
      </c>
      <c r="I4268" s="4" t="s">
        <v>8382</v>
      </c>
      <c r="J4268" s="4" t="s">
        <v>8383</v>
      </c>
      <c r="K4268" s="4">
        <v>4128005</v>
      </c>
      <c r="L4268" s="4" t="s">
        <v>8973</v>
      </c>
      <c r="M4268" s="5">
        <v>-24.5410348849922</v>
      </c>
      <c r="N4268" s="5">
        <v>-52.994506015845602</v>
      </c>
      <c r="O4268" s="4" t="s">
        <v>8974</v>
      </c>
      <c r="P4268" s="6" t="str">
        <f t="shared" si="132"/>
        <v>PRUbiratã</v>
      </c>
      <c r="Q4268" s="6" t="str">
        <f t="shared" si="133"/>
        <v>PRUBIRATA</v>
      </c>
    </row>
    <row r="4269" spans="1:17" x14ac:dyDescent="0.3">
      <c r="A4269" s="4" t="s">
        <v>7336</v>
      </c>
      <c r="B4269" s="4" t="s">
        <v>7337</v>
      </c>
      <c r="C4269" s="4" t="s">
        <v>7338</v>
      </c>
      <c r="D4269" s="4" t="s">
        <v>8358</v>
      </c>
      <c r="E4269" s="4" t="s">
        <v>8359</v>
      </c>
      <c r="F4269" s="4" t="s">
        <v>3343</v>
      </c>
      <c r="G4269" s="4" t="s">
        <v>8386</v>
      </c>
      <c r="H4269" s="4" t="s">
        <v>8387</v>
      </c>
      <c r="I4269" s="4" t="s">
        <v>8388</v>
      </c>
      <c r="J4269" s="4" t="s">
        <v>8389</v>
      </c>
      <c r="K4269" s="4">
        <v>4128104</v>
      </c>
      <c r="L4269" s="4" t="s">
        <v>8389</v>
      </c>
      <c r="M4269" s="5">
        <v>-23.763950000000001</v>
      </c>
      <c r="N4269" s="5">
        <v>-53.308459804795604</v>
      </c>
      <c r="O4269" s="4" t="s">
        <v>8975</v>
      </c>
      <c r="P4269" s="6" t="str">
        <f t="shared" si="132"/>
        <v>PRUmuarama</v>
      </c>
      <c r="Q4269" s="6" t="str">
        <f t="shared" si="133"/>
        <v>PRUMUARAMA</v>
      </c>
    </row>
    <row r="4270" spans="1:17" x14ac:dyDescent="0.3">
      <c r="A4270" s="4" t="s">
        <v>7336</v>
      </c>
      <c r="B4270" s="4" t="s">
        <v>7337</v>
      </c>
      <c r="C4270" s="4" t="s">
        <v>7338</v>
      </c>
      <c r="D4270" s="4" t="s">
        <v>8358</v>
      </c>
      <c r="E4270" s="4" t="s">
        <v>8359</v>
      </c>
      <c r="F4270" s="4" t="s">
        <v>3343</v>
      </c>
      <c r="G4270" s="4" t="s">
        <v>8417</v>
      </c>
      <c r="H4270" s="4" t="s">
        <v>8418</v>
      </c>
      <c r="I4270" s="4" t="s">
        <v>8453</v>
      </c>
      <c r="J4270" s="4" t="s">
        <v>8454</v>
      </c>
      <c r="K4270" s="4">
        <v>4128203</v>
      </c>
      <c r="L4270" s="4" t="s">
        <v>8454</v>
      </c>
      <c r="M4270" s="5">
        <v>-26.228434499999999</v>
      </c>
      <c r="N4270" s="5">
        <v>-51.090609522986703</v>
      </c>
      <c r="O4270" s="4" t="s">
        <v>8976</v>
      </c>
      <c r="P4270" s="6" t="str">
        <f t="shared" si="132"/>
        <v>PRUnião da Vitória</v>
      </c>
      <c r="Q4270" s="6" t="str">
        <f t="shared" si="133"/>
        <v>PRUNIAO DA VITORIA</v>
      </c>
    </row>
    <row r="4271" spans="1:17" x14ac:dyDescent="0.3">
      <c r="A4271" s="4" t="s">
        <v>7336</v>
      </c>
      <c r="B4271" s="4" t="s">
        <v>7337</v>
      </c>
      <c r="C4271" s="4" t="s">
        <v>7338</v>
      </c>
      <c r="D4271" s="4" t="s">
        <v>8358</v>
      </c>
      <c r="E4271" s="4" t="s">
        <v>8359</v>
      </c>
      <c r="F4271" s="4" t="s">
        <v>3343</v>
      </c>
      <c r="G4271" s="4" t="s">
        <v>8360</v>
      </c>
      <c r="H4271" s="4" t="s">
        <v>8361</v>
      </c>
      <c r="I4271" s="4" t="s">
        <v>8433</v>
      </c>
      <c r="J4271" s="4" t="s">
        <v>8434</v>
      </c>
      <c r="K4271" s="4">
        <v>4128401</v>
      </c>
      <c r="L4271" s="4" t="s">
        <v>8977</v>
      </c>
      <c r="M4271" s="5">
        <v>-23.2001591025263</v>
      </c>
      <c r="N4271" s="5">
        <v>-50.797365180228702</v>
      </c>
      <c r="O4271" s="4" t="s">
        <v>8978</v>
      </c>
      <c r="P4271" s="6" t="str">
        <f t="shared" si="132"/>
        <v>PRUraí</v>
      </c>
      <c r="Q4271" s="6" t="str">
        <f t="shared" si="133"/>
        <v>PRURAI</v>
      </c>
    </row>
    <row r="4272" spans="1:17" x14ac:dyDescent="0.3">
      <c r="A4272" s="4" t="s">
        <v>7336</v>
      </c>
      <c r="B4272" s="4" t="s">
        <v>7337</v>
      </c>
      <c r="C4272" s="4" t="s">
        <v>7338</v>
      </c>
      <c r="D4272" s="4" t="s">
        <v>8358</v>
      </c>
      <c r="E4272" s="4" t="s">
        <v>8359</v>
      </c>
      <c r="F4272" s="4" t="s">
        <v>3343</v>
      </c>
      <c r="G4272" s="4" t="s">
        <v>8360</v>
      </c>
      <c r="H4272" s="4" t="s">
        <v>8361</v>
      </c>
      <c r="I4272" s="4" t="s">
        <v>8509</v>
      </c>
      <c r="J4272" s="4" t="s">
        <v>7334</v>
      </c>
      <c r="K4272" s="4">
        <v>4128500</v>
      </c>
      <c r="L4272" s="4" t="s">
        <v>7334</v>
      </c>
      <c r="M4272" s="5">
        <v>-23.8704228528497</v>
      </c>
      <c r="N4272" s="5">
        <v>-49.802984782369997</v>
      </c>
      <c r="O4272" s="4" t="s">
        <v>7335</v>
      </c>
      <c r="P4272" s="6" t="str">
        <f t="shared" si="132"/>
        <v>PRWenceslau Braz</v>
      </c>
      <c r="Q4272" s="6" t="str">
        <f t="shared" si="133"/>
        <v>PRWENCESLAU BRAZ</v>
      </c>
    </row>
    <row r="4273" spans="1:17" x14ac:dyDescent="0.3">
      <c r="A4273" s="4" t="s">
        <v>7336</v>
      </c>
      <c r="B4273" s="4" t="s">
        <v>7337</v>
      </c>
      <c r="C4273" s="4" t="s">
        <v>7338</v>
      </c>
      <c r="D4273" s="4" t="s">
        <v>8358</v>
      </c>
      <c r="E4273" s="4" t="s">
        <v>8359</v>
      </c>
      <c r="F4273" s="4" t="s">
        <v>3343</v>
      </c>
      <c r="G4273" s="4" t="s">
        <v>8423</v>
      </c>
      <c r="H4273" s="4" t="s">
        <v>8424</v>
      </c>
      <c r="I4273" s="4" t="s">
        <v>8629</v>
      </c>
      <c r="J4273" s="4" t="s">
        <v>8630</v>
      </c>
      <c r="K4273" s="4">
        <v>4128534</v>
      </c>
      <c r="L4273" s="4" t="s">
        <v>8979</v>
      </c>
      <c r="M4273" s="5">
        <v>-24.2441658559639</v>
      </c>
      <c r="N4273" s="5">
        <v>-50.247617223728803</v>
      </c>
      <c r="O4273" s="4" t="s">
        <v>8980</v>
      </c>
      <c r="P4273" s="6" t="str">
        <f t="shared" si="132"/>
        <v>PRVentania</v>
      </c>
      <c r="Q4273" s="6" t="str">
        <f t="shared" si="133"/>
        <v>PRVENTANIA</v>
      </c>
    </row>
    <row r="4274" spans="1:17" x14ac:dyDescent="0.3">
      <c r="A4274" s="4" t="s">
        <v>7336</v>
      </c>
      <c r="B4274" s="4" t="s">
        <v>7337</v>
      </c>
      <c r="C4274" s="4" t="s">
        <v>7338</v>
      </c>
      <c r="D4274" s="4" t="s">
        <v>8358</v>
      </c>
      <c r="E4274" s="4" t="s">
        <v>8359</v>
      </c>
      <c r="F4274" s="4" t="s">
        <v>3343</v>
      </c>
      <c r="G4274" s="4" t="s">
        <v>8406</v>
      </c>
      <c r="H4274" s="4" t="s">
        <v>8407</v>
      </c>
      <c r="I4274" s="4" t="s">
        <v>8517</v>
      </c>
      <c r="J4274" s="4" t="s">
        <v>8518</v>
      </c>
      <c r="K4274" s="4">
        <v>4128559</v>
      </c>
      <c r="L4274" s="4" t="s">
        <v>8981</v>
      </c>
      <c r="M4274" s="5">
        <v>-25.063170189010901</v>
      </c>
      <c r="N4274" s="5">
        <v>-53.880030070625402</v>
      </c>
      <c r="O4274" s="4" t="s">
        <v>8982</v>
      </c>
      <c r="P4274" s="6" t="str">
        <f t="shared" si="132"/>
        <v>PRVera Cruz do Oeste</v>
      </c>
      <c r="Q4274" s="6" t="str">
        <f t="shared" si="133"/>
        <v>PRVERA CRUZ DO OESTE</v>
      </c>
    </row>
    <row r="4275" spans="1:17" x14ac:dyDescent="0.3">
      <c r="A4275" s="4" t="s">
        <v>7336</v>
      </c>
      <c r="B4275" s="4" t="s">
        <v>7337</v>
      </c>
      <c r="C4275" s="4" t="s">
        <v>7338</v>
      </c>
      <c r="D4275" s="4" t="s">
        <v>8358</v>
      </c>
      <c r="E4275" s="4" t="s">
        <v>8359</v>
      </c>
      <c r="F4275" s="4" t="s">
        <v>3343</v>
      </c>
      <c r="G4275" s="4" t="s">
        <v>8400</v>
      </c>
      <c r="H4275" s="4" t="s">
        <v>8401</v>
      </c>
      <c r="I4275" s="4" t="s">
        <v>8445</v>
      </c>
      <c r="J4275" s="4" t="s">
        <v>8446</v>
      </c>
      <c r="K4275" s="4">
        <v>4128609</v>
      </c>
      <c r="L4275" s="4" t="s">
        <v>8983</v>
      </c>
      <c r="M4275" s="5">
        <v>-25.8806316035548</v>
      </c>
      <c r="N4275" s="5">
        <v>-52.908593079831199</v>
      </c>
      <c r="O4275" s="4" t="s">
        <v>8984</v>
      </c>
      <c r="P4275" s="6" t="str">
        <f t="shared" si="132"/>
        <v>PRVerê</v>
      </c>
      <c r="Q4275" s="6" t="str">
        <f t="shared" si="133"/>
        <v>PRVERE</v>
      </c>
    </row>
    <row r="4276" spans="1:17" x14ac:dyDescent="0.3">
      <c r="A4276" s="4" t="s">
        <v>7336</v>
      </c>
      <c r="B4276" s="4" t="s">
        <v>7337</v>
      </c>
      <c r="C4276" s="4" t="s">
        <v>7338</v>
      </c>
      <c r="D4276" s="4" t="s">
        <v>8358</v>
      </c>
      <c r="E4276" s="4" t="s">
        <v>8359</v>
      </c>
      <c r="F4276" s="4" t="s">
        <v>3343</v>
      </c>
      <c r="G4276" s="4" t="s">
        <v>8386</v>
      </c>
      <c r="H4276" s="4" t="s">
        <v>8387</v>
      </c>
      <c r="I4276" s="4" t="s">
        <v>8388</v>
      </c>
      <c r="J4276" s="4" t="s">
        <v>8389</v>
      </c>
      <c r="K4276" s="4">
        <v>4128625</v>
      </c>
      <c r="L4276" s="4" t="s">
        <v>8985</v>
      </c>
      <c r="M4276" s="5">
        <v>-23.508130737928798</v>
      </c>
      <c r="N4276" s="5">
        <v>-53.7328931507692</v>
      </c>
      <c r="O4276" s="4" t="s">
        <v>8986</v>
      </c>
      <c r="P4276" s="6" t="str">
        <f t="shared" si="132"/>
        <v>PRAlto Paraíso</v>
      </c>
      <c r="Q4276" s="6" t="str">
        <f t="shared" si="133"/>
        <v>PRALTO PARAISO</v>
      </c>
    </row>
    <row r="4277" spans="1:17" x14ac:dyDescent="0.3">
      <c r="A4277" s="4" t="s">
        <v>7336</v>
      </c>
      <c r="B4277" s="4" t="s">
        <v>7337</v>
      </c>
      <c r="C4277" s="4" t="s">
        <v>7338</v>
      </c>
      <c r="D4277" s="4" t="s">
        <v>8358</v>
      </c>
      <c r="E4277" s="4" t="s">
        <v>8359</v>
      </c>
      <c r="F4277" s="4" t="s">
        <v>3343</v>
      </c>
      <c r="G4277" s="4" t="s">
        <v>8366</v>
      </c>
      <c r="H4277" s="4" t="s">
        <v>8367</v>
      </c>
      <c r="I4277" s="4" t="s">
        <v>8368</v>
      </c>
      <c r="J4277" s="4" t="s">
        <v>8369</v>
      </c>
      <c r="K4277" s="4">
        <v>4128633</v>
      </c>
      <c r="L4277" s="4" t="s">
        <v>8987</v>
      </c>
      <c r="M4277" s="5">
        <v>-24.5678364522416</v>
      </c>
      <c r="N4277" s="5">
        <v>-49.419771798929702</v>
      </c>
      <c r="O4277" s="4" t="s">
        <v>8988</v>
      </c>
      <c r="P4277" s="6" t="str">
        <f t="shared" si="132"/>
        <v>PRDoutor Ulysses</v>
      </c>
      <c r="Q4277" s="6" t="str">
        <f t="shared" si="133"/>
        <v>PRDOUTOR ULYSSES</v>
      </c>
    </row>
    <row r="4278" spans="1:17" x14ac:dyDescent="0.3">
      <c r="A4278" s="4" t="s">
        <v>7336</v>
      </c>
      <c r="B4278" s="4" t="s">
        <v>7337</v>
      </c>
      <c r="C4278" s="4" t="s">
        <v>7338</v>
      </c>
      <c r="D4278" s="4" t="s">
        <v>8358</v>
      </c>
      <c r="E4278" s="4" t="s">
        <v>8359</v>
      </c>
      <c r="F4278" s="4" t="s">
        <v>3343</v>
      </c>
      <c r="G4278" s="4" t="s">
        <v>8459</v>
      </c>
      <c r="H4278" s="4" t="s">
        <v>8460</v>
      </c>
      <c r="I4278" s="4" t="s">
        <v>8485</v>
      </c>
      <c r="J4278" s="4" t="s">
        <v>8486</v>
      </c>
      <c r="K4278" s="4">
        <v>4128658</v>
      </c>
      <c r="L4278" s="4" t="s">
        <v>8989</v>
      </c>
      <c r="M4278" s="5">
        <v>-25.378765985125199</v>
      </c>
      <c r="N4278" s="5">
        <v>-52.202543304736899</v>
      </c>
      <c r="O4278" s="4" t="s">
        <v>8990</v>
      </c>
      <c r="P4278" s="6" t="str">
        <f t="shared" si="132"/>
        <v>PRVirmond</v>
      </c>
      <c r="Q4278" s="6" t="str">
        <f t="shared" si="133"/>
        <v>PRVIRMOND</v>
      </c>
    </row>
    <row r="4279" spans="1:17" x14ac:dyDescent="0.3">
      <c r="A4279" s="4" t="s">
        <v>7336</v>
      </c>
      <c r="B4279" s="4" t="s">
        <v>7337</v>
      </c>
      <c r="C4279" s="4" t="s">
        <v>7338</v>
      </c>
      <c r="D4279" s="4" t="s">
        <v>8358</v>
      </c>
      <c r="E4279" s="4" t="s">
        <v>8359</v>
      </c>
      <c r="F4279" s="4" t="s">
        <v>3343</v>
      </c>
      <c r="G4279" s="4" t="s">
        <v>8400</v>
      </c>
      <c r="H4279" s="4" t="s">
        <v>8401</v>
      </c>
      <c r="I4279" s="4" t="s">
        <v>8471</v>
      </c>
      <c r="J4279" s="4" t="s">
        <v>8472</v>
      </c>
      <c r="K4279" s="4">
        <v>4128708</v>
      </c>
      <c r="L4279" s="4" t="s">
        <v>8991</v>
      </c>
      <c r="M4279" s="5">
        <v>-26.2643442873669</v>
      </c>
      <c r="N4279" s="5">
        <v>-52.7770814458028</v>
      </c>
      <c r="O4279" s="4" t="s">
        <v>8992</v>
      </c>
      <c r="P4279" s="6" t="str">
        <f t="shared" si="132"/>
        <v>PRVitorino</v>
      </c>
      <c r="Q4279" s="6" t="str">
        <f t="shared" si="133"/>
        <v>PRVITORINO</v>
      </c>
    </row>
    <row r="4280" spans="1:17" x14ac:dyDescent="0.3">
      <c r="A4280" s="4" t="s">
        <v>7336</v>
      </c>
      <c r="B4280" s="4" t="s">
        <v>7337</v>
      </c>
      <c r="C4280" s="4" t="s">
        <v>7338</v>
      </c>
      <c r="D4280" s="4" t="s">
        <v>8358</v>
      </c>
      <c r="E4280" s="4" t="s">
        <v>8359</v>
      </c>
      <c r="F4280" s="4" t="s">
        <v>3343</v>
      </c>
      <c r="G4280" s="4" t="s">
        <v>8386</v>
      </c>
      <c r="H4280" s="4" t="s">
        <v>8387</v>
      </c>
      <c r="I4280" s="4" t="s">
        <v>8388</v>
      </c>
      <c r="J4280" s="4" t="s">
        <v>8389</v>
      </c>
      <c r="K4280" s="4">
        <v>4128807</v>
      </c>
      <c r="L4280" s="4" t="s">
        <v>8993</v>
      </c>
      <c r="M4280" s="5">
        <v>-23.738394396138901</v>
      </c>
      <c r="N4280" s="5">
        <v>-53.486940694552601</v>
      </c>
      <c r="O4280" s="4" t="s">
        <v>8994</v>
      </c>
      <c r="P4280" s="6" t="str">
        <f t="shared" si="132"/>
        <v>PRXambrê</v>
      </c>
      <c r="Q4280" s="6" t="str">
        <f t="shared" si="133"/>
        <v>PRXAMBRE</v>
      </c>
    </row>
    <row r="4281" spans="1:17" x14ac:dyDescent="0.3">
      <c r="A4281" s="4" t="s">
        <v>7336</v>
      </c>
      <c r="B4281" s="4" t="s">
        <v>7337</v>
      </c>
      <c r="C4281" s="4" t="s">
        <v>7338</v>
      </c>
      <c r="D4281" s="4" t="s">
        <v>8358</v>
      </c>
      <c r="E4281" s="4" t="s">
        <v>8359</v>
      </c>
      <c r="F4281" s="4" t="s">
        <v>3343</v>
      </c>
      <c r="G4281" s="4" t="s">
        <v>8995</v>
      </c>
      <c r="H4281" s="4" t="s">
        <v>8996</v>
      </c>
      <c r="I4281" s="4" t="s">
        <v>8997</v>
      </c>
      <c r="J4281" s="4" t="s">
        <v>8998</v>
      </c>
      <c r="K4281" s="4">
        <v>4100806</v>
      </c>
      <c r="L4281" s="4" t="s">
        <v>8999</v>
      </c>
      <c r="M4281" s="5">
        <v>-22.780378767394801</v>
      </c>
      <c r="N4281" s="5">
        <v>-51.229216330635502</v>
      </c>
      <c r="O4281" s="4" t="s">
        <v>9000</v>
      </c>
      <c r="P4281" s="6" t="str">
        <f t="shared" si="132"/>
        <v>PRAlvorada do Sul</v>
      </c>
      <c r="Q4281" s="6" t="str">
        <f t="shared" si="133"/>
        <v>PRALVORADA DO SUL</v>
      </c>
    </row>
    <row r="4282" spans="1:17" x14ac:dyDescent="0.3">
      <c r="A4282" s="4" t="s">
        <v>7336</v>
      </c>
      <c r="B4282" s="4" t="s">
        <v>7337</v>
      </c>
      <c r="C4282" s="4" t="s">
        <v>7338</v>
      </c>
      <c r="D4282" s="4" t="s">
        <v>8358</v>
      </c>
      <c r="E4282" s="4" t="s">
        <v>8359</v>
      </c>
      <c r="F4282" s="4" t="s">
        <v>3343</v>
      </c>
      <c r="G4282" s="4" t="s">
        <v>8995</v>
      </c>
      <c r="H4282" s="4" t="s">
        <v>8996</v>
      </c>
      <c r="I4282" s="4" t="s">
        <v>9001</v>
      </c>
      <c r="J4282" s="4" t="s">
        <v>9002</v>
      </c>
      <c r="K4282" s="4">
        <v>4101150</v>
      </c>
      <c r="L4282" s="4" t="s">
        <v>9003</v>
      </c>
      <c r="M4282" s="5">
        <v>-23.192903865025201</v>
      </c>
      <c r="N4282" s="5">
        <v>-51.917364679843203</v>
      </c>
      <c r="O4282" s="4" t="s">
        <v>9004</v>
      </c>
      <c r="P4282" s="6" t="str">
        <f t="shared" si="132"/>
        <v>PRÂngulo</v>
      </c>
      <c r="Q4282" s="6" t="str">
        <f t="shared" si="133"/>
        <v>PRANGULO</v>
      </c>
    </row>
    <row r="4283" spans="1:17" x14ac:dyDescent="0.3">
      <c r="A4283" s="4" t="s">
        <v>7336</v>
      </c>
      <c r="B4283" s="4" t="s">
        <v>7337</v>
      </c>
      <c r="C4283" s="4" t="s">
        <v>7338</v>
      </c>
      <c r="D4283" s="4" t="s">
        <v>8358</v>
      </c>
      <c r="E4283" s="4" t="s">
        <v>8359</v>
      </c>
      <c r="F4283" s="4" t="s">
        <v>3343</v>
      </c>
      <c r="G4283" s="4" t="s">
        <v>8995</v>
      </c>
      <c r="H4283" s="4" t="s">
        <v>8996</v>
      </c>
      <c r="I4283" s="4" t="s">
        <v>9005</v>
      </c>
      <c r="J4283" s="4" t="s">
        <v>9006</v>
      </c>
      <c r="K4283" s="4">
        <v>4101408</v>
      </c>
      <c r="L4283" s="4" t="s">
        <v>9006</v>
      </c>
      <c r="M4283" s="5">
        <v>-23.551592984999999</v>
      </c>
      <c r="N4283" s="5">
        <v>-51.459985142359201</v>
      </c>
      <c r="O4283" s="4" t="s">
        <v>9007</v>
      </c>
      <c r="P4283" s="6" t="str">
        <f t="shared" si="132"/>
        <v>PRApucarana</v>
      </c>
      <c r="Q4283" s="6" t="str">
        <f t="shared" si="133"/>
        <v>PRAPUCARANA</v>
      </c>
    </row>
    <row r="4284" spans="1:17" x14ac:dyDescent="0.3">
      <c r="A4284" s="4" t="s">
        <v>7336</v>
      </c>
      <c r="B4284" s="4" t="s">
        <v>7337</v>
      </c>
      <c r="C4284" s="4" t="s">
        <v>7338</v>
      </c>
      <c r="D4284" s="4" t="s">
        <v>8358</v>
      </c>
      <c r="E4284" s="4" t="s">
        <v>8359</v>
      </c>
      <c r="F4284" s="4" t="s">
        <v>3343</v>
      </c>
      <c r="G4284" s="4" t="s">
        <v>8995</v>
      </c>
      <c r="H4284" s="4" t="s">
        <v>8996</v>
      </c>
      <c r="I4284" s="4" t="s">
        <v>9005</v>
      </c>
      <c r="J4284" s="4" t="s">
        <v>9006</v>
      </c>
      <c r="K4284" s="4">
        <v>4101507</v>
      </c>
      <c r="L4284" s="4" t="s">
        <v>9008</v>
      </c>
      <c r="M4284" s="5">
        <v>-23.413516531991799</v>
      </c>
      <c r="N4284" s="5">
        <v>-51.438279734667702</v>
      </c>
      <c r="O4284" s="4" t="s">
        <v>9009</v>
      </c>
      <c r="P4284" s="6" t="str">
        <f t="shared" si="132"/>
        <v>PRArapongas</v>
      </c>
      <c r="Q4284" s="6" t="str">
        <f t="shared" si="133"/>
        <v>PRARAPONGAS</v>
      </c>
    </row>
    <row r="4285" spans="1:17" x14ac:dyDescent="0.3">
      <c r="A4285" s="4" t="s">
        <v>7336</v>
      </c>
      <c r="B4285" s="4" t="s">
        <v>7337</v>
      </c>
      <c r="C4285" s="4" t="s">
        <v>7338</v>
      </c>
      <c r="D4285" s="4" t="s">
        <v>8358</v>
      </c>
      <c r="E4285" s="4" t="s">
        <v>8359</v>
      </c>
      <c r="F4285" s="4" t="s">
        <v>3343</v>
      </c>
      <c r="G4285" s="4" t="s">
        <v>8995</v>
      </c>
      <c r="H4285" s="4" t="s">
        <v>8996</v>
      </c>
      <c r="I4285" s="4" t="s">
        <v>9010</v>
      </c>
      <c r="J4285" s="4" t="s">
        <v>9011</v>
      </c>
      <c r="K4285" s="4">
        <v>4101655</v>
      </c>
      <c r="L4285" s="4" t="s">
        <v>9012</v>
      </c>
      <c r="M4285" s="5">
        <v>-24.308702386411401</v>
      </c>
      <c r="N4285" s="5">
        <v>-51.791317564277797</v>
      </c>
      <c r="O4285" s="4" t="s">
        <v>6205</v>
      </c>
      <c r="P4285" s="6" t="str">
        <f t="shared" si="132"/>
        <v>PRArapuã</v>
      </c>
      <c r="Q4285" s="6" t="str">
        <f t="shared" si="133"/>
        <v>PRARAPUA</v>
      </c>
    </row>
    <row r="4286" spans="1:17" x14ac:dyDescent="0.3">
      <c r="A4286" s="4" t="s">
        <v>7336</v>
      </c>
      <c r="B4286" s="4" t="s">
        <v>7337</v>
      </c>
      <c r="C4286" s="4" t="s">
        <v>7338</v>
      </c>
      <c r="D4286" s="4" t="s">
        <v>8358</v>
      </c>
      <c r="E4286" s="4" t="s">
        <v>8359</v>
      </c>
      <c r="F4286" s="4" t="s">
        <v>3343</v>
      </c>
      <c r="G4286" s="4" t="s">
        <v>8995</v>
      </c>
      <c r="H4286" s="4" t="s">
        <v>8996</v>
      </c>
      <c r="I4286" s="4" t="s">
        <v>9010</v>
      </c>
      <c r="J4286" s="4" t="s">
        <v>9011</v>
      </c>
      <c r="K4286" s="4">
        <v>4101853</v>
      </c>
      <c r="L4286" s="4" t="s">
        <v>9013</v>
      </c>
      <c r="M4286" s="5">
        <v>-24.3832887447902</v>
      </c>
      <c r="N4286" s="5">
        <v>-51.587917838876699</v>
      </c>
      <c r="O4286" s="4" t="s">
        <v>9014</v>
      </c>
      <c r="P4286" s="6" t="str">
        <f t="shared" si="132"/>
        <v>PRAriranha do Ivaí</v>
      </c>
      <c r="Q4286" s="6" t="str">
        <f t="shared" si="133"/>
        <v>PRARIRANHA DO IVAI</v>
      </c>
    </row>
    <row r="4287" spans="1:17" x14ac:dyDescent="0.3">
      <c r="A4287" s="4" t="s">
        <v>7336</v>
      </c>
      <c r="B4287" s="4" t="s">
        <v>7337</v>
      </c>
      <c r="C4287" s="4" t="s">
        <v>7338</v>
      </c>
      <c r="D4287" s="4" t="s">
        <v>8358</v>
      </c>
      <c r="E4287" s="4" t="s">
        <v>8359</v>
      </c>
      <c r="F4287" s="4" t="s">
        <v>3343</v>
      </c>
      <c r="G4287" s="4" t="s">
        <v>8995</v>
      </c>
      <c r="H4287" s="4" t="s">
        <v>8996</v>
      </c>
      <c r="I4287" s="4" t="s">
        <v>9001</v>
      </c>
      <c r="J4287" s="4" t="s">
        <v>9002</v>
      </c>
      <c r="K4287" s="4">
        <v>4102109</v>
      </c>
      <c r="L4287" s="4" t="s">
        <v>9002</v>
      </c>
      <c r="M4287" s="5">
        <v>-23.236711965000001</v>
      </c>
      <c r="N4287" s="5">
        <v>-51.669679262536697</v>
      </c>
      <c r="O4287" s="4" t="s">
        <v>9015</v>
      </c>
      <c r="P4287" s="6" t="str">
        <f t="shared" si="132"/>
        <v>PRAstorga</v>
      </c>
      <c r="Q4287" s="6" t="str">
        <f t="shared" si="133"/>
        <v>PRASTORGA</v>
      </c>
    </row>
    <row r="4288" spans="1:17" x14ac:dyDescent="0.3">
      <c r="A4288" s="4" t="s">
        <v>7336</v>
      </c>
      <c r="B4288" s="4" t="s">
        <v>7337</v>
      </c>
      <c r="C4288" s="4" t="s">
        <v>7338</v>
      </c>
      <c r="D4288" s="4" t="s">
        <v>8358</v>
      </c>
      <c r="E4288" s="4" t="s">
        <v>8359</v>
      </c>
      <c r="F4288" s="4" t="s">
        <v>3343</v>
      </c>
      <c r="G4288" s="4" t="s">
        <v>8995</v>
      </c>
      <c r="H4288" s="4" t="s">
        <v>8996</v>
      </c>
      <c r="I4288" s="4" t="s">
        <v>9001</v>
      </c>
      <c r="J4288" s="4" t="s">
        <v>9002</v>
      </c>
      <c r="K4288" s="4">
        <v>4102208</v>
      </c>
      <c r="L4288" s="4" t="s">
        <v>3489</v>
      </c>
      <c r="M4288" s="5">
        <v>-23.151587095539099</v>
      </c>
      <c r="N4288" s="5">
        <v>-52.055701136466901</v>
      </c>
      <c r="O4288" s="4" t="s">
        <v>3490</v>
      </c>
      <c r="P4288" s="6" t="str">
        <f t="shared" si="132"/>
        <v>PRAtalaia</v>
      </c>
      <c r="Q4288" s="6" t="str">
        <f t="shared" si="133"/>
        <v>PRATALAIA</v>
      </c>
    </row>
    <row r="4289" spans="1:17" x14ac:dyDescent="0.3">
      <c r="A4289" s="4" t="s">
        <v>7336</v>
      </c>
      <c r="B4289" s="4" t="s">
        <v>7337</v>
      </c>
      <c r="C4289" s="4" t="s">
        <v>7338</v>
      </c>
      <c r="D4289" s="4" t="s">
        <v>8358</v>
      </c>
      <c r="E4289" s="4" t="s">
        <v>8359</v>
      </c>
      <c r="F4289" s="4" t="s">
        <v>3343</v>
      </c>
      <c r="G4289" s="4" t="s">
        <v>8995</v>
      </c>
      <c r="H4289" s="4" t="s">
        <v>8996</v>
      </c>
      <c r="I4289" s="4" t="s">
        <v>8997</v>
      </c>
      <c r="J4289" s="4" t="s">
        <v>8998</v>
      </c>
      <c r="K4289" s="4">
        <v>4102802</v>
      </c>
      <c r="L4289" s="4" t="s">
        <v>9016</v>
      </c>
      <c r="M4289" s="5">
        <v>-22.992087531233299</v>
      </c>
      <c r="N4289" s="5">
        <v>-51.194145032894703</v>
      </c>
      <c r="O4289" s="4" t="s">
        <v>9017</v>
      </c>
      <c r="P4289" s="6" t="str">
        <f t="shared" si="132"/>
        <v>PRBela Vista do Paraíso</v>
      </c>
      <c r="Q4289" s="6" t="str">
        <f t="shared" si="133"/>
        <v>PRBELA VISTA DO PARAISO</v>
      </c>
    </row>
    <row r="4290" spans="1:17" x14ac:dyDescent="0.3">
      <c r="A4290" s="4" t="s">
        <v>7336</v>
      </c>
      <c r="B4290" s="4" t="s">
        <v>7337</v>
      </c>
      <c r="C4290" s="4" t="s">
        <v>7338</v>
      </c>
      <c r="D4290" s="4" t="s">
        <v>8358</v>
      </c>
      <c r="E4290" s="4" t="s">
        <v>8359</v>
      </c>
      <c r="F4290" s="4" t="s">
        <v>3343</v>
      </c>
      <c r="G4290" s="4" t="s">
        <v>8995</v>
      </c>
      <c r="H4290" s="4" t="s">
        <v>8996</v>
      </c>
      <c r="I4290" s="4" t="s">
        <v>9018</v>
      </c>
      <c r="J4290" s="4" t="s">
        <v>9019</v>
      </c>
      <c r="K4290" s="4">
        <v>4103206</v>
      </c>
      <c r="L4290" s="4" t="s">
        <v>1419</v>
      </c>
      <c r="M4290" s="5">
        <v>-23.707437018029999</v>
      </c>
      <c r="N4290" s="5">
        <v>-51.764465444677398</v>
      </c>
      <c r="O4290" s="4" t="s">
        <v>1420</v>
      </c>
      <c r="P4290" s="6" t="str">
        <f t="shared" ref="P4290:P4353" si="134">E4290&amp;L4290</f>
        <v>PRBom Sucesso</v>
      </c>
      <c r="Q4290" s="6" t="str">
        <f t="shared" ref="Q4290:Q4353" si="135">E4290&amp;O4290</f>
        <v>PRBOM SUCESSO</v>
      </c>
    </row>
    <row r="4291" spans="1:17" x14ac:dyDescent="0.3">
      <c r="A4291" s="4" t="s">
        <v>7336</v>
      </c>
      <c r="B4291" s="4" t="s">
        <v>7337</v>
      </c>
      <c r="C4291" s="4" t="s">
        <v>7338</v>
      </c>
      <c r="D4291" s="4" t="s">
        <v>8358</v>
      </c>
      <c r="E4291" s="4" t="s">
        <v>8359</v>
      </c>
      <c r="F4291" s="4" t="s">
        <v>3343</v>
      </c>
      <c r="G4291" s="4" t="s">
        <v>8995</v>
      </c>
      <c r="H4291" s="4" t="s">
        <v>8996</v>
      </c>
      <c r="I4291" s="4" t="s">
        <v>9018</v>
      </c>
      <c r="J4291" s="4" t="s">
        <v>9019</v>
      </c>
      <c r="K4291" s="4">
        <v>4103305</v>
      </c>
      <c r="L4291" s="4" t="s">
        <v>9020</v>
      </c>
      <c r="M4291" s="5">
        <v>-23.937854194705899</v>
      </c>
      <c r="N4291" s="5">
        <v>-51.5844090969291</v>
      </c>
      <c r="O4291" s="4" t="s">
        <v>9021</v>
      </c>
      <c r="P4291" s="6" t="str">
        <f t="shared" si="134"/>
        <v>PRBorrazópolis</v>
      </c>
      <c r="Q4291" s="6" t="str">
        <f t="shared" si="135"/>
        <v>PRBORRAZOPOLIS</v>
      </c>
    </row>
    <row r="4292" spans="1:17" x14ac:dyDescent="0.3">
      <c r="A4292" s="4" t="s">
        <v>7336</v>
      </c>
      <c r="B4292" s="4" t="s">
        <v>7337</v>
      </c>
      <c r="C4292" s="4" t="s">
        <v>7338</v>
      </c>
      <c r="D4292" s="4" t="s">
        <v>8358</v>
      </c>
      <c r="E4292" s="4" t="s">
        <v>8359</v>
      </c>
      <c r="F4292" s="4" t="s">
        <v>3343</v>
      </c>
      <c r="G4292" s="4" t="s">
        <v>8995</v>
      </c>
      <c r="H4292" s="4" t="s">
        <v>8996</v>
      </c>
      <c r="I4292" s="4" t="s">
        <v>9001</v>
      </c>
      <c r="J4292" s="4" t="s">
        <v>9002</v>
      </c>
      <c r="K4292" s="4">
        <v>4103404</v>
      </c>
      <c r="L4292" s="4" t="s">
        <v>9022</v>
      </c>
      <c r="M4292" s="5">
        <v>-22.788235240971002</v>
      </c>
      <c r="N4292" s="5">
        <v>-51.715005508507602</v>
      </c>
      <c r="O4292" s="4" t="s">
        <v>9023</v>
      </c>
      <c r="P4292" s="6" t="str">
        <f t="shared" si="134"/>
        <v>PRCafeara</v>
      </c>
      <c r="Q4292" s="6" t="str">
        <f t="shared" si="135"/>
        <v>PRCAFEARA</v>
      </c>
    </row>
    <row r="4293" spans="1:17" x14ac:dyDescent="0.3">
      <c r="A4293" s="4" t="s">
        <v>7336</v>
      </c>
      <c r="B4293" s="4" t="s">
        <v>7337</v>
      </c>
      <c r="C4293" s="4" t="s">
        <v>7338</v>
      </c>
      <c r="D4293" s="4" t="s">
        <v>8358</v>
      </c>
      <c r="E4293" s="4" t="s">
        <v>8359</v>
      </c>
      <c r="F4293" s="4" t="s">
        <v>3343</v>
      </c>
      <c r="G4293" s="4" t="s">
        <v>8995</v>
      </c>
      <c r="H4293" s="4" t="s">
        <v>8996</v>
      </c>
      <c r="I4293" s="4" t="s">
        <v>9005</v>
      </c>
      <c r="J4293" s="4" t="s">
        <v>9006</v>
      </c>
      <c r="K4293" s="4">
        <v>4103503</v>
      </c>
      <c r="L4293" s="4" t="s">
        <v>9024</v>
      </c>
      <c r="M4293" s="5">
        <v>-23.666143883770399</v>
      </c>
      <c r="N4293" s="5">
        <v>-51.358085553085303</v>
      </c>
      <c r="O4293" s="4" t="s">
        <v>9025</v>
      </c>
      <c r="P4293" s="6" t="str">
        <f t="shared" si="134"/>
        <v>PRCalifórnia</v>
      </c>
      <c r="Q4293" s="6" t="str">
        <f t="shared" si="135"/>
        <v>PRCALIFORNIA</v>
      </c>
    </row>
    <row r="4294" spans="1:17" x14ac:dyDescent="0.3">
      <c r="A4294" s="4" t="s">
        <v>7336</v>
      </c>
      <c r="B4294" s="4" t="s">
        <v>7337</v>
      </c>
      <c r="C4294" s="4" t="s">
        <v>7338</v>
      </c>
      <c r="D4294" s="4" t="s">
        <v>8358</v>
      </c>
      <c r="E4294" s="4" t="s">
        <v>8359</v>
      </c>
      <c r="F4294" s="4" t="s">
        <v>3343</v>
      </c>
      <c r="G4294" s="4" t="s">
        <v>8995</v>
      </c>
      <c r="H4294" s="4" t="s">
        <v>8996</v>
      </c>
      <c r="I4294" s="4" t="s">
        <v>9026</v>
      </c>
      <c r="J4294" s="4" t="s">
        <v>9027</v>
      </c>
      <c r="K4294" s="4">
        <v>4103701</v>
      </c>
      <c r="L4294" s="4" t="s">
        <v>9028</v>
      </c>
      <c r="M4294" s="5">
        <v>-23.281631999999998</v>
      </c>
      <c r="N4294" s="5">
        <v>-51.277728442331401</v>
      </c>
      <c r="O4294" s="4" t="s">
        <v>9029</v>
      </c>
      <c r="P4294" s="6" t="str">
        <f t="shared" si="134"/>
        <v>PRCambé</v>
      </c>
      <c r="Q4294" s="6" t="str">
        <f t="shared" si="135"/>
        <v>PRCAMBE</v>
      </c>
    </row>
    <row r="4295" spans="1:17" x14ac:dyDescent="0.3">
      <c r="A4295" s="4" t="s">
        <v>7336</v>
      </c>
      <c r="B4295" s="4" t="s">
        <v>7337</v>
      </c>
      <c r="C4295" s="4" t="s">
        <v>7338</v>
      </c>
      <c r="D4295" s="4" t="s">
        <v>8358</v>
      </c>
      <c r="E4295" s="4" t="s">
        <v>8359</v>
      </c>
      <c r="F4295" s="4" t="s">
        <v>3343</v>
      </c>
      <c r="G4295" s="4" t="s">
        <v>8995</v>
      </c>
      <c r="H4295" s="4" t="s">
        <v>8996</v>
      </c>
      <c r="I4295" s="4" t="s">
        <v>9005</v>
      </c>
      <c r="J4295" s="4" t="s">
        <v>9006</v>
      </c>
      <c r="K4295" s="4">
        <v>4103800</v>
      </c>
      <c r="L4295" s="4" t="s">
        <v>9030</v>
      </c>
      <c r="M4295" s="5">
        <v>-23.6006118802114</v>
      </c>
      <c r="N4295" s="5">
        <v>-51.581630613372099</v>
      </c>
      <c r="O4295" s="4" t="s">
        <v>9031</v>
      </c>
      <c r="P4295" s="6" t="str">
        <f t="shared" si="134"/>
        <v>PRCambira</v>
      </c>
      <c r="Q4295" s="6" t="str">
        <f t="shared" si="135"/>
        <v>PRCAMBIRA</v>
      </c>
    </row>
    <row r="4296" spans="1:17" x14ac:dyDescent="0.3">
      <c r="A4296" s="4" t="s">
        <v>7336</v>
      </c>
      <c r="B4296" s="4" t="s">
        <v>7337</v>
      </c>
      <c r="C4296" s="4" t="s">
        <v>7338</v>
      </c>
      <c r="D4296" s="4" t="s">
        <v>8358</v>
      </c>
      <c r="E4296" s="4" t="s">
        <v>8359</v>
      </c>
      <c r="F4296" s="4" t="s">
        <v>3343</v>
      </c>
      <c r="G4296" s="4" t="s">
        <v>8995</v>
      </c>
      <c r="H4296" s="4" t="s">
        <v>8996</v>
      </c>
      <c r="I4296" s="4" t="s">
        <v>9010</v>
      </c>
      <c r="J4296" s="4" t="s">
        <v>9011</v>
      </c>
      <c r="K4296" s="4">
        <v>4104402</v>
      </c>
      <c r="L4296" s="4" t="s">
        <v>9032</v>
      </c>
      <c r="M4296" s="5">
        <v>-24.564669119896099</v>
      </c>
      <c r="N4296" s="5">
        <v>-51.3325805083905</v>
      </c>
      <c r="O4296" s="4" t="s">
        <v>9033</v>
      </c>
      <c r="P4296" s="6" t="str">
        <f t="shared" si="134"/>
        <v>PRCândido de Abreu</v>
      </c>
      <c r="Q4296" s="6" t="str">
        <f t="shared" si="135"/>
        <v>PRCANDIDO DE ABREU</v>
      </c>
    </row>
    <row r="4297" spans="1:17" x14ac:dyDescent="0.3">
      <c r="A4297" s="4" t="s">
        <v>7336</v>
      </c>
      <c r="B4297" s="4" t="s">
        <v>7337</v>
      </c>
      <c r="C4297" s="4" t="s">
        <v>7338</v>
      </c>
      <c r="D4297" s="4" t="s">
        <v>8358</v>
      </c>
      <c r="E4297" s="4" t="s">
        <v>8359</v>
      </c>
      <c r="F4297" s="4" t="s">
        <v>3343</v>
      </c>
      <c r="G4297" s="4" t="s">
        <v>8995</v>
      </c>
      <c r="H4297" s="4" t="s">
        <v>8996</v>
      </c>
      <c r="I4297" s="4" t="s">
        <v>9001</v>
      </c>
      <c r="J4297" s="4" t="s">
        <v>9002</v>
      </c>
      <c r="K4297" s="4">
        <v>4105102</v>
      </c>
      <c r="L4297" s="4" t="s">
        <v>9034</v>
      </c>
      <c r="M4297" s="5">
        <v>-22.8149823509494</v>
      </c>
      <c r="N4297" s="5">
        <v>-51.593529560015099</v>
      </c>
      <c r="O4297" s="4" t="s">
        <v>9035</v>
      </c>
      <c r="P4297" s="6" t="str">
        <f t="shared" si="134"/>
        <v>PRCentenário do Sul</v>
      </c>
      <c r="Q4297" s="6" t="str">
        <f t="shared" si="135"/>
        <v>PRCENTENARIO DO SUL</v>
      </c>
    </row>
    <row r="4298" spans="1:17" x14ac:dyDescent="0.3">
      <c r="A4298" s="4" t="s">
        <v>7336</v>
      </c>
      <c r="B4298" s="4" t="s">
        <v>7337</v>
      </c>
      <c r="C4298" s="4" t="s">
        <v>7338</v>
      </c>
      <c r="D4298" s="4" t="s">
        <v>8358</v>
      </c>
      <c r="E4298" s="4" t="s">
        <v>8359</v>
      </c>
      <c r="F4298" s="4" t="s">
        <v>3343</v>
      </c>
      <c r="G4298" s="4" t="s">
        <v>8995</v>
      </c>
      <c r="H4298" s="4" t="s">
        <v>8996</v>
      </c>
      <c r="I4298" s="4" t="s">
        <v>9001</v>
      </c>
      <c r="J4298" s="4" t="s">
        <v>9002</v>
      </c>
      <c r="K4298" s="4">
        <v>4105904</v>
      </c>
      <c r="L4298" s="4" t="s">
        <v>7457</v>
      </c>
      <c r="M4298" s="5">
        <v>-22.837897529999999</v>
      </c>
      <c r="N4298" s="5">
        <v>-51.974416212138301</v>
      </c>
      <c r="O4298" s="4" t="s">
        <v>7458</v>
      </c>
      <c r="P4298" s="6" t="str">
        <f t="shared" si="134"/>
        <v>PRColorado</v>
      </c>
      <c r="Q4298" s="6" t="str">
        <f t="shared" si="135"/>
        <v>PRCOLORADO</v>
      </c>
    </row>
    <row r="4299" spans="1:17" x14ac:dyDescent="0.3">
      <c r="A4299" s="4" t="s">
        <v>7336</v>
      </c>
      <c r="B4299" s="4" t="s">
        <v>7337</v>
      </c>
      <c r="C4299" s="4" t="s">
        <v>7338</v>
      </c>
      <c r="D4299" s="4" t="s">
        <v>8358</v>
      </c>
      <c r="E4299" s="4" t="s">
        <v>8359</v>
      </c>
      <c r="F4299" s="4" t="s">
        <v>3343</v>
      </c>
      <c r="G4299" s="4" t="s">
        <v>8995</v>
      </c>
      <c r="H4299" s="4" t="s">
        <v>8996</v>
      </c>
      <c r="I4299" s="4" t="s">
        <v>9018</v>
      </c>
      <c r="J4299" s="4" t="s">
        <v>9019</v>
      </c>
      <c r="K4299" s="4">
        <v>4106852</v>
      </c>
      <c r="L4299" s="4" t="s">
        <v>9036</v>
      </c>
      <c r="M4299" s="5">
        <v>-23.993327601892801</v>
      </c>
      <c r="N4299" s="5">
        <v>-51.444246648968601</v>
      </c>
      <c r="O4299" s="4" t="s">
        <v>9037</v>
      </c>
      <c r="P4299" s="6" t="str">
        <f t="shared" si="134"/>
        <v>PRCruzmaltina</v>
      </c>
      <c r="Q4299" s="6" t="str">
        <f t="shared" si="135"/>
        <v>PRCRUZMALTINA</v>
      </c>
    </row>
    <row r="4300" spans="1:17" x14ac:dyDescent="0.3">
      <c r="A4300" s="4" t="s">
        <v>7336</v>
      </c>
      <c r="B4300" s="4" t="s">
        <v>7337</v>
      </c>
      <c r="C4300" s="4" t="s">
        <v>7338</v>
      </c>
      <c r="D4300" s="4" t="s">
        <v>8358</v>
      </c>
      <c r="E4300" s="4" t="s">
        <v>8359</v>
      </c>
      <c r="F4300" s="4" t="s">
        <v>3343</v>
      </c>
      <c r="G4300" s="4" t="s">
        <v>8995</v>
      </c>
      <c r="H4300" s="4" t="s">
        <v>8996</v>
      </c>
      <c r="I4300" s="4" t="s">
        <v>9038</v>
      </c>
      <c r="J4300" s="4" t="s">
        <v>9039</v>
      </c>
      <c r="K4300" s="4">
        <v>4107306</v>
      </c>
      <c r="L4300" s="4" t="s">
        <v>9040</v>
      </c>
      <c r="M4300" s="5">
        <v>-23.555901326984401</v>
      </c>
      <c r="N4300" s="5">
        <v>-52.222721497069401</v>
      </c>
      <c r="O4300" s="4" t="s">
        <v>9041</v>
      </c>
      <c r="P4300" s="6" t="str">
        <f t="shared" si="134"/>
        <v>PRDoutor Camargo</v>
      </c>
      <c r="Q4300" s="6" t="str">
        <f t="shared" si="135"/>
        <v>PRDOUTOR CAMARGO</v>
      </c>
    </row>
    <row r="4301" spans="1:17" x14ac:dyDescent="0.3">
      <c r="A4301" s="4" t="s">
        <v>7336</v>
      </c>
      <c r="B4301" s="4" t="s">
        <v>7337</v>
      </c>
      <c r="C4301" s="4" t="s">
        <v>7338</v>
      </c>
      <c r="D4301" s="4" t="s">
        <v>8358</v>
      </c>
      <c r="E4301" s="4" t="s">
        <v>8359</v>
      </c>
      <c r="F4301" s="4" t="s">
        <v>3343</v>
      </c>
      <c r="G4301" s="4" t="s">
        <v>8995</v>
      </c>
      <c r="H4301" s="4" t="s">
        <v>8996</v>
      </c>
      <c r="I4301" s="4" t="s">
        <v>9018</v>
      </c>
      <c r="J4301" s="4" t="s">
        <v>9019</v>
      </c>
      <c r="K4301" s="4">
        <v>4107603</v>
      </c>
      <c r="L4301" s="4" t="s">
        <v>9019</v>
      </c>
      <c r="M4301" s="5">
        <v>-24.0039270722271</v>
      </c>
      <c r="N4301" s="5">
        <v>-51.3201059317839</v>
      </c>
      <c r="O4301" s="4" t="s">
        <v>9042</v>
      </c>
      <c r="P4301" s="6" t="str">
        <f t="shared" si="134"/>
        <v>PRFaxinal</v>
      </c>
      <c r="Q4301" s="6" t="str">
        <f t="shared" si="135"/>
        <v>PRFAXINAL</v>
      </c>
    </row>
    <row r="4302" spans="1:17" x14ac:dyDescent="0.3">
      <c r="A4302" s="4" t="s">
        <v>7336</v>
      </c>
      <c r="B4302" s="4" t="s">
        <v>7337</v>
      </c>
      <c r="C4302" s="4" t="s">
        <v>7338</v>
      </c>
      <c r="D4302" s="4" t="s">
        <v>8358</v>
      </c>
      <c r="E4302" s="4" t="s">
        <v>8359</v>
      </c>
      <c r="F4302" s="4" t="s">
        <v>3343</v>
      </c>
      <c r="G4302" s="4" t="s">
        <v>8995</v>
      </c>
      <c r="H4302" s="4" t="s">
        <v>8996</v>
      </c>
      <c r="I4302" s="4" t="s">
        <v>9038</v>
      </c>
      <c r="J4302" s="4" t="s">
        <v>9039</v>
      </c>
      <c r="K4302" s="4">
        <v>4107801</v>
      </c>
      <c r="L4302" s="4" t="s">
        <v>9039</v>
      </c>
      <c r="M4302" s="5">
        <v>-23.3198456635855</v>
      </c>
      <c r="N4302" s="5">
        <v>-52.302984372981498</v>
      </c>
      <c r="O4302" s="4" t="s">
        <v>9043</v>
      </c>
      <c r="P4302" s="6" t="str">
        <f t="shared" si="134"/>
        <v>PRFloraí</v>
      </c>
      <c r="Q4302" s="6" t="str">
        <f t="shared" si="135"/>
        <v>PRFLORAI</v>
      </c>
    </row>
    <row r="4303" spans="1:17" x14ac:dyDescent="0.3">
      <c r="A4303" s="4" t="s">
        <v>7336</v>
      </c>
      <c r="B4303" s="4" t="s">
        <v>7337</v>
      </c>
      <c r="C4303" s="4" t="s">
        <v>7338</v>
      </c>
      <c r="D4303" s="4" t="s">
        <v>8358</v>
      </c>
      <c r="E4303" s="4" t="s">
        <v>8359</v>
      </c>
      <c r="F4303" s="4" t="s">
        <v>3343</v>
      </c>
      <c r="G4303" s="4" t="s">
        <v>8995</v>
      </c>
      <c r="H4303" s="4" t="s">
        <v>8996</v>
      </c>
      <c r="I4303" s="4" t="s">
        <v>9038</v>
      </c>
      <c r="J4303" s="4" t="s">
        <v>9039</v>
      </c>
      <c r="K4303" s="4">
        <v>4107900</v>
      </c>
      <c r="L4303" s="4" t="s">
        <v>2431</v>
      </c>
      <c r="M4303" s="5">
        <v>-23.6102671394592</v>
      </c>
      <c r="N4303" s="5">
        <v>-52.0830848515253</v>
      </c>
      <c r="O4303" s="4" t="s">
        <v>2432</v>
      </c>
      <c r="P4303" s="6" t="str">
        <f t="shared" si="134"/>
        <v>PRFloresta</v>
      </c>
      <c r="Q4303" s="6" t="str">
        <f t="shared" si="135"/>
        <v>PRFLORESTA</v>
      </c>
    </row>
    <row r="4304" spans="1:17" x14ac:dyDescent="0.3">
      <c r="A4304" s="4" t="s">
        <v>7336</v>
      </c>
      <c r="B4304" s="4" t="s">
        <v>7337</v>
      </c>
      <c r="C4304" s="4" t="s">
        <v>7338</v>
      </c>
      <c r="D4304" s="4" t="s">
        <v>8358</v>
      </c>
      <c r="E4304" s="4" t="s">
        <v>8359</v>
      </c>
      <c r="F4304" s="4" t="s">
        <v>3343</v>
      </c>
      <c r="G4304" s="4" t="s">
        <v>8995</v>
      </c>
      <c r="H4304" s="4" t="s">
        <v>8996</v>
      </c>
      <c r="I4304" s="4" t="s">
        <v>8997</v>
      </c>
      <c r="J4304" s="4" t="s">
        <v>8998</v>
      </c>
      <c r="K4304" s="4">
        <v>4108007</v>
      </c>
      <c r="L4304" s="4" t="s">
        <v>9044</v>
      </c>
      <c r="M4304" s="5">
        <v>-22.859104304429199</v>
      </c>
      <c r="N4304" s="5">
        <v>-51.383822651828197</v>
      </c>
      <c r="O4304" s="4" t="s">
        <v>9045</v>
      </c>
      <c r="P4304" s="6" t="str">
        <f t="shared" si="134"/>
        <v>PRFlorestópolis</v>
      </c>
      <c r="Q4304" s="6" t="str">
        <f t="shared" si="135"/>
        <v>PRFLORESTOPOLIS</v>
      </c>
    </row>
    <row r="4305" spans="1:17" x14ac:dyDescent="0.3">
      <c r="A4305" s="4" t="s">
        <v>7336</v>
      </c>
      <c r="B4305" s="4" t="s">
        <v>7337</v>
      </c>
      <c r="C4305" s="4" t="s">
        <v>7338</v>
      </c>
      <c r="D4305" s="4" t="s">
        <v>8358</v>
      </c>
      <c r="E4305" s="4" t="s">
        <v>8359</v>
      </c>
      <c r="F4305" s="4" t="s">
        <v>3343</v>
      </c>
      <c r="G4305" s="4" t="s">
        <v>8995</v>
      </c>
      <c r="H4305" s="4" t="s">
        <v>8996</v>
      </c>
      <c r="I4305" s="4" t="s">
        <v>9001</v>
      </c>
      <c r="J4305" s="4" t="s">
        <v>9002</v>
      </c>
      <c r="K4305" s="4">
        <v>4108106</v>
      </c>
      <c r="L4305" s="4" t="s">
        <v>9046</v>
      </c>
      <c r="M4305" s="5">
        <v>-23.0878019097437</v>
      </c>
      <c r="N4305" s="5">
        <v>-51.955828090972197</v>
      </c>
      <c r="O4305" s="4" t="s">
        <v>9047</v>
      </c>
      <c r="P4305" s="6" t="str">
        <f t="shared" si="134"/>
        <v>PRFlórida</v>
      </c>
      <c r="Q4305" s="6" t="str">
        <f t="shared" si="135"/>
        <v>PRFLORIDA</v>
      </c>
    </row>
    <row r="4306" spans="1:17" x14ac:dyDescent="0.3">
      <c r="A4306" s="4" t="s">
        <v>7336</v>
      </c>
      <c r="B4306" s="4" t="s">
        <v>7337</v>
      </c>
      <c r="C4306" s="4" t="s">
        <v>7338</v>
      </c>
      <c r="D4306" s="4" t="s">
        <v>8358</v>
      </c>
      <c r="E4306" s="4" t="s">
        <v>8359</v>
      </c>
      <c r="F4306" s="4" t="s">
        <v>3343</v>
      </c>
      <c r="G4306" s="4" t="s">
        <v>8995</v>
      </c>
      <c r="H4306" s="4" t="s">
        <v>8996</v>
      </c>
      <c r="I4306" s="4" t="s">
        <v>9010</v>
      </c>
      <c r="J4306" s="4" t="s">
        <v>9011</v>
      </c>
      <c r="K4306" s="4">
        <v>4108551</v>
      </c>
      <c r="L4306" s="4" t="s">
        <v>9048</v>
      </c>
      <c r="M4306" s="5">
        <v>-24.192859448596302</v>
      </c>
      <c r="N4306" s="5">
        <v>-51.924368216321703</v>
      </c>
      <c r="O4306" s="4" t="s">
        <v>9049</v>
      </c>
      <c r="P4306" s="6" t="str">
        <f t="shared" si="134"/>
        <v>PRGodoy Moreira</v>
      </c>
      <c r="Q4306" s="6" t="str">
        <f t="shared" si="135"/>
        <v>PRGODOY MOREIRA</v>
      </c>
    </row>
    <row r="4307" spans="1:17" x14ac:dyDescent="0.3">
      <c r="A4307" s="4" t="s">
        <v>7336</v>
      </c>
      <c r="B4307" s="4" t="s">
        <v>7337</v>
      </c>
      <c r="C4307" s="4" t="s">
        <v>7338</v>
      </c>
      <c r="D4307" s="4" t="s">
        <v>8358</v>
      </c>
      <c r="E4307" s="4" t="s">
        <v>8359</v>
      </c>
      <c r="F4307" s="4" t="s">
        <v>3343</v>
      </c>
      <c r="G4307" s="4" t="s">
        <v>8995</v>
      </c>
      <c r="H4307" s="4" t="s">
        <v>8996</v>
      </c>
      <c r="I4307" s="4" t="s">
        <v>9010</v>
      </c>
      <c r="J4307" s="4" t="s">
        <v>9011</v>
      </c>
      <c r="K4307" s="4">
        <v>4108700</v>
      </c>
      <c r="L4307" s="4" t="s">
        <v>9050</v>
      </c>
      <c r="M4307" s="5">
        <v>-24.146194012214099</v>
      </c>
      <c r="N4307" s="5">
        <v>-51.508742399126199</v>
      </c>
      <c r="O4307" s="4" t="s">
        <v>9051</v>
      </c>
      <c r="P4307" s="6" t="str">
        <f t="shared" si="134"/>
        <v>PRGrandes Rios</v>
      </c>
      <c r="Q4307" s="6" t="str">
        <f t="shared" si="135"/>
        <v>PRGRANDES RIOS</v>
      </c>
    </row>
    <row r="4308" spans="1:17" x14ac:dyDescent="0.3">
      <c r="A4308" s="4" t="s">
        <v>7336</v>
      </c>
      <c r="B4308" s="4" t="s">
        <v>7337</v>
      </c>
      <c r="C4308" s="4" t="s">
        <v>7338</v>
      </c>
      <c r="D4308" s="4" t="s">
        <v>8358</v>
      </c>
      <c r="E4308" s="4" t="s">
        <v>8359</v>
      </c>
      <c r="F4308" s="4" t="s">
        <v>3343</v>
      </c>
      <c r="G4308" s="4" t="s">
        <v>8995</v>
      </c>
      <c r="H4308" s="4" t="s">
        <v>8996</v>
      </c>
      <c r="I4308" s="4" t="s">
        <v>9001</v>
      </c>
      <c r="J4308" s="4" t="s">
        <v>9002</v>
      </c>
      <c r="K4308" s="4">
        <v>4109203</v>
      </c>
      <c r="L4308" s="4" t="s">
        <v>5422</v>
      </c>
      <c r="M4308" s="5">
        <v>-22.974429267290301</v>
      </c>
      <c r="N4308" s="5">
        <v>-51.6503853708561</v>
      </c>
      <c r="O4308" s="4" t="s">
        <v>5423</v>
      </c>
      <c r="P4308" s="6" t="str">
        <f t="shared" si="134"/>
        <v>PRGuaraci</v>
      </c>
      <c r="Q4308" s="6" t="str">
        <f t="shared" si="135"/>
        <v>PRGUARACI</v>
      </c>
    </row>
    <row r="4309" spans="1:17" x14ac:dyDescent="0.3">
      <c r="A4309" s="4" t="s">
        <v>7336</v>
      </c>
      <c r="B4309" s="4" t="s">
        <v>7337</v>
      </c>
      <c r="C4309" s="4" t="s">
        <v>7338</v>
      </c>
      <c r="D4309" s="4" t="s">
        <v>8358</v>
      </c>
      <c r="E4309" s="4" t="s">
        <v>8359</v>
      </c>
      <c r="F4309" s="4" t="s">
        <v>3343</v>
      </c>
      <c r="G4309" s="4" t="s">
        <v>8995</v>
      </c>
      <c r="H4309" s="4" t="s">
        <v>8996</v>
      </c>
      <c r="I4309" s="4" t="s">
        <v>9026</v>
      </c>
      <c r="J4309" s="4" t="s">
        <v>9027</v>
      </c>
      <c r="K4309" s="4">
        <v>4109807</v>
      </c>
      <c r="L4309" s="4" t="s">
        <v>9052</v>
      </c>
      <c r="M4309" s="5">
        <v>-23.269331475000001</v>
      </c>
      <c r="N4309" s="5">
        <v>-51.058033673970101</v>
      </c>
      <c r="O4309" s="4" t="s">
        <v>9053</v>
      </c>
      <c r="P4309" s="6" t="str">
        <f t="shared" si="134"/>
        <v>PRIbiporã</v>
      </c>
      <c r="Q4309" s="6" t="str">
        <f t="shared" si="135"/>
        <v>PRIBIPORA</v>
      </c>
    </row>
    <row r="4310" spans="1:17" x14ac:dyDescent="0.3">
      <c r="A4310" s="4" t="s">
        <v>7336</v>
      </c>
      <c r="B4310" s="4" t="s">
        <v>7337</v>
      </c>
      <c r="C4310" s="4" t="s">
        <v>7338</v>
      </c>
      <c r="D4310" s="4" t="s">
        <v>8358</v>
      </c>
      <c r="E4310" s="4" t="s">
        <v>8359</v>
      </c>
      <c r="F4310" s="4" t="s">
        <v>3343</v>
      </c>
      <c r="G4310" s="4" t="s">
        <v>8995</v>
      </c>
      <c r="H4310" s="4" t="s">
        <v>8996</v>
      </c>
      <c r="I4310" s="4" t="s">
        <v>9001</v>
      </c>
      <c r="J4310" s="4" t="s">
        <v>9002</v>
      </c>
      <c r="K4310" s="4">
        <v>4110003</v>
      </c>
      <c r="L4310" s="4" t="s">
        <v>9054</v>
      </c>
      <c r="M4310" s="5">
        <v>-23.194780608668701</v>
      </c>
      <c r="N4310" s="5">
        <v>-51.824774204626301</v>
      </c>
      <c r="O4310" s="4" t="s">
        <v>9055</v>
      </c>
      <c r="P4310" s="6" t="str">
        <f t="shared" si="134"/>
        <v>PRIguaraçu</v>
      </c>
      <c r="Q4310" s="6" t="str">
        <f t="shared" si="135"/>
        <v>PRIGUARACU</v>
      </c>
    </row>
    <row r="4311" spans="1:17" x14ac:dyDescent="0.3">
      <c r="A4311" s="4" t="s">
        <v>7336</v>
      </c>
      <c r="B4311" s="4" t="s">
        <v>7337</v>
      </c>
      <c r="C4311" s="4" t="s">
        <v>7338</v>
      </c>
      <c r="D4311" s="4" t="s">
        <v>8358</v>
      </c>
      <c r="E4311" s="4" t="s">
        <v>8359</v>
      </c>
      <c r="F4311" s="4" t="s">
        <v>3343</v>
      </c>
      <c r="G4311" s="4" t="s">
        <v>8995</v>
      </c>
      <c r="H4311" s="4" t="s">
        <v>8996</v>
      </c>
      <c r="I4311" s="4" t="s">
        <v>9001</v>
      </c>
      <c r="J4311" s="4" t="s">
        <v>9002</v>
      </c>
      <c r="K4311" s="4">
        <v>4110904</v>
      </c>
      <c r="L4311" s="4" t="s">
        <v>9056</v>
      </c>
      <c r="M4311" s="5">
        <v>-22.614782675701999</v>
      </c>
      <c r="N4311" s="5">
        <v>-51.969340448861701</v>
      </c>
      <c r="O4311" s="4" t="s">
        <v>9057</v>
      </c>
      <c r="P4311" s="6" t="str">
        <f t="shared" si="134"/>
        <v>PRItaguajé</v>
      </c>
      <c r="Q4311" s="6" t="str">
        <f t="shared" si="135"/>
        <v>PRITAGUAJE</v>
      </c>
    </row>
    <row r="4312" spans="1:17" x14ac:dyDescent="0.3">
      <c r="A4312" s="4" t="s">
        <v>7336</v>
      </c>
      <c r="B4312" s="4" t="s">
        <v>7337</v>
      </c>
      <c r="C4312" s="4" t="s">
        <v>7338</v>
      </c>
      <c r="D4312" s="4" t="s">
        <v>8358</v>
      </c>
      <c r="E4312" s="4" t="s">
        <v>8359</v>
      </c>
      <c r="F4312" s="4" t="s">
        <v>3343</v>
      </c>
      <c r="G4312" s="4" t="s">
        <v>8995</v>
      </c>
      <c r="H4312" s="4" t="s">
        <v>8996</v>
      </c>
      <c r="I4312" s="4" t="s">
        <v>9038</v>
      </c>
      <c r="J4312" s="4" t="s">
        <v>9039</v>
      </c>
      <c r="K4312" s="4">
        <v>4111100</v>
      </c>
      <c r="L4312" s="4" t="s">
        <v>136</v>
      </c>
      <c r="M4312" s="5">
        <v>-23.6600985811132</v>
      </c>
      <c r="N4312" s="5">
        <v>-51.990004314256801</v>
      </c>
      <c r="O4312" s="4" t="s">
        <v>137</v>
      </c>
      <c r="P4312" s="6" t="str">
        <f t="shared" si="134"/>
        <v>PRItambé</v>
      </c>
      <c r="Q4312" s="6" t="str">
        <f t="shared" si="135"/>
        <v>PRITAMBE</v>
      </c>
    </row>
    <row r="4313" spans="1:17" x14ac:dyDescent="0.3">
      <c r="A4313" s="4" t="s">
        <v>7336</v>
      </c>
      <c r="B4313" s="4" t="s">
        <v>7337</v>
      </c>
      <c r="C4313" s="4" t="s">
        <v>7338</v>
      </c>
      <c r="D4313" s="4" t="s">
        <v>8358</v>
      </c>
      <c r="E4313" s="4" t="s">
        <v>8359</v>
      </c>
      <c r="F4313" s="4" t="s">
        <v>3343</v>
      </c>
      <c r="G4313" s="4" t="s">
        <v>8995</v>
      </c>
      <c r="H4313" s="4" t="s">
        <v>8996</v>
      </c>
      <c r="I4313" s="4" t="s">
        <v>9010</v>
      </c>
      <c r="J4313" s="4" t="s">
        <v>9011</v>
      </c>
      <c r="K4313" s="4">
        <v>4111506</v>
      </c>
      <c r="L4313" s="4" t="s">
        <v>9011</v>
      </c>
      <c r="M4313" s="5">
        <v>-24.241948019999999</v>
      </c>
      <c r="N4313" s="5">
        <v>-51.674552046811698</v>
      </c>
      <c r="O4313" s="4" t="s">
        <v>9058</v>
      </c>
      <c r="P4313" s="6" t="str">
        <f t="shared" si="134"/>
        <v>PRIvaiporã</v>
      </c>
      <c r="Q4313" s="6" t="str">
        <f t="shared" si="135"/>
        <v>PRIVAIPORA</v>
      </c>
    </row>
    <row r="4314" spans="1:17" x14ac:dyDescent="0.3">
      <c r="A4314" s="4" t="s">
        <v>7336</v>
      </c>
      <c r="B4314" s="4" t="s">
        <v>7337</v>
      </c>
      <c r="C4314" s="4" t="s">
        <v>7338</v>
      </c>
      <c r="D4314" s="4" t="s">
        <v>8358</v>
      </c>
      <c r="E4314" s="4" t="s">
        <v>8359</v>
      </c>
      <c r="F4314" s="4" t="s">
        <v>3343</v>
      </c>
      <c r="G4314" s="4" t="s">
        <v>8995</v>
      </c>
      <c r="H4314" s="4" t="s">
        <v>8996</v>
      </c>
      <c r="I4314" s="4" t="s">
        <v>9038</v>
      </c>
      <c r="J4314" s="4" t="s">
        <v>9039</v>
      </c>
      <c r="K4314" s="4">
        <v>4111605</v>
      </c>
      <c r="L4314" s="4" t="s">
        <v>9059</v>
      </c>
      <c r="M4314" s="5">
        <v>-23.618274411252202</v>
      </c>
      <c r="N4314" s="5">
        <v>-52.2176692790418</v>
      </c>
      <c r="O4314" s="4" t="s">
        <v>9060</v>
      </c>
      <c r="P4314" s="6" t="str">
        <f t="shared" si="134"/>
        <v>PRIvatuba</v>
      </c>
      <c r="Q4314" s="6" t="str">
        <f t="shared" si="135"/>
        <v>PRIVATUBA</v>
      </c>
    </row>
    <row r="4315" spans="1:17" x14ac:dyDescent="0.3">
      <c r="A4315" s="4" t="s">
        <v>7336</v>
      </c>
      <c r="B4315" s="4" t="s">
        <v>7337</v>
      </c>
      <c r="C4315" s="4" t="s">
        <v>7338</v>
      </c>
      <c r="D4315" s="4" t="s">
        <v>8358</v>
      </c>
      <c r="E4315" s="4" t="s">
        <v>8359</v>
      </c>
      <c r="F4315" s="4" t="s">
        <v>3343</v>
      </c>
      <c r="G4315" s="4" t="s">
        <v>8995</v>
      </c>
      <c r="H4315" s="4" t="s">
        <v>8996</v>
      </c>
      <c r="I4315" s="4" t="s">
        <v>9001</v>
      </c>
      <c r="J4315" s="4" t="s">
        <v>9002</v>
      </c>
      <c r="K4315" s="4">
        <v>4111902</v>
      </c>
      <c r="L4315" s="4" t="s">
        <v>9061</v>
      </c>
      <c r="M4315" s="5">
        <v>-23.1177827565859</v>
      </c>
      <c r="N4315" s="5">
        <v>-51.5406168453571</v>
      </c>
      <c r="O4315" s="4" t="s">
        <v>9062</v>
      </c>
      <c r="P4315" s="6" t="str">
        <f t="shared" si="134"/>
        <v>PRJaguapitã</v>
      </c>
      <c r="Q4315" s="6" t="str">
        <f t="shared" si="135"/>
        <v>PRJAGUAPITA</v>
      </c>
    </row>
    <row r="4316" spans="1:17" x14ac:dyDescent="0.3">
      <c r="A4316" s="4" t="s">
        <v>7336</v>
      </c>
      <c r="B4316" s="4" t="s">
        <v>7337</v>
      </c>
      <c r="C4316" s="4" t="s">
        <v>7338</v>
      </c>
      <c r="D4316" s="4" t="s">
        <v>8358</v>
      </c>
      <c r="E4316" s="4" t="s">
        <v>8359</v>
      </c>
      <c r="F4316" s="4" t="s">
        <v>3343</v>
      </c>
      <c r="G4316" s="4" t="s">
        <v>8995</v>
      </c>
      <c r="H4316" s="4" t="s">
        <v>8996</v>
      </c>
      <c r="I4316" s="4" t="s">
        <v>9005</v>
      </c>
      <c r="J4316" s="4" t="s">
        <v>9006</v>
      </c>
      <c r="K4316" s="4">
        <v>4112108</v>
      </c>
      <c r="L4316" s="4" t="s">
        <v>9063</v>
      </c>
      <c r="M4316" s="5">
        <v>-23.601178916091101</v>
      </c>
      <c r="N4316" s="5">
        <v>-51.643395362198397</v>
      </c>
      <c r="O4316" s="4" t="s">
        <v>9064</v>
      </c>
      <c r="P4316" s="6" t="str">
        <f t="shared" si="134"/>
        <v>PRJandaia do Sul</v>
      </c>
      <c r="Q4316" s="6" t="str">
        <f t="shared" si="135"/>
        <v>PRJANDAIA DO SUL</v>
      </c>
    </row>
    <row r="4317" spans="1:17" x14ac:dyDescent="0.3">
      <c r="A4317" s="4" t="s">
        <v>7336</v>
      </c>
      <c r="B4317" s="4" t="s">
        <v>7337</v>
      </c>
      <c r="C4317" s="4" t="s">
        <v>7338</v>
      </c>
      <c r="D4317" s="4" t="s">
        <v>8358</v>
      </c>
      <c r="E4317" s="4" t="s">
        <v>8359</v>
      </c>
      <c r="F4317" s="4" t="s">
        <v>3343</v>
      </c>
      <c r="G4317" s="4" t="s">
        <v>8995</v>
      </c>
      <c r="H4317" s="4" t="s">
        <v>8996</v>
      </c>
      <c r="I4317" s="4" t="s">
        <v>9010</v>
      </c>
      <c r="J4317" s="4" t="s">
        <v>9011</v>
      </c>
      <c r="K4317" s="4">
        <v>4112504</v>
      </c>
      <c r="L4317" s="4" t="s">
        <v>9065</v>
      </c>
      <c r="M4317" s="5">
        <v>-24.181137445563198</v>
      </c>
      <c r="N4317" s="5">
        <v>-51.694335008394702</v>
      </c>
      <c r="O4317" s="4" t="s">
        <v>9066</v>
      </c>
      <c r="P4317" s="6" t="str">
        <f t="shared" si="134"/>
        <v>PRJardim Alegre</v>
      </c>
      <c r="Q4317" s="6" t="str">
        <f t="shared" si="135"/>
        <v>PRJARDIM ALEGRE</v>
      </c>
    </row>
    <row r="4318" spans="1:17" x14ac:dyDescent="0.3">
      <c r="A4318" s="4" t="s">
        <v>7336</v>
      </c>
      <c r="B4318" s="4" t="s">
        <v>7337</v>
      </c>
      <c r="C4318" s="4" t="s">
        <v>7338</v>
      </c>
      <c r="D4318" s="4" t="s">
        <v>8358</v>
      </c>
      <c r="E4318" s="4" t="s">
        <v>8359</v>
      </c>
      <c r="F4318" s="4" t="s">
        <v>3343</v>
      </c>
      <c r="G4318" s="4" t="s">
        <v>8995</v>
      </c>
      <c r="H4318" s="4" t="s">
        <v>8996</v>
      </c>
      <c r="I4318" s="4" t="s">
        <v>9018</v>
      </c>
      <c r="J4318" s="4" t="s">
        <v>9019</v>
      </c>
      <c r="K4318" s="4">
        <v>4113106</v>
      </c>
      <c r="L4318" s="4" t="s">
        <v>9067</v>
      </c>
      <c r="M4318" s="5">
        <v>-23.823438879388199</v>
      </c>
      <c r="N4318" s="5">
        <v>-51.665141926704898</v>
      </c>
      <c r="O4318" s="4" t="s">
        <v>9068</v>
      </c>
      <c r="P4318" s="6" t="str">
        <f t="shared" si="134"/>
        <v>PRKaloré</v>
      </c>
      <c r="Q4318" s="6" t="str">
        <f t="shared" si="135"/>
        <v>PRKALORE</v>
      </c>
    </row>
    <row r="4319" spans="1:17" x14ac:dyDescent="0.3">
      <c r="A4319" s="4" t="s">
        <v>7336</v>
      </c>
      <c r="B4319" s="4" t="s">
        <v>7337</v>
      </c>
      <c r="C4319" s="4" t="s">
        <v>7338</v>
      </c>
      <c r="D4319" s="4" t="s">
        <v>8358</v>
      </c>
      <c r="E4319" s="4" t="s">
        <v>8359</v>
      </c>
      <c r="F4319" s="4" t="s">
        <v>3343</v>
      </c>
      <c r="G4319" s="4" t="s">
        <v>8995</v>
      </c>
      <c r="H4319" s="4" t="s">
        <v>8996</v>
      </c>
      <c r="I4319" s="4" t="s">
        <v>9010</v>
      </c>
      <c r="J4319" s="4" t="s">
        <v>9011</v>
      </c>
      <c r="K4319" s="4">
        <v>4113429</v>
      </c>
      <c r="L4319" s="4" t="s">
        <v>9069</v>
      </c>
      <c r="M4319" s="5">
        <v>-24.106766413317398</v>
      </c>
      <c r="N4319" s="5">
        <v>-51.6541506163069</v>
      </c>
      <c r="O4319" s="4" t="s">
        <v>9070</v>
      </c>
      <c r="P4319" s="6" t="str">
        <f t="shared" si="134"/>
        <v>PRLidianópolis</v>
      </c>
      <c r="Q4319" s="6" t="str">
        <f t="shared" si="135"/>
        <v>PRLIDIANOPOLIS</v>
      </c>
    </row>
    <row r="4320" spans="1:17" x14ac:dyDescent="0.3">
      <c r="A4320" s="4" t="s">
        <v>7336</v>
      </c>
      <c r="B4320" s="4" t="s">
        <v>7337</v>
      </c>
      <c r="C4320" s="4" t="s">
        <v>7338</v>
      </c>
      <c r="D4320" s="4" t="s">
        <v>8358</v>
      </c>
      <c r="E4320" s="4" t="s">
        <v>8359</v>
      </c>
      <c r="F4320" s="4" t="s">
        <v>3343</v>
      </c>
      <c r="G4320" s="4" t="s">
        <v>8995</v>
      </c>
      <c r="H4320" s="4" t="s">
        <v>8996</v>
      </c>
      <c r="I4320" s="4" t="s">
        <v>9001</v>
      </c>
      <c r="J4320" s="4" t="s">
        <v>9002</v>
      </c>
      <c r="K4320" s="4">
        <v>4113601</v>
      </c>
      <c r="L4320" s="4" t="s">
        <v>9071</v>
      </c>
      <c r="M4320" s="5">
        <v>-23.004158076889102</v>
      </c>
      <c r="N4320" s="5">
        <v>-51.953749214227102</v>
      </c>
      <c r="O4320" s="4" t="s">
        <v>9072</v>
      </c>
      <c r="P4320" s="6" t="str">
        <f t="shared" si="134"/>
        <v>PRLobato</v>
      </c>
      <c r="Q4320" s="6" t="str">
        <f t="shared" si="135"/>
        <v>PRLOBATO</v>
      </c>
    </row>
    <row r="4321" spans="1:17" x14ac:dyDescent="0.3">
      <c r="A4321" s="4" t="s">
        <v>7336</v>
      </c>
      <c r="B4321" s="4" t="s">
        <v>7337</v>
      </c>
      <c r="C4321" s="4" t="s">
        <v>7338</v>
      </c>
      <c r="D4321" s="4" t="s">
        <v>8358</v>
      </c>
      <c r="E4321" s="4" t="s">
        <v>8359</v>
      </c>
      <c r="F4321" s="4" t="s">
        <v>3343</v>
      </c>
      <c r="G4321" s="4" t="s">
        <v>8995</v>
      </c>
      <c r="H4321" s="4" t="s">
        <v>8996</v>
      </c>
      <c r="I4321" s="4" t="s">
        <v>9026</v>
      </c>
      <c r="J4321" s="4" t="s">
        <v>9027</v>
      </c>
      <c r="K4321" s="4">
        <v>4113700</v>
      </c>
      <c r="L4321" s="4" t="s">
        <v>9027</v>
      </c>
      <c r="M4321" s="5">
        <v>-23.312156000000002</v>
      </c>
      <c r="N4321" s="5">
        <v>-51.1627734238781</v>
      </c>
      <c r="O4321" s="4" t="s">
        <v>9073</v>
      </c>
      <c r="P4321" s="6" t="str">
        <f t="shared" si="134"/>
        <v>PRLondrina</v>
      </c>
      <c r="Q4321" s="6" t="str">
        <f t="shared" si="135"/>
        <v>PRLONDRINA</v>
      </c>
    </row>
    <row r="4322" spans="1:17" x14ac:dyDescent="0.3">
      <c r="A4322" s="4" t="s">
        <v>7336</v>
      </c>
      <c r="B4322" s="4" t="s">
        <v>7337</v>
      </c>
      <c r="C4322" s="4" t="s">
        <v>7338</v>
      </c>
      <c r="D4322" s="4" t="s">
        <v>8358</v>
      </c>
      <c r="E4322" s="4" t="s">
        <v>8359</v>
      </c>
      <c r="F4322" s="4" t="s">
        <v>3343</v>
      </c>
      <c r="G4322" s="4" t="s">
        <v>8995</v>
      </c>
      <c r="H4322" s="4" t="s">
        <v>8996</v>
      </c>
      <c r="I4322" s="4" t="s">
        <v>9010</v>
      </c>
      <c r="J4322" s="4" t="s">
        <v>9011</v>
      </c>
      <c r="K4322" s="4">
        <v>4113759</v>
      </c>
      <c r="L4322" s="4" t="s">
        <v>9074</v>
      </c>
      <c r="M4322" s="5">
        <v>-24.078046360677</v>
      </c>
      <c r="N4322" s="5">
        <v>-51.744548386764897</v>
      </c>
      <c r="O4322" s="4" t="s">
        <v>9075</v>
      </c>
      <c r="P4322" s="6" t="str">
        <f t="shared" si="134"/>
        <v>PRLunardelli</v>
      </c>
      <c r="Q4322" s="6" t="str">
        <f t="shared" si="135"/>
        <v>PRLUNARDELLI</v>
      </c>
    </row>
    <row r="4323" spans="1:17" x14ac:dyDescent="0.3">
      <c r="A4323" s="4" t="s">
        <v>7336</v>
      </c>
      <c r="B4323" s="4" t="s">
        <v>7337</v>
      </c>
      <c r="C4323" s="4" t="s">
        <v>7338</v>
      </c>
      <c r="D4323" s="4" t="s">
        <v>8358</v>
      </c>
      <c r="E4323" s="4" t="s">
        <v>8359</v>
      </c>
      <c r="F4323" s="4" t="s">
        <v>3343</v>
      </c>
      <c r="G4323" s="4" t="s">
        <v>8995</v>
      </c>
      <c r="H4323" s="4" t="s">
        <v>8996</v>
      </c>
      <c r="I4323" s="4" t="s">
        <v>9001</v>
      </c>
      <c r="J4323" s="4" t="s">
        <v>9002</v>
      </c>
      <c r="K4323" s="4">
        <v>4113809</v>
      </c>
      <c r="L4323" s="4" t="s">
        <v>9076</v>
      </c>
      <c r="M4323" s="5">
        <v>-22.751994522972598</v>
      </c>
      <c r="N4323" s="5">
        <v>-51.656872840239998</v>
      </c>
      <c r="O4323" s="4" t="s">
        <v>9077</v>
      </c>
      <c r="P4323" s="6" t="str">
        <f t="shared" si="134"/>
        <v>PRLupionópolis</v>
      </c>
      <c r="Q4323" s="6" t="str">
        <f t="shared" si="135"/>
        <v>PRLUPIONOPOLIS</v>
      </c>
    </row>
    <row r="4324" spans="1:17" x14ac:dyDescent="0.3">
      <c r="A4324" s="4" t="s">
        <v>7336</v>
      </c>
      <c r="B4324" s="4" t="s">
        <v>7337</v>
      </c>
      <c r="C4324" s="4" t="s">
        <v>7338</v>
      </c>
      <c r="D4324" s="4" t="s">
        <v>8358</v>
      </c>
      <c r="E4324" s="4" t="s">
        <v>8359</v>
      </c>
      <c r="F4324" s="4" t="s">
        <v>3343</v>
      </c>
      <c r="G4324" s="4" t="s">
        <v>8995</v>
      </c>
      <c r="H4324" s="4" t="s">
        <v>8996</v>
      </c>
      <c r="I4324" s="4" t="s">
        <v>9001</v>
      </c>
      <c r="J4324" s="4" t="s">
        <v>9002</v>
      </c>
      <c r="K4324" s="4">
        <v>4114104</v>
      </c>
      <c r="L4324" s="4" t="s">
        <v>9078</v>
      </c>
      <c r="M4324" s="5">
        <v>-23.342789141822401</v>
      </c>
      <c r="N4324" s="5">
        <v>-52.094253060602597</v>
      </c>
      <c r="O4324" s="4" t="s">
        <v>9079</v>
      </c>
      <c r="P4324" s="6" t="str">
        <f t="shared" si="134"/>
        <v>PRMandaguaçu</v>
      </c>
      <c r="Q4324" s="6" t="str">
        <f t="shared" si="135"/>
        <v>PRMANDAGUACU</v>
      </c>
    </row>
    <row r="4325" spans="1:17" x14ac:dyDescent="0.3">
      <c r="A4325" s="4" t="s">
        <v>7336</v>
      </c>
      <c r="B4325" s="4" t="s">
        <v>7337</v>
      </c>
      <c r="C4325" s="4" t="s">
        <v>7338</v>
      </c>
      <c r="D4325" s="4" t="s">
        <v>8358</v>
      </c>
      <c r="E4325" s="4" t="s">
        <v>8359</v>
      </c>
      <c r="F4325" s="4" t="s">
        <v>3343</v>
      </c>
      <c r="G4325" s="4" t="s">
        <v>8995</v>
      </c>
      <c r="H4325" s="4" t="s">
        <v>8996</v>
      </c>
      <c r="I4325" s="4" t="s">
        <v>9080</v>
      </c>
      <c r="J4325" s="4" t="s">
        <v>9081</v>
      </c>
      <c r="K4325" s="4">
        <v>4114203</v>
      </c>
      <c r="L4325" s="4" t="s">
        <v>9082</v>
      </c>
      <c r="M4325" s="5">
        <v>-23.517451999999999</v>
      </c>
      <c r="N4325" s="5">
        <v>-51.6812520884286</v>
      </c>
      <c r="O4325" s="4" t="s">
        <v>9083</v>
      </c>
      <c r="P4325" s="6" t="str">
        <f t="shared" si="134"/>
        <v>PRMandaguari</v>
      </c>
      <c r="Q4325" s="6" t="str">
        <f t="shared" si="135"/>
        <v>PRMANDAGUARI</v>
      </c>
    </row>
    <row r="4326" spans="1:17" x14ac:dyDescent="0.3">
      <c r="A4326" s="4" t="s">
        <v>7336</v>
      </c>
      <c r="B4326" s="4" t="s">
        <v>7337</v>
      </c>
      <c r="C4326" s="4" t="s">
        <v>7338</v>
      </c>
      <c r="D4326" s="4" t="s">
        <v>8358</v>
      </c>
      <c r="E4326" s="4" t="s">
        <v>8359</v>
      </c>
      <c r="F4326" s="4" t="s">
        <v>3343</v>
      </c>
      <c r="G4326" s="4" t="s">
        <v>8995</v>
      </c>
      <c r="H4326" s="4" t="s">
        <v>8996</v>
      </c>
      <c r="I4326" s="4" t="s">
        <v>9010</v>
      </c>
      <c r="J4326" s="4" t="s">
        <v>9011</v>
      </c>
      <c r="K4326" s="4">
        <v>4114500</v>
      </c>
      <c r="L4326" s="4" t="s">
        <v>9084</v>
      </c>
      <c r="M4326" s="5">
        <v>-24.521730877406899</v>
      </c>
      <c r="N4326" s="5">
        <v>-51.669078595070701</v>
      </c>
      <c r="O4326" s="4" t="s">
        <v>9085</v>
      </c>
      <c r="P4326" s="6" t="str">
        <f t="shared" si="134"/>
        <v>PRManoel Ribas</v>
      </c>
      <c r="Q4326" s="6" t="str">
        <f t="shared" si="135"/>
        <v>PRMANOEL RIBAS</v>
      </c>
    </row>
    <row r="4327" spans="1:17" x14ac:dyDescent="0.3">
      <c r="A4327" s="4" t="s">
        <v>7336</v>
      </c>
      <c r="B4327" s="4" t="s">
        <v>7337</v>
      </c>
      <c r="C4327" s="4" t="s">
        <v>7338</v>
      </c>
      <c r="D4327" s="4" t="s">
        <v>8358</v>
      </c>
      <c r="E4327" s="4" t="s">
        <v>8359</v>
      </c>
      <c r="F4327" s="4" t="s">
        <v>3343</v>
      </c>
      <c r="G4327" s="4" t="s">
        <v>8995</v>
      </c>
      <c r="H4327" s="4" t="s">
        <v>8996</v>
      </c>
      <c r="I4327" s="4" t="s">
        <v>9080</v>
      </c>
      <c r="J4327" s="4" t="s">
        <v>9081</v>
      </c>
      <c r="K4327" s="4">
        <v>4114807</v>
      </c>
      <c r="L4327" s="4" t="s">
        <v>9086</v>
      </c>
      <c r="M4327" s="5">
        <v>-23.484758535000001</v>
      </c>
      <c r="N4327" s="5">
        <v>-51.798056913910401</v>
      </c>
      <c r="O4327" s="4" t="s">
        <v>9087</v>
      </c>
      <c r="P4327" s="6" t="str">
        <f t="shared" si="134"/>
        <v>PRMarialva</v>
      </c>
      <c r="Q4327" s="6" t="str">
        <f t="shared" si="135"/>
        <v>PRMARIALVA</v>
      </c>
    </row>
    <row r="4328" spans="1:17" x14ac:dyDescent="0.3">
      <c r="A4328" s="4" t="s">
        <v>7336</v>
      </c>
      <c r="B4328" s="4" t="s">
        <v>7337</v>
      </c>
      <c r="C4328" s="4" t="s">
        <v>7338</v>
      </c>
      <c r="D4328" s="4" t="s">
        <v>8358</v>
      </c>
      <c r="E4328" s="4" t="s">
        <v>8359</v>
      </c>
      <c r="F4328" s="4" t="s">
        <v>3343</v>
      </c>
      <c r="G4328" s="4" t="s">
        <v>8995</v>
      </c>
      <c r="H4328" s="4" t="s">
        <v>8996</v>
      </c>
      <c r="I4328" s="4" t="s">
        <v>9005</v>
      </c>
      <c r="J4328" s="4" t="s">
        <v>9006</v>
      </c>
      <c r="K4328" s="4">
        <v>4114906</v>
      </c>
      <c r="L4328" s="4" t="s">
        <v>9088</v>
      </c>
      <c r="M4328" s="5">
        <v>-23.7457790925403</v>
      </c>
      <c r="N4328" s="5">
        <v>-51.309290525713699</v>
      </c>
      <c r="O4328" s="4" t="s">
        <v>9089</v>
      </c>
      <c r="P4328" s="6" t="str">
        <f t="shared" si="134"/>
        <v>PRMarilândia do Sul</v>
      </c>
      <c r="Q4328" s="6" t="str">
        <f t="shared" si="135"/>
        <v>PRMARILANDIA DO SUL</v>
      </c>
    </row>
    <row r="4329" spans="1:17" x14ac:dyDescent="0.3">
      <c r="A4329" s="4" t="s">
        <v>7336</v>
      </c>
      <c r="B4329" s="4" t="s">
        <v>7337</v>
      </c>
      <c r="C4329" s="4" t="s">
        <v>7338</v>
      </c>
      <c r="D4329" s="4" t="s">
        <v>8358</v>
      </c>
      <c r="E4329" s="4" t="s">
        <v>8359</v>
      </c>
      <c r="F4329" s="4" t="s">
        <v>3343</v>
      </c>
      <c r="G4329" s="4" t="s">
        <v>8995</v>
      </c>
      <c r="H4329" s="4" t="s">
        <v>8996</v>
      </c>
      <c r="I4329" s="4" t="s">
        <v>9080</v>
      </c>
      <c r="J4329" s="4" t="s">
        <v>9081</v>
      </c>
      <c r="K4329" s="4">
        <v>4115200</v>
      </c>
      <c r="L4329" s="4" t="s">
        <v>9081</v>
      </c>
      <c r="M4329" s="5">
        <v>-23.422280000000001</v>
      </c>
      <c r="N4329" s="5">
        <v>-51.939881870252101</v>
      </c>
      <c r="O4329" s="4" t="s">
        <v>9090</v>
      </c>
      <c r="P4329" s="6" t="str">
        <f t="shared" si="134"/>
        <v>PRMaringá</v>
      </c>
      <c r="Q4329" s="6" t="str">
        <f t="shared" si="135"/>
        <v>PRMARINGA</v>
      </c>
    </row>
    <row r="4330" spans="1:17" x14ac:dyDescent="0.3">
      <c r="A4330" s="4" t="s">
        <v>7336</v>
      </c>
      <c r="B4330" s="4" t="s">
        <v>7337</v>
      </c>
      <c r="C4330" s="4" t="s">
        <v>7338</v>
      </c>
      <c r="D4330" s="4" t="s">
        <v>8358</v>
      </c>
      <c r="E4330" s="4" t="s">
        <v>8359</v>
      </c>
      <c r="F4330" s="4" t="s">
        <v>3343</v>
      </c>
      <c r="G4330" s="4" t="s">
        <v>8995</v>
      </c>
      <c r="H4330" s="4" t="s">
        <v>8996</v>
      </c>
      <c r="I4330" s="4" t="s">
        <v>9018</v>
      </c>
      <c r="J4330" s="4" t="s">
        <v>9019</v>
      </c>
      <c r="K4330" s="4">
        <v>4115507</v>
      </c>
      <c r="L4330" s="4" t="s">
        <v>9091</v>
      </c>
      <c r="M4330" s="5">
        <v>-23.706369037096799</v>
      </c>
      <c r="N4330" s="5">
        <v>-51.641080366465602</v>
      </c>
      <c r="O4330" s="4" t="s">
        <v>9092</v>
      </c>
      <c r="P4330" s="6" t="str">
        <f t="shared" si="134"/>
        <v>PRMarumbi</v>
      </c>
      <c r="Q4330" s="6" t="str">
        <f t="shared" si="135"/>
        <v>PRMARUMBI</v>
      </c>
    </row>
    <row r="4331" spans="1:17" x14ac:dyDescent="0.3">
      <c r="A4331" s="4" t="s">
        <v>7336</v>
      </c>
      <c r="B4331" s="4" t="s">
        <v>7337</v>
      </c>
      <c r="C4331" s="4" t="s">
        <v>7338</v>
      </c>
      <c r="D4331" s="4" t="s">
        <v>8358</v>
      </c>
      <c r="E4331" s="4" t="s">
        <v>8359</v>
      </c>
      <c r="F4331" s="4" t="s">
        <v>3343</v>
      </c>
      <c r="G4331" s="4" t="s">
        <v>8995</v>
      </c>
      <c r="H4331" s="4" t="s">
        <v>8996</v>
      </c>
      <c r="I4331" s="4" t="s">
        <v>9005</v>
      </c>
      <c r="J4331" s="4" t="s">
        <v>9006</v>
      </c>
      <c r="K4331" s="4">
        <v>4115754</v>
      </c>
      <c r="L4331" s="4" t="s">
        <v>9093</v>
      </c>
      <c r="M4331" s="5">
        <v>-23.901296443115498</v>
      </c>
      <c r="N4331" s="5">
        <v>-51.2264634713856</v>
      </c>
      <c r="O4331" s="4" t="s">
        <v>9094</v>
      </c>
      <c r="P4331" s="6" t="str">
        <f t="shared" si="134"/>
        <v>PRMauá da Serra</v>
      </c>
      <c r="Q4331" s="6" t="str">
        <f t="shared" si="135"/>
        <v>PRMAUA DA SERRA</v>
      </c>
    </row>
    <row r="4332" spans="1:17" x14ac:dyDescent="0.3">
      <c r="A4332" s="4" t="s">
        <v>7336</v>
      </c>
      <c r="B4332" s="4" t="s">
        <v>7337</v>
      </c>
      <c r="C4332" s="4" t="s">
        <v>7338</v>
      </c>
      <c r="D4332" s="4" t="s">
        <v>8358</v>
      </c>
      <c r="E4332" s="4" t="s">
        <v>8359</v>
      </c>
      <c r="F4332" s="4" t="s">
        <v>3343</v>
      </c>
      <c r="G4332" s="4" t="s">
        <v>8995</v>
      </c>
      <c r="H4332" s="4" t="s">
        <v>8996</v>
      </c>
      <c r="I4332" s="4" t="s">
        <v>8997</v>
      </c>
      <c r="J4332" s="4" t="s">
        <v>8998</v>
      </c>
      <c r="K4332" s="4">
        <v>4116000</v>
      </c>
      <c r="L4332" s="4" t="s">
        <v>9095</v>
      </c>
      <c r="M4332" s="5">
        <v>-22.966092576124399</v>
      </c>
      <c r="N4332" s="5">
        <v>-51.485707249076903</v>
      </c>
      <c r="O4332" s="4" t="s">
        <v>9096</v>
      </c>
      <c r="P4332" s="6" t="str">
        <f t="shared" si="134"/>
        <v>PRMiraselva</v>
      </c>
      <c r="Q4332" s="6" t="str">
        <f t="shared" si="135"/>
        <v>PRMIRASELVA</v>
      </c>
    </row>
    <row r="4333" spans="1:17" x14ac:dyDescent="0.3">
      <c r="A4333" s="4" t="s">
        <v>7336</v>
      </c>
      <c r="B4333" s="4" t="s">
        <v>7337</v>
      </c>
      <c r="C4333" s="4" t="s">
        <v>7338</v>
      </c>
      <c r="D4333" s="4" t="s">
        <v>8358</v>
      </c>
      <c r="E4333" s="4" t="s">
        <v>8359</v>
      </c>
      <c r="F4333" s="4" t="s">
        <v>3343</v>
      </c>
      <c r="G4333" s="4" t="s">
        <v>8995</v>
      </c>
      <c r="H4333" s="4" t="s">
        <v>8996</v>
      </c>
      <c r="I4333" s="4" t="s">
        <v>9001</v>
      </c>
      <c r="J4333" s="4" t="s">
        <v>9002</v>
      </c>
      <c r="K4333" s="4">
        <v>4116307</v>
      </c>
      <c r="L4333" s="4" t="s">
        <v>9097</v>
      </c>
      <c r="M4333" s="5">
        <v>-23.145692803077999</v>
      </c>
      <c r="N4333" s="5">
        <v>-51.775757907573002</v>
      </c>
      <c r="O4333" s="4" t="s">
        <v>9098</v>
      </c>
      <c r="P4333" s="6" t="str">
        <f t="shared" si="134"/>
        <v>PRMunhoz de Melo</v>
      </c>
      <c r="Q4333" s="6" t="str">
        <f t="shared" si="135"/>
        <v>PRMUNHOZ DE MELO</v>
      </c>
    </row>
    <row r="4334" spans="1:17" x14ac:dyDescent="0.3">
      <c r="A4334" s="4" t="s">
        <v>7336</v>
      </c>
      <c r="B4334" s="4" t="s">
        <v>7337</v>
      </c>
      <c r="C4334" s="4" t="s">
        <v>7338</v>
      </c>
      <c r="D4334" s="4" t="s">
        <v>8358</v>
      </c>
      <c r="E4334" s="4" t="s">
        <v>8359</v>
      </c>
      <c r="F4334" s="4" t="s">
        <v>3343</v>
      </c>
      <c r="G4334" s="4" t="s">
        <v>8995</v>
      </c>
      <c r="H4334" s="4" t="s">
        <v>8996</v>
      </c>
      <c r="I4334" s="4" t="s">
        <v>9001</v>
      </c>
      <c r="J4334" s="4" t="s">
        <v>9002</v>
      </c>
      <c r="K4334" s="4">
        <v>4116406</v>
      </c>
      <c r="L4334" s="4" t="s">
        <v>9099</v>
      </c>
      <c r="M4334" s="5">
        <v>-22.910562509297801</v>
      </c>
      <c r="N4334" s="5">
        <v>-51.795147524012201</v>
      </c>
      <c r="O4334" s="4" t="s">
        <v>9100</v>
      </c>
      <c r="P4334" s="6" t="str">
        <f t="shared" si="134"/>
        <v>PRNossa Senhora das Graças</v>
      </c>
      <c r="Q4334" s="6" t="str">
        <f t="shared" si="135"/>
        <v>PRNOSSA SENHORA DAS GRACAS</v>
      </c>
    </row>
    <row r="4335" spans="1:17" x14ac:dyDescent="0.3">
      <c r="A4335" s="4" t="s">
        <v>7336</v>
      </c>
      <c r="B4335" s="4" t="s">
        <v>7337</v>
      </c>
      <c r="C4335" s="4" t="s">
        <v>7338</v>
      </c>
      <c r="D4335" s="4" t="s">
        <v>8358</v>
      </c>
      <c r="E4335" s="4" t="s">
        <v>8359</v>
      </c>
      <c r="F4335" s="4" t="s">
        <v>3343</v>
      </c>
      <c r="G4335" s="4" t="s">
        <v>8995</v>
      </c>
      <c r="H4335" s="4" t="s">
        <v>8996</v>
      </c>
      <c r="I4335" s="4" t="s">
        <v>9001</v>
      </c>
      <c r="J4335" s="4" t="s">
        <v>9002</v>
      </c>
      <c r="K4335" s="4">
        <v>4116901</v>
      </c>
      <c r="L4335" s="4" t="s">
        <v>9101</v>
      </c>
      <c r="M4335" s="5">
        <v>-23.184251392150198</v>
      </c>
      <c r="N4335" s="5">
        <v>-52.204866363350703</v>
      </c>
      <c r="O4335" s="4" t="s">
        <v>9102</v>
      </c>
      <c r="P4335" s="6" t="str">
        <f t="shared" si="134"/>
        <v>PRNova Esperança</v>
      </c>
      <c r="Q4335" s="6" t="str">
        <f t="shared" si="135"/>
        <v>PRNOVA ESPERANCA</v>
      </c>
    </row>
    <row r="4336" spans="1:17" x14ac:dyDescent="0.3">
      <c r="A4336" s="4" t="s">
        <v>7336</v>
      </c>
      <c r="B4336" s="4" t="s">
        <v>7337</v>
      </c>
      <c r="C4336" s="4" t="s">
        <v>7338</v>
      </c>
      <c r="D4336" s="4" t="s">
        <v>8358</v>
      </c>
      <c r="E4336" s="4" t="s">
        <v>8359</v>
      </c>
      <c r="F4336" s="4" t="s">
        <v>3343</v>
      </c>
      <c r="G4336" s="4" t="s">
        <v>8995</v>
      </c>
      <c r="H4336" s="4" t="s">
        <v>8996</v>
      </c>
      <c r="I4336" s="4" t="s">
        <v>9010</v>
      </c>
      <c r="J4336" s="4" t="s">
        <v>9011</v>
      </c>
      <c r="K4336" s="4">
        <v>4117271</v>
      </c>
      <c r="L4336" s="4" t="s">
        <v>9103</v>
      </c>
      <c r="M4336" s="5">
        <v>-24.438325211153501</v>
      </c>
      <c r="N4336" s="5">
        <v>-51.950396110352699</v>
      </c>
      <c r="O4336" s="4" t="s">
        <v>9104</v>
      </c>
      <c r="P4336" s="6" t="str">
        <f t="shared" si="134"/>
        <v>PRNova Tebas</v>
      </c>
      <c r="Q4336" s="6" t="str">
        <f t="shared" si="135"/>
        <v>PRNOVA TEBAS</v>
      </c>
    </row>
    <row r="4337" spans="1:17" x14ac:dyDescent="0.3">
      <c r="A4337" s="4" t="s">
        <v>7336</v>
      </c>
      <c r="B4337" s="4" t="s">
        <v>7337</v>
      </c>
      <c r="C4337" s="4" t="s">
        <v>7338</v>
      </c>
      <c r="D4337" s="4" t="s">
        <v>8358</v>
      </c>
      <c r="E4337" s="4" t="s">
        <v>8359</v>
      </c>
      <c r="F4337" s="4" t="s">
        <v>3343</v>
      </c>
      <c r="G4337" s="4" t="s">
        <v>8995</v>
      </c>
      <c r="H4337" s="4" t="s">
        <v>8996</v>
      </c>
      <c r="I4337" s="4" t="s">
        <v>9005</v>
      </c>
      <c r="J4337" s="4" t="s">
        <v>9006</v>
      </c>
      <c r="K4337" s="4">
        <v>4117297</v>
      </c>
      <c r="L4337" s="4" t="s">
        <v>9105</v>
      </c>
      <c r="M4337" s="5">
        <v>-23.7653137692885</v>
      </c>
      <c r="N4337" s="5">
        <v>-51.506959427964702</v>
      </c>
      <c r="O4337" s="4" t="s">
        <v>9106</v>
      </c>
      <c r="P4337" s="6" t="str">
        <f t="shared" si="134"/>
        <v>PRNovo Itacolomi</v>
      </c>
      <c r="Q4337" s="6" t="str">
        <f t="shared" si="135"/>
        <v>PRNOVO ITACOLOMI</v>
      </c>
    </row>
    <row r="4338" spans="1:17" x14ac:dyDescent="0.3">
      <c r="A4338" s="4" t="s">
        <v>7336</v>
      </c>
      <c r="B4338" s="4" t="s">
        <v>7337</v>
      </c>
      <c r="C4338" s="4" t="s">
        <v>7338</v>
      </c>
      <c r="D4338" s="4" t="s">
        <v>8358</v>
      </c>
      <c r="E4338" s="4" t="s">
        <v>8359</v>
      </c>
      <c r="F4338" s="4" t="s">
        <v>3343</v>
      </c>
      <c r="G4338" s="4" t="s">
        <v>8995</v>
      </c>
      <c r="H4338" s="4" t="s">
        <v>8996</v>
      </c>
      <c r="I4338" s="4" t="s">
        <v>9038</v>
      </c>
      <c r="J4338" s="4" t="s">
        <v>9039</v>
      </c>
      <c r="K4338" s="4">
        <v>4117404</v>
      </c>
      <c r="L4338" s="4" t="s">
        <v>9107</v>
      </c>
      <c r="M4338" s="5">
        <v>-23.404568221605</v>
      </c>
      <c r="N4338" s="5">
        <v>-52.195038727665803</v>
      </c>
      <c r="O4338" s="4" t="s">
        <v>9108</v>
      </c>
      <c r="P4338" s="6" t="str">
        <f t="shared" si="134"/>
        <v>PROurizona</v>
      </c>
      <c r="Q4338" s="6" t="str">
        <f t="shared" si="135"/>
        <v>PROURIZONA</v>
      </c>
    </row>
    <row r="4339" spans="1:17" x14ac:dyDescent="0.3">
      <c r="A4339" s="4" t="s">
        <v>7336</v>
      </c>
      <c r="B4339" s="4" t="s">
        <v>7337</v>
      </c>
      <c r="C4339" s="4" t="s">
        <v>7338</v>
      </c>
      <c r="D4339" s="4" t="s">
        <v>8358</v>
      </c>
      <c r="E4339" s="4" t="s">
        <v>8359</v>
      </c>
      <c r="F4339" s="4" t="s">
        <v>3343</v>
      </c>
      <c r="G4339" s="4" t="s">
        <v>8995</v>
      </c>
      <c r="H4339" s="4" t="s">
        <v>8996</v>
      </c>
      <c r="I4339" s="4" t="s">
        <v>9080</v>
      </c>
      <c r="J4339" s="4" t="s">
        <v>9081</v>
      </c>
      <c r="K4339" s="4">
        <v>4117503</v>
      </c>
      <c r="L4339" s="4" t="s">
        <v>9109</v>
      </c>
      <c r="M4339" s="5">
        <v>-23.457698757494299</v>
      </c>
      <c r="N4339" s="5">
        <v>-52.052411831566502</v>
      </c>
      <c r="O4339" s="4" t="s">
        <v>9110</v>
      </c>
      <c r="P4339" s="6" t="str">
        <f t="shared" si="134"/>
        <v>PRPaiçandu</v>
      </c>
      <c r="Q4339" s="6" t="str">
        <f t="shared" si="135"/>
        <v>PRPAICANDU</v>
      </c>
    </row>
    <row r="4340" spans="1:17" x14ac:dyDescent="0.3">
      <c r="A4340" s="4" t="s">
        <v>7336</v>
      </c>
      <c r="B4340" s="4" t="s">
        <v>7337</v>
      </c>
      <c r="C4340" s="4" t="s">
        <v>7338</v>
      </c>
      <c r="D4340" s="4" t="s">
        <v>8358</v>
      </c>
      <c r="E4340" s="4" t="s">
        <v>8359</v>
      </c>
      <c r="F4340" s="4" t="s">
        <v>3343</v>
      </c>
      <c r="G4340" s="4" t="s">
        <v>8995</v>
      </c>
      <c r="H4340" s="4" t="s">
        <v>8996</v>
      </c>
      <c r="I4340" s="4" t="s">
        <v>9026</v>
      </c>
      <c r="J4340" s="4" t="s">
        <v>9027</v>
      </c>
      <c r="K4340" s="4">
        <v>4119657</v>
      </c>
      <c r="L4340" s="4" t="s">
        <v>5315</v>
      </c>
      <c r="M4340" s="5">
        <v>-23.230303846354701</v>
      </c>
      <c r="N4340" s="5">
        <v>-51.585768056943699</v>
      </c>
      <c r="O4340" s="4" t="s">
        <v>5316</v>
      </c>
      <c r="P4340" s="6" t="str">
        <f t="shared" si="134"/>
        <v>PRPitangueiras</v>
      </c>
      <c r="Q4340" s="6" t="str">
        <f t="shared" si="135"/>
        <v>PRPITANGUEIRAS</v>
      </c>
    </row>
    <row r="4341" spans="1:17" x14ac:dyDescent="0.3">
      <c r="A4341" s="4" t="s">
        <v>7336</v>
      </c>
      <c r="B4341" s="4" t="s">
        <v>7337</v>
      </c>
      <c r="C4341" s="4" t="s">
        <v>7338</v>
      </c>
      <c r="D4341" s="4" t="s">
        <v>8358</v>
      </c>
      <c r="E4341" s="4" t="s">
        <v>8359</v>
      </c>
      <c r="F4341" s="4" t="s">
        <v>3343</v>
      </c>
      <c r="G4341" s="4" t="s">
        <v>8995</v>
      </c>
      <c r="H4341" s="4" t="s">
        <v>8996</v>
      </c>
      <c r="I4341" s="4" t="s">
        <v>8997</v>
      </c>
      <c r="J4341" s="4" t="s">
        <v>8998</v>
      </c>
      <c r="K4341" s="4">
        <v>4120002</v>
      </c>
      <c r="L4341" s="4" t="s">
        <v>8998</v>
      </c>
      <c r="M4341" s="5">
        <v>-22.756209496832199</v>
      </c>
      <c r="N4341" s="5">
        <v>-51.377598992753697</v>
      </c>
      <c r="O4341" s="4" t="s">
        <v>9111</v>
      </c>
      <c r="P4341" s="6" t="str">
        <f t="shared" si="134"/>
        <v>PRPorecatu</v>
      </c>
      <c r="Q4341" s="6" t="str">
        <f t="shared" si="135"/>
        <v>PRPORECATU</v>
      </c>
    </row>
    <row r="4342" spans="1:17" x14ac:dyDescent="0.3">
      <c r="A4342" s="4" t="s">
        <v>7336</v>
      </c>
      <c r="B4342" s="4" t="s">
        <v>7337</v>
      </c>
      <c r="C4342" s="4" t="s">
        <v>7338</v>
      </c>
      <c r="D4342" s="4" t="s">
        <v>8358</v>
      </c>
      <c r="E4342" s="4" t="s">
        <v>8359</v>
      </c>
      <c r="F4342" s="4" t="s">
        <v>3343</v>
      </c>
      <c r="G4342" s="4" t="s">
        <v>8995</v>
      </c>
      <c r="H4342" s="4" t="s">
        <v>8996</v>
      </c>
      <c r="I4342" s="4" t="s">
        <v>8997</v>
      </c>
      <c r="J4342" s="4" t="s">
        <v>8998</v>
      </c>
      <c r="K4342" s="4">
        <v>4120333</v>
      </c>
      <c r="L4342" s="4" t="s">
        <v>9112</v>
      </c>
      <c r="M4342" s="5">
        <v>-23.0339140302723</v>
      </c>
      <c r="N4342" s="5">
        <v>-51.4432261434374</v>
      </c>
      <c r="O4342" s="4" t="s">
        <v>9113</v>
      </c>
      <c r="P4342" s="6" t="str">
        <f t="shared" si="134"/>
        <v>PRPrado Ferreira</v>
      </c>
      <c r="Q4342" s="6" t="str">
        <f t="shared" si="135"/>
        <v>PRPRADO FERREIRA</v>
      </c>
    </row>
    <row r="4343" spans="1:17" x14ac:dyDescent="0.3">
      <c r="A4343" s="4" t="s">
        <v>7336</v>
      </c>
      <c r="B4343" s="4" t="s">
        <v>7337</v>
      </c>
      <c r="C4343" s="4" t="s">
        <v>7338</v>
      </c>
      <c r="D4343" s="4" t="s">
        <v>8358</v>
      </c>
      <c r="E4343" s="4" t="s">
        <v>8359</v>
      </c>
      <c r="F4343" s="4" t="s">
        <v>3343</v>
      </c>
      <c r="G4343" s="4" t="s">
        <v>8995</v>
      </c>
      <c r="H4343" s="4" t="s">
        <v>8996</v>
      </c>
      <c r="I4343" s="4" t="s">
        <v>9001</v>
      </c>
      <c r="J4343" s="4" t="s">
        <v>9002</v>
      </c>
      <c r="K4343" s="4">
        <v>4120408</v>
      </c>
      <c r="L4343" s="4" t="s">
        <v>9114</v>
      </c>
      <c r="M4343" s="5">
        <v>-23.281549604730799</v>
      </c>
      <c r="N4343" s="5">
        <v>-52.157726252669001</v>
      </c>
      <c r="O4343" s="4" t="s">
        <v>9115</v>
      </c>
      <c r="P4343" s="6" t="str">
        <f t="shared" si="134"/>
        <v>PRPresidente Castelo Branco</v>
      </c>
      <c r="Q4343" s="6" t="str">
        <f t="shared" si="135"/>
        <v>PRPRESIDENTE CASTELO BRANCO</v>
      </c>
    </row>
    <row r="4344" spans="1:17" x14ac:dyDescent="0.3">
      <c r="A4344" s="4" t="s">
        <v>7336</v>
      </c>
      <c r="B4344" s="4" t="s">
        <v>7337</v>
      </c>
      <c r="C4344" s="4" t="s">
        <v>7338</v>
      </c>
      <c r="D4344" s="4" t="s">
        <v>8358</v>
      </c>
      <c r="E4344" s="4" t="s">
        <v>8359</v>
      </c>
      <c r="F4344" s="4" t="s">
        <v>3343</v>
      </c>
      <c r="G4344" s="4" t="s">
        <v>8995</v>
      </c>
      <c r="H4344" s="4" t="s">
        <v>8996</v>
      </c>
      <c r="I4344" s="4" t="s">
        <v>8997</v>
      </c>
      <c r="J4344" s="4" t="s">
        <v>8998</v>
      </c>
      <c r="K4344" s="4">
        <v>4120507</v>
      </c>
      <c r="L4344" s="4" t="s">
        <v>9116</v>
      </c>
      <c r="M4344" s="5">
        <v>-22.852533255087302</v>
      </c>
      <c r="N4344" s="5">
        <v>-51.027751996978701</v>
      </c>
      <c r="O4344" s="4" t="s">
        <v>9117</v>
      </c>
      <c r="P4344" s="6" t="str">
        <f t="shared" si="134"/>
        <v>PRPrimeiro de Maio</v>
      </c>
      <c r="Q4344" s="6" t="str">
        <f t="shared" si="135"/>
        <v>PRPRIMEIRO DE MAIO</v>
      </c>
    </row>
    <row r="4345" spans="1:17" x14ac:dyDescent="0.3">
      <c r="A4345" s="4" t="s">
        <v>7336</v>
      </c>
      <c r="B4345" s="4" t="s">
        <v>7337</v>
      </c>
      <c r="C4345" s="4" t="s">
        <v>7338</v>
      </c>
      <c r="D4345" s="4" t="s">
        <v>8358</v>
      </c>
      <c r="E4345" s="4" t="s">
        <v>8359</v>
      </c>
      <c r="F4345" s="4" t="s">
        <v>3343</v>
      </c>
      <c r="G4345" s="4" t="s">
        <v>8995</v>
      </c>
      <c r="H4345" s="4" t="s">
        <v>8996</v>
      </c>
      <c r="I4345" s="4" t="s">
        <v>9018</v>
      </c>
      <c r="J4345" s="4" t="s">
        <v>9019</v>
      </c>
      <c r="K4345" s="4">
        <v>4122107</v>
      </c>
      <c r="L4345" s="4" t="s">
        <v>9118</v>
      </c>
      <c r="M4345" s="5">
        <v>-23.762098280282601</v>
      </c>
      <c r="N4345" s="5">
        <v>-51.415364787835102</v>
      </c>
      <c r="O4345" s="4" t="s">
        <v>9119</v>
      </c>
      <c r="P4345" s="6" t="str">
        <f t="shared" si="134"/>
        <v>PRRio Bom</v>
      </c>
      <c r="Q4345" s="6" t="str">
        <f t="shared" si="135"/>
        <v>PRRIO BOM</v>
      </c>
    </row>
    <row r="4346" spans="1:17" x14ac:dyDescent="0.3">
      <c r="A4346" s="4" t="s">
        <v>7336</v>
      </c>
      <c r="B4346" s="4" t="s">
        <v>7337</v>
      </c>
      <c r="C4346" s="4" t="s">
        <v>7338</v>
      </c>
      <c r="D4346" s="4" t="s">
        <v>8358</v>
      </c>
      <c r="E4346" s="4" t="s">
        <v>8359</v>
      </c>
      <c r="F4346" s="4" t="s">
        <v>3343</v>
      </c>
      <c r="G4346" s="4" t="s">
        <v>8995</v>
      </c>
      <c r="H4346" s="4" t="s">
        <v>8996</v>
      </c>
      <c r="I4346" s="4" t="s">
        <v>9010</v>
      </c>
      <c r="J4346" s="4" t="s">
        <v>9011</v>
      </c>
      <c r="K4346" s="4">
        <v>4122172</v>
      </c>
      <c r="L4346" s="4" t="s">
        <v>9120</v>
      </c>
      <c r="M4346" s="5">
        <v>-24.320277601294201</v>
      </c>
      <c r="N4346" s="5">
        <v>-51.312065588264801</v>
      </c>
      <c r="O4346" s="4" t="s">
        <v>9121</v>
      </c>
      <c r="P4346" s="6" t="str">
        <f t="shared" si="134"/>
        <v>PRRio Branco do Ivaí</v>
      </c>
      <c r="Q4346" s="6" t="str">
        <f t="shared" si="135"/>
        <v>PRRIO BRANCO DO IVAI</v>
      </c>
    </row>
    <row r="4347" spans="1:17" x14ac:dyDescent="0.3">
      <c r="A4347" s="4" t="s">
        <v>7336</v>
      </c>
      <c r="B4347" s="4" t="s">
        <v>7337</v>
      </c>
      <c r="C4347" s="4" t="s">
        <v>7338</v>
      </c>
      <c r="D4347" s="4" t="s">
        <v>8358</v>
      </c>
      <c r="E4347" s="4" t="s">
        <v>8359</v>
      </c>
      <c r="F4347" s="4" t="s">
        <v>3343</v>
      </c>
      <c r="G4347" s="4" t="s">
        <v>8995</v>
      </c>
      <c r="H4347" s="4" t="s">
        <v>8996</v>
      </c>
      <c r="I4347" s="4" t="s">
        <v>9026</v>
      </c>
      <c r="J4347" s="4" t="s">
        <v>9027</v>
      </c>
      <c r="K4347" s="4">
        <v>4122404</v>
      </c>
      <c r="L4347" s="4" t="s">
        <v>9122</v>
      </c>
      <c r="M4347" s="5">
        <v>-23.313592485000001</v>
      </c>
      <c r="N4347" s="5">
        <v>-51.362780356362599</v>
      </c>
      <c r="O4347" s="4" t="s">
        <v>9123</v>
      </c>
      <c r="P4347" s="6" t="str">
        <f t="shared" si="134"/>
        <v>PRRolândia</v>
      </c>
      <c r="Q4347" s="6" t="str">
        <f t="shared" si="135"/>
        <v>PRROLANDIA</v>
      </c>
    </row>
    <row r="4348" spans="1:17" x14ac:dyDescent="0.3">
      <c r="A4348" s="4" t="s">
        <v>7336</v>
      </c>
      <c r="B4348" s="4" t="s">
        <v>7337</v>
      </c>
      <c r="C4348" s="4" t="s">
        <v>7338</v>
      </c>
      <c r="D4348" s="4" t="s">
        <v>8358</v>
      </c>
      <c r="E4348" s="4" t="s">
        <v>8359</v>
      </c>
      <c r="F4348" s="4" t="s">
        <v>3343</v>
      </c>
      <c r="G4348" s="4" t="s">
        <v>8995</v>
      </c>
      <c r="H4348" s="4" t="s">
        <v>8996</v>
      </c>
      <c r="I4348" s="4" t="s">
        <v>9010</v>
      </c>
      <c r="J4348" s="4" t="s">
        <v>9011</v>
      </c>
      <c r="K4348" s="4">
        <v>4122651</v>
      </c>
      <c r="L4348" s="4" t="s">
        <v>9124</v>
      </c>
      <c r="M4348" s="5">
        <v>-24.2535525559056</v>
      </c>
      <c r="N4348" s="5">
        <v>-51.249944825147701</v>
      </c>
      <c r="O4348" s="4" t="s">
        <v>9125</v>
      </c>
      <c r="P4348" s="6" t="str">
        <f t="shared" si="134"/>
        <v>PRRosário do Ivaí</v>
      </c>
      <c r="Q4348" s="6" t="str">
        <f t="shared" si="135"/>
        <v>PRROSARIO DO IVAI</v>
      </c>
    </row>
    <row r="4349" spans="1:17" x14ac:dyDescent="0.3">
      <c r="A4349" s="4" t="s">
        <v>7336</v>
      </c>
      <c r="B4349" s="4" t="s">
        <v>7337</v>
      </c>
      <c r="C4349" s="4" t="s">
        <v>7338</v>
      </c>
      <c r="D4349" s="4" t="s">
        <v>8358</v>
      </c>
      <c r="E4349" s="4" t="s">
        <v>8359</v>
      </c>
      <c r="F4349" s="4" t="s">
        <v>3343</v>
      </c>
      <c r="G4349" s="4" t="s">
        <v>8995</v>
      </c>
      <c r="H4349" s="4" t="s">
        <v>8996</v>
      </c>
      <c r="I4349" s="4" t="s">
        <v>9005</v>
      </c>
      <c r="J4349" s="4" t="s">
        <v>9006</v>
      </c>
      <c r="K4349" s="4">
        <v>4122701</v>
      </c>
      <c r="L4349" s="4" t="s">
        <v>9126</v>
      </c>
      <c r="M4349" s="5">
        <v>-23.318395621647401</v>
      </c>
      <c r="N4349" s="5">
        <v>-51.556702021874599</v>
      </c>
      <c r="O4349" s="4" t="s">
        <v>9127</v>
      </c>
      <c r="P4349" s="6" t="str">
        <f t="shared" si="134"/>
        <v>PRSabáudia</v>
      </c>
      <c r="Q4349" s="6" t="str">
        <f t="shared" si="135"/>
        <v>PRSABAUDIA</v>
      </c>
    </row>
    <row r="4350" spans="1:17" x14ac:dyDescent="0.3">
      <c r="A4350" s="4" t="s">
        <v>7336</v>
      </c>
      <c r="B4350" s="4" t="s">
        <v>7337</v>
      </c>
      <c r="C4350" s="4" t="s">
        <v>7338</v>
      </c>
      <c r="D4350" s="4" t="s">
        <v>8358</v>
      </c>
      <c r="E4350" s="4" t="s">
        <v>8359</v>
      </c>
      <c r="F4350" s="4" t="s">
        <v>3343</v>
      </c>
      <c r="G4350" s="4" t="s">
        <v>8995</v>
      </c>
      <c r="H4350" s="4" t="s">
        <v>8996</v>
      </c>
      <c r="I4350" s="4" t="s">
        <v>9001</v>
      </c>
      <c r="J4350" s="4" t="s">
        <v>9002</v>
      </c>
      <c r="K4350" s="4">
        <v>4123402</v>
      </c>
      <c r="L4350" s="4" t="s">
        <v>9128</v>
      </c>
      <c r="M4350" s="5">
        <v>-23.036114758178801</v>
      </c>
      <c r="N4350" s="5">
        <v>-51.806302053183103</v>
      </c>
      <c r="O4350" s="4" t="s">
        <v>9129</v>
      </c>
      <c r="P4350" s="6" t="str">
        <f t="shared" si="134"/>
        <v>PRSanta Fé</v>
      </c>
      <c r="Q4350" s="6" t="str">
        <f t="shared" si="135"/>
        <v>PRSANTA FE</v>
      </c>
    </row>
    <row r="4351" spans="1:17" x14ac:dyDescent="0.3">
      <c r="A4351" s="4" t="s">
        <v>7336</v>
      </c>
      <c r="B4351" s="4" t="s">
        <v>7337</v>
      </c>
      <c r="C4351" s="4" t="s">
        <v>7338</v>
      </c>
      <c r="D4351" s="4" t="s">
        <v>8358</v>
      </c>
      <c r="E4351" s="4" t="s">
        <v>8359</v>
      </c>
      <c r="F4351" s="4" t="s">
        <v>3343</v>
      </c>
      <c r="G4351" s="4" t="s">
        <v>8995</v>
      </c>
      <c r="H4351" s="4" t="s">
        <v>8996</v>
      </c>
      <c r="I4351" s="4" t="s">
        <v>9001</v>
      </c>
      <c r="J4351" s="4" t="s">
        <v>9002</v>
      </c>
      <c r="K4351" s="4">
        <v>4123600</v>
      </c>
      <c r="L4351" s="4" t="s">
        <v>248</v>
      </c>
      <c r="M4351" s="5">
        <v>-22.638706530637201</v>
      </c>
      <c r="N4351" s="5">
        <v>-51.902768382783997</v>
      </c>
      <c r="O4351" s="4" t="s">
        <v>249</v>
      </c>
      <c r="P4351" s="6" t="str">
        <f t="shared" si="134"/>
        <v>PRSanta Inês</v>
      </c>
      <c r="Q4351" s="6" t="str">
        <f t="shared" si="135"/>
        <v>PRSANTA INES</v>
      </c>
    </row>
    <row r="4352" spans="1:17" x14ac:dyDescent="0.3">
      <c r="A4352" s="4" t="s">
        <v>7336</v>
      </c>
      <c r="B4352" s="4" t="s">
        <v>7337</v>
      </c>
      <c r="C4352" s="4" t="s">
        <v>7338</v>
      </c>
      <c r="D4352" s="4" t="s">
        <v>8358</v>
      </c>
      <c r="E4352" s="4" t="s">
        <v>8359</v>
      </c>
      <c r="F4352" s="4" t="s">
        <v>3343</v>
      </c>
      <c r="G4352" s="4" t="s">
        <v>8995</v>
      </c>
      <c r="H4352" s="4" t="s">
        <v>8996</v>
      </c>
      <c r="I4352" s="4" t="s">
        <v>9001</v>
      </c>
      <c r="J4352" s="4" t="s">
        <v>9002</v>
      </c>
      <c r="K4352" s="4">
        <v>4124509</v>
      </c>
      <c r="L4352" s="4" t="s">
        <v>9130</v>
      </c>
      <c r="M4352" s="5">
        <v>-22.700068575621401</v>
      </c>
      <c r="N4352" s="5">
        <v>-51.795299901409898</v>
      </c>
      <c r="O4352" s="4" t="s">
        <v>9131</v>
      </c>
      <c r="P4352" s="6" t="str">
        <f t="shared" si="134"/>
        <v>PRSanto Inácio</v>
      </c>
      <c r="Q4352" s="6" t="str">
        <f t="shared" si="135"/>
        <v>PRSANTO INACIO</v>
      </c>
    </row>
    <row r="4353" spans="1:17" x14ac:dyDescent="0.3">
      <c r="A4353" s="4" t="s">
        <v>7336</v>
      </c>
      <c r="B4353" s="4" t="s">
        <v>7337</v>
      </c>
      <c r="C4353" s="4" t="s">
        <v>7338</v>
      </c>
      <c r="D4353" s="4" t="s">
        <v>8358</v>
      </c>
      <c r="E4353" s="4" t="s">
        <v>8359</v>
      </c>
      <c r="F4353" s="4" t="s">
        <v>3343</v>
      </c>
      <c r="G4353" s="4" t="s">
        <v>8995</v>
      </c>
      <c r="H4353" s="4" t="s">
        <v>8996</v>
      </c>
      <c r="I4353" s="4" t="s">
        <v>9010</v>
      </c>
      <c r="J4353" s="4" t="s">
        <v>9011</v>
      </c>
      <c r="K4353" s="4">
        <v>4125001</v>
      </c>
      <c r="L4353" s="4" t="s">
        <v>9132</v>
      </c>
      <c r="M4353" s="5">
        <v>-23.993089481488401</v>
      </c>
      <c r="N4353" s="5">
        <v>-51.820279205193799</v>
      </c>
      <c r="O4353" s="4" t="s">
        <v>9133</v>
      </c>
      <c r="P4353" s="6" t="str">
        <f t="shared" si="134"/>
        <v>PRSão João do Ivaí</v>
      </c>
      <c r="Q4353" s="6" t="str">
        <f t="shared" si="135"/>
        <v>PRSAO JOAO DO IVAI</v>
      </c>
    </row>
    <row r="4354" spans="1:17" x14ac:dyDescent="0.3">
      <c r="A4354" s="4" t="s">
        <v>7336</v>
      </c>
      <c r="B4354" s="4" t="s">
        <v>7337</v>
      </c>
      <c r="C4354" s="4" t="s">
        <v>7338</v>
      </c>
      <c r="D4354" s="4" t="s">
        <v>8358</v>
      </c>
      <c r="E4354" s="4" t="s">
        <v>8359</v>
      </c>
      <c r="F4354" s="4" t="s">
        <v>3343</v>
      </c>
      <c r="G4354" s="4" t="s">
        <v>8995</v>
      </c>
      <c r="H4354" s="4" t="s">
        <v>8996</v>
      </c>
      <c r="I4354" s="4" t="s">
        <v>9038</v>
      </c>
      <c r="J4354" s="4" t="s">
        <v>9039</v>
      </c>
      <c r="K4354" s="4">
        <v>4125308</v>
      </c>
      <c r="L4354" s="4" t="s">
        <v>9134</v>
      </c>
      <c r="M4354" s="5">
        <v>-23.435457861410399</v>
      </c>
      <c r="N4354" s="5">
        <v>-52.294341962433599</v>
      </c>
      <c r="O4354" s="4" t="s">
        <v>9135</v>
      </c>
      <c r="P4354" s="6" t="str">
        <f t="shared" ref="P4354:P4417" si="136">E4354&amp;L4354</f>
        <v>PRSão Jorge do Ivaí</v>
      </c>
      <c r="Q4354" s="6" t="str">
        <f t="shared" ref="Q4354:Q4417" si="137">E4354&amp;O4354</f>
        <v>PRSAO JORGE DO IVAI</v>
      </c>
    </row>
    <row r="4355" spans="1:17" x14ac:dyDescent="0.3">
      <c r="A4355" s="4" t="s">
        <v>7336</v>
      </c>
      <c r="B4355" s="4" t="s">
        <v>7337</v>
      </c>
      <c r="C4355" s="4" t="s">
        <v>7338</v>
      </c>
      <c r="D4355" s="4" t="s">
        <v>8358</v>
      </c>
      <c r="E4355" s="4" t="s">
        <v>8359</v>
      </c>
      <c r="F4355" s="4" t="s">
        <v>3343</v>
      </c>
      <c r="G4355" s="4" t="s">
        <v>8995</v>
      </c>
      <c r="H4355" s="4" t="s">
        <v>8996</v>
      </c>
      <c r="I4355" s="4" t="s">
        <v>9010</v>
      </c>
      <c r="J4355" s="4" t="s">
        <v>9011</v>
      </c>
      <c r="K4355" s="4">
        <v>4125803</v>
      </c>
      <c r="L4355" s="4" t="s">
        <v>9136</v>
      </c>
      <c r="M4355" s="5">
        <v>-23.8678134422696</v>
      </c>
      <c r="N4355" s="5">
        <v>-51.856962758288802</v>
      </c>
      <c r="O4355" s="4" t="s">
        <v>9137</v>
      </c>
      <c r="P4355" s="6" t="str">
        <f t="shared" si="136"/>
        <v>PRSão Pedro do Ivaí</v>
      </c>
      <c r="Q4355" s="6" t="str">
        <f t="shared" si="137"/>
        <v>PRSAO PEDRO DO IVAI</v>
      </c>
    </row>
    <row r="4356" spans="1:17" x14ac:dyDescent="0.3">
      <c r="A4356" s="4" t="s">
        <v>7336</v>
      </c>
      <c r="B4356" s="4" t="s">
        <v>7337</v>
      </c>
      <c r="C4356" s="4" t="s">
        <v>7338</v>
      </c>
      <c r="D4356" s="4" t="s">
        <v>8358</v>
      </c>
      <c r="E4356" s="4" t="s">
        <v>8359</v>
      </c>
      <c r="F4356" s="4" t="s">
        <v>3343</v>
      </c>
      <c r="G4356" s="4" t="s">
        <v>8995</v>
      </c>
      <c r="H4356" s="4" t="s">
        <v>8996</v>
      </c>
      <c r="I4356" s="4" t="s">
        <v>9080</v>
      </c>
      <c r="J4356" s="4" t="s">
        <v>9081</v>
      </c>
      <c r="K4356" s="4">
        <v>4126256</v>
      </c>
      <c r="L4356" s="4" t="s">
        <v>7711</v>
      </c>
      <c r="M4356" s="5">
        <v>-23.443172010000001</v>
      </c>
      <c r="N4356" s="5">
        <v>-51.873682036247097</v>
      </c>
      <c r="O4356" s="4" t="s">
        <v>7712</v>
      </c>
      <c r="P4356" s="6" t="str">
        <f t="shared" si="136"/>
        <v>PRSarandi</v>
      </c>
      <c r="Q4356" s="6" t="str">
        <f t="shared" si="137"/>
        <v>PRSARANDI</v>
      </c>
    </row>
    <row r="4357" spans="1:17" x14ac:dyDescent="0.3">
      <c r="A4357" s="4" t="s">
        <v>7336</v>
      </c>
      <c r="B4357" s="4" t="s">
        <v>7337</v>
      </c>
      <c r="C4357" s="4" t="s">
        <v>7338</v>
      </c>
      <c r="D4357" s="4" t="s">
        <v>8358</v>
      </c>
      <c r="E4357" s="4" t="s">
        <v>8359</v>
      </c>
      <c r="F4357" s="4" t="s">
        <v>3343</v>
      </c>
      <c r="G4357" s="4" t="s">
        <v>8995</v>
      </c>
      <c r="H4357" s="4" t="s">
        <v>8996</v>
      </c>
      <c r="I4357" s="4" t="s">
        <v>8997</v>
      </c>
      <c r="J4357" s="4" t="s">
        <v>8998</v>
      </c>
      <c r="K4357" s="4">
        <v>4126504</v>
      </c>
      <c r="L4357" s="4" t="s">
        <v>9138</v>
      </c>
      <c r="M4357" s="5">
        <v>-23.058481975559001</v>
      </c>
      <c r="N4357" s="5">
        <v>-51.042243533455498</v>
      </c>
      <c r="O4357" s="4" t="s">
        <v>9139</v>
      </c>
      <c r="P4357" s="6" t="str">
        <f t="shared" si="136"/>
        <v>PRSertanópolis</v>
      </c>
      <c r="Q4357" s="6" t="str">
        <f t="shared" si="137"/>
        <v>PRSERTANOPOLIS</v>
      </c>
    </row>
    <row r="4358" spans="1:17" x14ac:dyDescent="0.3">
      <c r="A4358" s="4" t="s">
        <v>7336</v>
      </c>
      <c r="B4358" s="4" t="s">
        <v>7337</v>
      </c>
      <c r="C4358" s="4" t="s">
        <v>7338</v>
      </c>
      <c r="D4358" s="4" t="s">
        <v>8358</v>
      </c>
      <c r="E4358" s="4" t="s">
        <v>8359</v>
      </c>
      <c r="F4358" s="4" t="s">
        <v>3343</v>
      </c>
      <c r="G4358" s="4" t="s">
        <v>8995</v>
      </c>
      <c r="H4358" s="4" t="s">
        <v>8996</v>
      </c>
      <c r="I4358" s="4" t="s">
        <v>9026</v>
      </c>
      <c r="J4358" s="4" t="s">
        <v>9027</v>
      </c>
      <c r="K4358" s="4">
        <v>4126678</v>
      </c>
      <c r="L4358" s="4" t="s">
        <v>9140</v>
      </c>
      <c r="M4358" s="5">
        <v>-23.715177191555298</v>
      </c>
      <c r="N4358" s="5">
        <v>-51.098560200451097</v>
      </c>
      <c r="O4358" s="4" t="s">
        <v>9141</v>
      </c>
      <c r="P4358" s="6" t="str">
        <f t="shared" si="136"/>
        <v>PRTamarana</v>
      </c>
      <c r="Q4358" s="6" t="str">
        <f t="shared" si="137"/>
        <v>PRTAMARANA</v>
      </c>
    </row>
    <row r="4359" spans="1:17" x14ac:dyDescent="0.3">
      <c r="A4359" s="4" t="s">
        <v>7336</v>
      </c>
      <c r="B4359" s="4" t="s">
        <v>7337</v>
      </c>
      <c r="C4359" s="4" t="s">
        <v>7338</v>
      </c>
      <c r="D4359" s="4" t="s">
        <v>8358</v>
      </c>
      <c r="E4359" s="4" t="s">
        <v>8359</v>
      </c>
      <c r="F4359" s="4" t="s">
        <v>3343</v>
      </c>
      <c r="G4359" s="4" t="s">
        <v>8995</v>
      </c>
      <c r="H4359" s="4" t="s">
        <v>8996</v>
      </c>
      <c r="I4359" s="4" t="s">
        <v>9001</v>
      </c>
      <c r="J4359" s="4" t="s">
        <v>9002</v>
      </c>
      <c r="K4359" s="4">
        <v>4128302</v>
      </c>
      <c r="L4359" s="4" t="s">
        <v>9142</v>
      </c>
      <c r="M4359" s="5">
        <v>-23.086048657245701</v>
      </c>
      <c r="N4359" s="5">
        <v>-52.160010824034799</v>
      </c>
      <c r="O4359" s="4" t="s">
        <v>9143</v>
      </c>
      <c r="P4359" s="6" t="str">
        <f t="shared" si="136"/>
        <v>PRUniflor</v>
      </c>
      <c r="Q4359" s="6" t="str">
        <f t="shared" si="137"/>
        <v>PRUNIFLOR</v>
      </c>
    </row>
    <row r="4360" spans="1:17" x14ac:dyDescent="0.3">
      <c r="A4360" s="4" t="s">
        <v>7336</v>
      </c>
      <c r="B4360" s="4" t="s">
        <v>7337</v>
      </c>
      <c r="C4360" s="4" t="s">
        <v>7338</v>
      </c>
      <c r="D4360" s="4" t="s">
        <v>9144</v>
      </c>
      <c r="E4360" s="4" t="s">
        <v>9145</v>
      </c>
      <c r="F4360" s="4" t="s">
        <v>9146</v>
      </c>
      <c r="G4360" s="4" t="s">
        <v>9147</v>
      </c>
      <c r="H4360" s="4" t="s">
        <v>9148</v>
      </c>
      <c r="I4360" s="4" t="s">
        <v>9149</v>
      </c>
      <c r="J4360" s="4" t="s">
        <v>9150</v>
      </c>
      <c r="K4360" s="4">
        <v>4200101</v>
      </c>
      <c r="L4360" s="4" t="s">
        <v>9151</v>
      </c>
      <c r="M4360" s="5">
        <v>-26.563031022444601</v>
      </c>
      <c r="N4360" s="5">
        <v>-52.336482383323599</v>
      </c>
      <c r="O4360" s="4" t="s">
        <v>9152</v>
      </c>
      <c r="P4360" s="6" t="str">
        <f t="shared" si="136"/>
        <v>SCAbelardo Luz</v>
      </c>
      <c r="Q4360" s="6" t="str">
        <f t="shared" si="137"/>
        <v>SCABELARDO LUZ</v>
      </c>
    </row>
    <row r="4361" spans="1:17" x14ac:dyDescent="0.3">
      <c r="A4361" s="4" t="s">
        <v>7336</v>
      </c>
      <c r="B4361" s="4" t="s">
        <v>7337</v>
      </c>
      <c r="C4361" s="4" t="s">
        <v>7338</v>
      </c>
      <c r="D4361" s="4" t="s">
        <v>9144</v>
      </c>
      <c r="E4361" s="4" t="s">
        <v>9145</v>
      </c>
      <c r="F4361" s="4" t="s">
        <v>9146</v>
      </c>
      <c r="G4361" s="4" t="s">
        <v>9147</v>
      </c>
      <c r="H4361" s="4" t="s">
        <v>9148</v>
      </c>
      <c r="I4361" s="4" t="s">
        <v>9153</v>
      </c>
      <c r="J4361" s="4" t="s">
        <v>9154</v>
      </c>
      <c r="K4361" s="4">
        <v>4200408</v>
      </c>
      <c r="L4361" s="4" t="s">
        <v>9155</v>
      </c>
      <c r="M4361" s="5">
        <v>-27.004091658860101</v>
      </c>
      <c r="N4361" s="5">
        <v>-51.559096555294602</v>
      </c>
      <c r="O4361" s="4" t="s">
        <v>9156</v>
      </c>
      <c r="P4361" s="6" t="str">
        <f t="shared" si="136"/>
        <v>SCÁgua Doce</v>
      </c>
      <c r="Q4361" s="6" t="str">
        <f t="shared" si="137"/>
        <v>SCAGUA DOCE</v>
      </c>
    </row>
    <row r="4362" spans="1:17" x14ac:dyDescent="0.3">
      <c r="A4362" s="4" t="s">
        <v>7336</v>
      </c>
      <c r="B4362" s="4" t="s">
        <v>7337</v>
      </c>
      <c r="C4362" s="4" t="s">
        <v>7338</v>
      </c>
      <c r="D4362" s="4" t="s">
        <v>9144</v>
      </c>
      <c r="E4362" s="4" t="s">
        <v>9145</v>
      </c>
      <c r="F4362" s="4" t="s">
        <v>9146</v>
      </c>
      <c r="G4362" s="4" t="s">
        <v>9147</v>
      </c>
      <c r="H4362" s="4" t="s">
        <v>9148</v>
      </c>
      <c r="I4362" s="4" t="s">
        <v>9157</v>
      </c>
      <c r="J4362" s="4" t="s">
        <v>9158</v>
      </c>
      <c r="K4362" s="4">
        <v>4200507</v>
      </c>
      <c r="L4362" s="4" t="s">
        <v>9159</v>
      </c>
      <c r="M4362" s="5">
        <v>-27.0762129124757</v>
      </c>
      <c r="N4362" s="5">
        <v>-52.987251005685501</v>
      </c>
      <c r="O4362" s="4" t="s">
        <v>9160</v>
      </c>
      <c r="P4362" s="6" t="str">
        <f t="shared" si="136"/>
        <v>SCÁguas de Chapecó</v>
      </c>
      <c r="Q4362" s="6" t="str">
        <f t="shared" si="137"/>
        <v>SCAGUAS DE CHAPECO</v>
      </c>
    </row>
    <row r="4363" spans="1:17" x14ac:dyDescent="0.3">
      <c r="A4363" s="4" t="s">
        <v>7336</v>
      </c>
      <c r="B4363" s="4" t="s">
        <v>7337</v>
      </c>
      <c r="C4363" s="4" t="s">
        <v>7338</v>
      </c>
      <c r="D4363" s="4" t="s">
        <v>9144</v>
      </c>
      <c r="E4363" s="4" t="s">
        <v>9145</v>
      </c>
      <c r="F4363" s="4" t="s">
        <v>9146</v>
      </c>
      <c r="G4363" s="4" t="s">
        <v>9147</v>
      </c>
      <c r="H4363" s="4" t="s">
        <v>9148</v>
      </c>
      <c r="I4363" s="4" t="s">
        <v>9157</v>
      </c>
      <c r="J4363" s="4" t="s">
        <v>9158</v>
      </c>
      <c r="K4363" s="4">
        <v>4200556</v>
      </c>
      <c r="L4363" s="4" t="s">
        <v>9161</v>
      </c>
      <c r="M4363" s="5">
        <v>-26.8802275430245</v>
      </c>
      <c r="N4363" s="5">
        <v>-52.859419449350497</v>
      </c>
      <c r="O4363" s="4" t="s">
        <v>9162</v>
      </c>
      <c r="P4363" s="6" t="str">
        <f t="shared" si="136"/>
        <v>SCÁguas Frias</v>
      </c>
      <c r="Q4363" s="6" t="str">
        <f t="shared" si="137"/>
        <v>SCAGUAS FRIAS</v>
      </c>
    </row>
    <row r="4364" spans="1:17" x14ac:dyDescent="0.3">
      <c r="A4364" s="4" t="s">
        <v>7336</v>
      </c>
      <c r="B4364" s="4" t="s">
        <v>7337</v>
      </c>
      <c r="C4364" s="4" t="s">
        <v>7338</v>
      </c>
      <c r="D4364" s="4" t="s">
        <v>9144</v>
      </c>
      <c r="E4364" s="4" t="s">
        <v>9145</v>
      </c>
      <c r="F4364" s="4" t="s">
        <v>9146</v>
      </c>
      <c r="G4364" s="4" t="s">
        <v>9147</v>
      </c>
      <c r="H4364" s="4" t="s">
        <v>9148</v>
      </c>
      <c r="I4364" s="4" t="s">
        <v>9163</v>
      </c>
      <c r="J4364" s="4" t="s">
        <v>9164</v>
      </c>
      <c r="K4364" s="4">
        <v>4200754</v>
      </c>
      <c r="L4364" s="4" t="s">
        <v>9165</v>
      </c>
      <c r="M4364" s="5">
        <v>-27.431137875328599</v>
      </c>
      <c r="N4364" s="5">
        <v>-51.911036854059198</v>
      </c>
      <c r="O4364" s="4" t="s">
        <v>9166</v>
      </c>
      <c r="P4364" s="6" t="str">
        <f t="shared" si="136"/>
        <v>SCAlto Bela Vista</v>
      </c>
      <c r="Q4364" s="6" t="str">
        <f t="shared" si="137"/>
        <v>SCALTO BELA VISTA</v>
      </c>
    </row>
    <row r="4365" spans="1:17" x14ac:dyDescent="0.3">
      <c r="A4365" s="4" t="s">
        <v>7336</v>
      </c>
      <c r="B4365" s="4" t="s">
        <v>7337</v>
      </c>
      <c r="C4365" s="4" t="s">
        <v>7338</v>
      </c>
      <c r="D4365" s="4" t="s">
        <v>9144</v>
      </c>
      <c r="E4365" s="4" t="s">
        <v>9145</v>
      </c>
      <c r="F4365" s="4" t="s">
        <v>9146</v>
      </c>
      <c r="G4365" s="4" t="s">
        <v>9147</v>
      </c>
      <c r="H4365" s="4" t="s">
        <v>9148</v>
      </c>
      <c r="I4365" s="4" t="s">
        <v>9167</v>
      </c>
      <c r="J4365" s="4" t="s">
        <v>9168</v>
      </c>
      <c r="K4365" s="4">
        <v>4200804</v>
      </c>
      <c r="L4365" s="4" t="s">
        <v>3877</v>
      </c>
      <c r="M4365" s="5">
        <v>-26.535680860657202</v>
      </c>
      <c r="N4365" s="5">
        <v>-53.333270177228997</v>
      </c>
      <c r="O4365" s="4" t="s">
        <v>3878</v>
      </c>
      <c r="P4365" s="6" t="str">
        <f t="shared" si="136"/>
        <v>SCAnchieta</v>
      </c>
      <c r="Q4365" s="6" t="str">
        <f t="shared" si="137"/>
        <v>SCANCHIETA</v>
      </c>
    </row>
    <row r="4366" spans="1:17" x14ac:dyDescent="0.3">
      <c r="A4366" s="4" t="s">
        <v>7336</v>
      </c>
      <c r="B4366" s="4" t="s">
        <v>7337</v>
      </c>
      <c r="C4366" s="4" t="s">
        <v>7338</v>
      </c>
      <c r="D4366" s="4" t="s">
        <v>9144</v>
      </c>
      <c r="E4366" s="4" t="s">
        <v>9145</v>
      </c>
      <c r="F4366" s="4" t="s">
        <v>9146</v>
      </c>
      <c r="G4366" s="4" t="s">
        <v>9147</v>
      </c>
      <c r="H4366" s="4" t="s">
        <v>9148</v>
      </c>
      <c r="I4366" s="4" t="s">
        <v>9163</v>
      </c>
      <c r="J4366" s="4" t="s">
        <v>9164</v>
      </c>
      <c r="K4366" s="4">
        <v>4201273</v>
      </c>
      <c r="L4366" s="4" t="s">
        <v>9169</v>
      </c>
      <c r="M4366" s="5">
        <v>-27.1574036959429</v>
      </c>
      <c r="N4366" s="5">
        <v>-52.148599260698198</v>
      </c>
      <c r="O4366" s="4" t="s">
        <v>9170</v>
      </c>
      <c r="P4366" s="6" t="str">
        <f t="shared" si="136"/>
        <v>SCArabutã</v>
      </c>
      <c r="Q4366" s="6" t="str">
        <f t="shared" si="137"/>
        <v>SCARABUTA</v>
      </c>
    </row>
    <row r="4367" spans="1:17" x14ac:dyDescent="0.3">
      <c r="A4367" s="4" t="s">
        <v>7336</v>
      </c>
      <c r="B4367" s="4" t="s">
        <v>7337</v>
      </c>
      <c r="C4367" s="4" t="s">
        <v>7338</v>
      </c>
      <c r="D4367" s="4" t="s">
        <v>9144</v>
      </c>
      <c r="E4367" s="4" t="s">
        <v>9145</v>
      </c>
      <c r="F4367" s="4" t="s">
        <v>9146</v>
      </c>
      <c r="G4367" s="4" t="s">
        <v>9147</v>
      </c>
      <c r="H4367" s="4" t="s">
        <v>9148</v>
      </c>
      <c r="I4367" s="4" t="s">
        <v>9153</v>
      </c>
      <c r="J4367" s="4" t="s">
        <v>9154</v>
      </c>
      <c r="K4367" s="4">
        <v>4201604</v>
      </c>
      <c r="L4367" s="4" t="s">
        <v>9171</v>
      </c>
      <c r="M4367" s="5">
        <v>-26.932564856681001</v>
      </c>
      <c r="N4367" s="5">
        <v>-51.334123923880497</v>
      </c>
      <c r="O4367" s="4" t="s">
        <v>9172</v>
      </c>
      <c r="P4367" s="6" t="str">
        <f t="shared" si="136"/>
        <v>SCArroio Trinta</v>
      </c>
      <c r="Q4367" s="6" t="str">
        <f t="shared" si="137"/>
        <v>SCARROIO TRINTA</v>
      </c>
    </row>
    <row r="4368" spans="1:17" x14ac:dyDescent="0.3">
      <c r="A4368" s="4" t="s">
        <v>7336</v>
      </c>
      <c r="B4368" s="4" t="s">
        <v>7337</v>
      </c>
      <c r="C4368" s="4" t="s">
        <v>7338</v>
      </c>
      <c r="D4368" s="4" t="s">
        <v>9144</v>
      </c>
      <c r="E4368" s="4" t="s">
        <v>9145</v>
      </c>
      <c r="F4368" s="4" t="s">
        <v>9146</v>
      </c>
      <c r="G4368" s="4" t="s">
        <v>9147</v>
      </c>
      <c r="H4368" s="4" t="s">
        <v>9148</v>
      </c>
      <c r="I4368" s="4" t="s">
        <v>9163</v>
      </c>
      <c r="J4368" s="4" t="s">
        <v>9164</v>
      </c>
      <c r="K4368" s="4">
        <v>4201653</v>
      </c>
      <c r="L4368" s="4" t="s">
        <v>9173</v>
      </c>
      <c r="M4368" s="5">
        <v>-27.073533558157401</v>
      </c>
      <c r="N4368" s="5">
        <v>-52.457788841162603</v>
      </c>
      <c r="O4368" s="4" t="s">
        <v>9174</v>
      </c>
      <c r="P4368" s="6" t="str">
        <f t="shared" si="136"/>
        <v>SCArvoredo</v>
      </c>
      <c r="Q4368" s="6" t="str">
        <f t="shared" si="137"/>
        <v>SCARVOREDO</v>
      </c>
    </row>
    <row r="4369" spans="1:17" x14ac:dyDescent="0.3">
      <c r="A4369" s="4" t="s">
        <v>7336</v>
      </c>
      <c r="B4369" s="4" t="s">
        <v>7337</v>
      </c>
      <c r="C4369" s="4" t="s">
        <v>7338</v>
      </c>
      <c r="D4369" s="4" t="s">
        <v>9144</v>
      </c>
      <c r="E4369" s="4" t="s">
        <v>9145</v>
      </c>
      <c r="F4369" s="4" t="s">
        <v>9146</v>
      </c>
      <c r="G4369" s="4" t="s">
        <v>9147</v>
      </c>
      <c r="H4369" s="4" t="s">
        <v>9148</v>
      </c>
      <c r="I4369" s="4" t="s">
        <v>9167</v>
      </c>
      <c r="J4369" s="4" t="s">
        <v>9168</v>
      </c>
      <c r="K4369" s="4">
        <v>4202081</v>
      </c>
      <c r="L4369" s="4" t="s">
        <v>9175</v>
      </c>
      <c r="M4369" s="5">
        <v>-26.768937901324399</v>
      </c>
      <c r="N4369" s="5">
        <v>-53.64104958659</v>
      </c>
      <c r="O4369" s="4" t="s">
        <v>9176</v>
      </c>
      <c r="P4369" s="6" t="str">
        <f t="shared" si="136"/>
        <v>SCBandeirante</v>
      </c>
      <c r="Q4369" s="6" t="str">
        <f t="shared" si="137"/>
        <v>SCBANDEIRANTE</v>
      </c>
    </row>
    <row r="4370" spans="1:17" x14ac:dyDescent="0.3">
      <c r="A4370" s="4" t="s">
        <v>7336</v>
      </c>
      <c r="B4370" s="4" t="s">
        <v>7337</v>
      </c>
      <c r="C4370" s="4" t="s">
        <v>7338</v>
      </c>
      <c r="D4370" s="4" t="s">
        <v>9144</v>
      </c>
      <c r="E4370" s="4" t="s">
        <v>9145</v>
      </c>
      <c r="F4370" s="4" t="s">
        <v>9146</v>
      </c>
      <c r="G4370" s="4" t="s">
        <v>9147</v>
      </c>
      <c r="H4370" s="4" t="s">
        <v>9148</v>
      </c>
      <c r="I4370" s="4" t="s">
        <v>9167</v>
      </c>
      <c r="J4370" s="4" t="s">
        <v>9168</v>
      </c>
      <c r="K4370" s="4">
        <v>4202099</v>
      </c>
      <c r="L4370" s="4" t="s">
        <v>4401</v>
      </c>
      <c r="M4370" s="5">
        <v>-26.652293599856201</v>
      </c>
      <c r="N4370" s="5">
        <v>-53.441302540604497</v>
      </c>
      <c r="O4370" s="4" t="s">
        <v>4402</v>
      </c>
      <c r="P4370" s="6" t="str">
        <f t="shared" si="136"/>
        <v>SCBarra Bonita</v>
      </c>
      <c r="Q4370" s="6" t="str">
        <f t="shared" si="137"/>
        <v>SCBARRA BONITA</v>
      </c>
    </row>
    <row r="4371" spans="1:17" x14ac:dyDescent="0.3">
      <c r="A4371" s="4" t="s">
        <v>7336</v>
      </c>
      <c r="B4371" s="4" t="s">
        <v>7337</v>
      </c>
      <c r="C4371" s="4" t="s">
        <v>7338</v>
      </c>
      <c r="D4371" s="4" t="s">
        <v>9144</v>
      </c>
      <c r="E4371" s="4" t="s">
        <v>9145</v>
      </c>
      <c r="F4371" s="4" t="s">
        <v>9146</v>
      </c>
      <c r="G4371" s="4" t="s">
        <v>9147</v>
      </c>
      <c r="H4371" s="4" t="s">
        <v>9148</v>
      </c>
      <c r="I4371" s="4" t="s">
        <v>9167</v>
      </c>
      <c r="J4371" s="4" t="s">
        <v>9168</v>
      </c>
      <c r="K4371" s="4">
        <v>4202156</v>
      </c>
      <c r="L4371" s="4" t="s">
        <v>455</v>
      </c>
      <c r="M4371" s="5">
        <v>-26.844586347482799</v>
      </c>
      <c r="N4371" s="5">
        <v>-53.580977231480901</v>
      </c>
      <c r="O4371" s="4" t="s">
        <v>456</v>
      </c>
      <c r="P4371" s="6" t="str">
        <f t="shared" si="136"/>
        <v>SCBelmonte</v>
      </c>
      <c r="Q4371" s="6" t="str">
        <f t="shared" si="137"/>
        <v>SCBELMONTE</v>
      </c>
    </row>
    <row r="4372" spans="1:17" x14ac:dyDescent="0.3">
      <c r="A4372" s="4" t="s">
        <v>7336</v>
      </c>
      <c r="B4372" s="4" t="s">
        <v>7337</v>
      </c>
      <c r="C4372" s="4" t="s">
        <v>7338</v>
      </c>
      <c r="D4372" s="4" t="s">
        <v>9144</v>
      </c>
      <c r="E4372" s="4" t="s">
        <v>9145</v>
      </c>
      <c r="F4372" s="4" t="s">
        <v>9146</v>
      </c>
      <c r="G4372" s="4" t="s">
        <v>9147</v>
      </c>
      <c r="H4372" s="4" t="s">
        <v>9148</v>
      </c>
      <c r="I4372" s="4" t="s">
        <v>9149</v>
      </c>
      <c r="J4372" s="4" t="s">
        <v>9150</v>
      </c>
      <c r="K4372" s="4">
        <v>4202537</v>
      </c>
      <c r="L4372" s="4" t="s">
        <v>943</v>
      </c>
      <c r="M4372" s="5">
        <v>-26.735923435578002</v>
      </c>
      <c r="N4372" s="5">
        <v>-52.393015959826201</v>
      </c>
      <c r="O4372" s="4" t="s">
        <v>944</v>
      </c>
      <c r="P4372" s="6" t="str">
        <f t="shared" si="136"/>
        <v>SCBom Jesus</v>
      </c>
      <c r="Q4372" s="6" t="str">
        <f t="shared" si="137"/>
        <v>SCBOM JESUS</v>
      </c>
    </row>
    <row r="4373" spans="1:17" x14ac:dyDescent="0.3">
      <c r="A4373" s="4" t="s">
        <v>7336</v>
      </c>
      <c r="B4373" s="4" t="s">
        <v>7337</v>
      </c>
      <c r="C4373" s="4" t="s">
        <v>7338</v>
      </c>
      <c r="D4373" s="4" t="s">
        <v>9144</v>
      </c>
      <c r="E4373" s="4" t="s">
        <v>9145</v>
      </c>
      <c r="F4373" s="4" t="s">
        <v>9146</v>
      </c>
      <c r="G4373" s="4" t="s">
        <v>9147</v>
      </c>
      <c r="H4373" s="4" t="s">
        <v>9148</v>
      </c>
      <c r="I4373" s="4" t="s">
        <v>9157</v>
      </c>
      <c r="J4373" s="4" t="s">
        <v>9158</v>
      </c>
      <c r="K4373" s="4">
        <v>4202578</v>
      </c>
      <c r="L4373" s="4" t="s">
        <v>9177</v>
      </c>
      <c r="M4373" s="5">
        <v>-26.691811554593698</v>
      </c>
      <c r="N4373" s="5">
        <v>-53.095350280233703</v>
      </c>
      <c r="O4373" s="4" t="s">
        <v>9178</v>
      </c>
      <c r="P4373" s="6" t="str">
        <f t="shared" si="136"/>
        <v>SCBom Jesus do Oeste</v>
      </c>
      <c r="Q4373" s="6" t="str">
        <f t="shared" si="137"/>
        <v>SCBOM JESUS DO OESTE</v>
      </c>
    </row>
    <row r="4374" spans="1:17" x14ac:dyDescent="0.3">
      <c r="A4374" s="4" t="s">
        <v>7336</v>
      </c>
      <c r="B4374" s="4" t="s">
        <v>7337</v>
      </c>
      <c r="C4374" s="4" t="s">
        <v>7338</v>
      </c>
      <c r="D4374" s="4" t="s">
        <v>9144</v>
      </c>
      <c r="E4374" s="4" t="s">
        <v>9145</v>
      </c>
      <c r="F4374" s="4" t="s">
        <v>9146</v>
      </c>
      <c r="G4374" s="4" t="s">
        <v>9147</v>
      </c>
      <c r="H4374" s="4" t="s">
        <v>9148</v>
      </c>
      <c r="I4374" s="4" t="s">
        <v>9153</v>
      </c>
      <c r="J4374" s="4" t="s">
        <v>9154</v>
      </c>
      <c r="K4374" s="4">
        <v>4203006</v>
      </c>
      <c r="L4374" s="4" t="s">
        <v>9179</v>
      </c>
      <c r="M4374" s="5">
        <v>-26.775347672718201</v>
      </c>
      <c r="N4374" s="5">
        <v>-51.019034758998103</v>
      </c>
      <c r="O4374" s="4" t="s">
        <v>9180</v>
      </c>
      <c r="P4374" s="6" t="str">
        <f t="shared" si="136"/>
        <v>SCCaçador</v>
      </c>
      <c r="Q4374" s="6" t="str">
        <f t="shared" si="137"/>
        <v>SCCACADOR</v>
      </c>
    </row>
    <row r="4375" spans="1:17" x14ac:dyDescent="0.3">
      <c r="A4375" s="4" t="s">
        <v>7336</v>
      </c>
      <c r="B4375" s="4" t="s">
        <v>7337</v>
      </c>
      <c r="C4375" s="4" t="s">
        <v>7338</v>
      </c>
      <c r="D4375" s="4" t="s">
        <v>9144</v>
      </c>
      <c r="E4375" s="4" t="s">
        <v>9145</v>
      </c>
      <c r="F4375" s="4" t="s">
        <v>9146</v>
      </c>
      <c r="G4375" s="4" t="s">
        <v>9147</v>
      </c>
      <c r="H4375" s="4" t="s">
        <v>9148</v>
      </c>
      <c r="I4375" s="4" t="s">
        <v>9157</v>
      </c>
      <c r="J4375" s="4" t="s">
        <v>9158</v>
      </c>
      <c r="K4375" s="4">
        <v>4203105</v>
      </c>
      <c r="L4375" s="4" t="s">
        <v>9181</v>
      </c>
      <c r="M4375" s="5">
        <v>-27.073053932558</v>
      </c>
      <c r="N4375" s="5">
        <v>-53.2505271955837</v>
      </c>
      <c r="O4375" s="4" t="s">
        <v>9182</v>
      </c>
      <c r="P4375" s="6" t="str">
        <f t="shared" si="136"/>
        <v>SCCaibi</v>
      </c>
      <c r="Q4375" s="6" t="str">
        <f t="shared" si="137"/>
        <v>SCCAIBI</v>
      </c>
    </row>
    <row r="4376" spans="1:17" x14ac:dyDescent="0.3">
      <c r="A4376" s="4" t="s">
        <v>7336</v>
      </c>
      <c r="B4376" s="4" t="s">
        <v>7337</v>
      </c>
      <c r="C4376" s="4" t="s">
        <v>7338</v>
      </c>
      <c r="D4376" s="4" t="s">
        <v>9144</v>
      </c>
      <c r="E4376" s="4" t="s">
        <v>9145</v>
      </c>
      <c r="F4376" s="4" t="s">
        <v>9146</v>
      </c>
      <c r="G4376" s="4" t="s">
        <v>9147</v>
      </c>
      <c r="H4376" s="4" t="s">
        <v>9148</v>
      </c>
      <c r="I4376" s="4" t="s">
        <v>9153</v>
      </c>
      <c r="J4376" s="4" t="s">
        <v>9154</v>
      </c>
      <c r="K4376" s="4">
        <v>4203154</v>
      </c>
      <c r="L4376" s="4" t="s">
        <v>9183</v>
      </c>
      <c r="M4376" s="5">
        <v>-26.604677177073299</v>
      </c>
      <c r="N4376" s="5">
        <v>-51.096634904598098</v>
      </c>
      <c r="O4376" s="4" t="s">
        <v>9184</v>
      </c>
      <c r="P4376" s="6" t="str">
        <f t="shared" si="136"/>
        <v>SCCalmon</v>
      </c>
      <c r="Q4376" s="6" t="str">
        <f t="shared" si="137"/>
        <v>SCCALMON</v>
      </c>
    </row>
    <row r="4377" spans="1:17" x14ac:dyDescent="0.3">
      <c r="A4377" s="4" t="s">
        <v>7336</v>
      </c>
      <c r="B4377" s="4" t="s">
        <v>7337</v>
      </c>
      <c r="C4377" s="4" t="s">
        <v>7338</v>
      </c>
      <c r="D4377" s="4" t="s">
        <v>9144</v>
      </c>
      <c r="E4377" s="4" t="s">
        <v>9145</v>
      </c>
      <c r="F4377" s="4" t="s">
        <v>9146</v>
      </c>
      <c r="G4377" s="4" t="s">
        <v>9147</v>
      </c>
      <c r="H4377" s="4" t="s">
        <v>9148</v>
      </c>
      <c r="I4377" s="4" t="s">
        <v>9157</v>
      </c>
      <c r="J4377" s="4" t="s">
        <v>9158</v>
      </c>
      <c r="K4377" s="4">
        <v>4203501</v>
      </c>
      <c r="L4377" s="4" t="s">
        <v>9185</v>
      </c>
      <c r="M4377" s="5">
        <v>-26.3945511410056</v>
      </c>
      <c r="N4377" s="5">
        <v>-53.090155170337603</v>
      </c>
      <c r="O4377" s="4" t="s">
        <v>9186</v>
      </c>
      <c r="P4377" s="6" t="str">
        <f t="shared" si="136"/>
        <v>SCCampo Erê</v>
      </c>
      <c r="Q4377" s="6" t="str">
        <f t="shared" si="137"/>
        <v>SCCAMPO ERE</v>
      </c>
    </row>
    <row r="4378" spans="1:17" x14ac:dyDescent="0.3">
      <c r="A4378" s="4" t="s">
        <v>7336</v>
      </c>
      <c r="B4378" s="4" t="s">
        <v>7337</v>
      </c>
      <c r="C4378" s="4" t="s">
        <v>7338</v>
      </c>
      <c r="D4378" s="4" t="s">
        <v>9144</v>
      </c>
      <c r="E4378" s="4" t="s">
        <v>9145</v>
      </c>
      <c r="F4378" s="4" t="s">
        <v>9146</v>
      </c>
      <c r="G4378" s="4" t="s">
        <v>9147</v>
      </c>
      <c r="H4378" s="4" t="s">
        <v>9148</v>
      </c>
      <c r="I4378" s="4" t="s">
        <v>9153</v>
      </c>
      <c r="J4378" s="4" t="s">
        <v>9154</v>
      </c>
      <c r="K4378" s="4">
        <v>4203907</v>
      </c>
      <c r="L4378" s="4" t="s">
        <v>9187</v>
      </c>
      <c r="M4378" s="5">
        <v>-27.344278464216099</v>
      </c>
      <c r="N4378" s="5">
        <v>-51.611362755175897</v>
      </c>
      <c r="O4378" s="4" t="s">
        <v>9188</v>
      </c>
      <c r="P4378" s="6" t="str">
        <f t="shared" si="136"/>
        <v>SCCapinzal</v>
      </c>
      <c r="Q4378" s="6" t="str">
        <f t="shared" si="137"/>
        <v>SCCAPINZAL</v>
      </c>
    </row>
    <row r="4379" spans="1:17" x14ac:dyDescent="0.3">
      <c r="A4379" s="4" t="s">
        <v>7336</v>
      </c>
      <c r="B4379" s="4" t="s">
        <v>7337</v>
      </c>
      <c r="C4379" s="4" t="s">
        <v>7338</v>
      </c>
      <c r="D4379" s="4" t="s">
        <v>9144</v>
      </c>
      <c r="E4379" s="4" t="s">
        <v>9145</v>
      </c>
      <c r="F4379" s="4" t="s">
        <v>9146</v>
      </c>
      <c r="G4379" s="4" t="s">
        <v>9147</v>
      </c>
      <c r="H4379" s="4" t="s">
        <v>9148</v>
      </c>
      <c r="I4379" s="4" t="s">
        <v>9153</v>
      </c>
      <c r="J4379" s="4" t="s">
        <v>9154</v>
      </c>
      <c r="K4379" s="4">
        <v>4204004</v>
      </c>
      <c r="L4379" s="4" t="s">
        <v>8514</v>
      </c>
      <c r="M4379" s="5">
        <v>-27.0720352215709</v>
      </c>
      <c r="N4379" s="5">
        <v>-51.658948098577604</v>
      </c>
      <c r="O4379" s="4" t="s">
        <v>8515</v>
      </c>
      <c r="P4379" s="6" t="str">
        <f t="shared" si="136"/>
        <v>SCCatanduvas</v>
      </c>
      <c r="Q4379" s="6" t="str">
        <f t="shared" si="137"/>
        <v>SCCATANDUVAS</v>
      </c>
    </row>
    <row r="4380" spans="1:17" x14ac:dyDescent="0.3">
      <c r="A4380" s="4" t="s">
        <v>7336</v>
      </c>
      <c r="B4380" s="4" t="s">
        <v>7337</v>
      </c>
      <c r="C4380" s="4" t="s">
        <v>7338</v>
      </c>
      <c r="D4380" s="4" t="s">
        <v>9144</v>
      </c>
      <c r="E4380" s="4" t="s">
        <v>9145</v>
      </c>
      <c r="F4380" s="4" t="s">
        <v>9146</v>
      </c>
      <c r="G4380" s="4" t="s">
        <v>9147</v>
      </c>
      <c r="H4380" s="4" t="s">
        <v>9148</v>
      </c>
      <c r="I4380" s="4" t="s">
        <v>9157</v>
      </c>
      <c r="J4380" s="4" t="s">
        <v>9158</v>
      </c>
      <c r="K4380" s="4">
        <v>4204103</v>
      </c>
      <c r="L4380" s="4" t="s">
        <v>9189</v>
      </c>
      <c r="M4380" s="5">
        <v>-27.1612817848638</v>
      </c>
      <c r="N4380" s="5">
        <v>-52.880474892892202</v>
      </c>
      <c r="O4380" s="4" t="s">
        <v>9190</v>
      </c>
      <c r="P4380" s="6" t="str">
        <f t="shared" si="136"/>
        <v>SCCaxambu do Sul</v>
      </c>
      <c r="Q4380" s="6" t="str">
        <f t="shared" si="137"/>
        <v>SCCAXAMBU DO SUL</v>
      </c>
    </row>
    <row r="4381" spans="1:17" x14ac:dyDescent="0.3">
      <c r="A4381" s="4" t="s">
        <v>7336</v>
      </c>
      <c r="B4381" s="4" t="s">
        <v>7337</v>
      </c>
      <c r="C4381" s="4" t="s">
        <v>7338</v>
      </c>
      <c r="D4381" s="4" t="s">
        <v>9144</v>
      </c>
      <c r="E4381" s="4" t="s">
        <v>9145</v>
      </c>
      <c r="F4381" s="4" t="s">
        <v>9146</v>
      </c>
      <c r="G4381" s="4" t="s">
        <v>9147</v>
      </c>
      <c r="H4381" s="4" t="s">
        <v>9148</v>
      </c>
      <c r="I4381" s="4" t="s">
        <v>9157</v>
      </c>
      <c r="J4381" s="4" t="s">
        <v>9158</v>
      </c>
      <c r="K4381" s="4">
        <v>4204202</v>
      </c>
      <c r="L4381" s="4" t="s">
        <v>9158</v>
      </c>
      <c r="M4381" s="5">
        <v>-27.106837021533199</v>
      </c>
      <c r="N4381" s="5">
        <v>-52.617031113413802</v>
      </c>
      <c r="O4381" s="4" t="s">
        <v>9191</v>
      </c>
      <c r="P4381" s="6" t="str">
        <f t="shared" si="136"/>
        <v>SCChapecó</v>
      </c>
      <c r="Q4381" s="6" t="str">
        <f t="shared" si="137"/>
        <v>SCCHAPECO</v>
      </c>
    </row>
    <row r="4382" spans="1:17" x14ac:dyDescent="0.3">
      <c r="A4382" s="4" t="s">
        <v>7336</v>
      </c>
      <c r="B4382" s="4" t="s">
        <v>7337</v>
      </c>
      <c r="C4382" s="4" t="s">
        <v>7338</v>
      </c>
      <c r="D4382" s="4" t="s">
        <v>9144</v>
      </c>
      <c r="E4382" s="4" t="s">
        <v>9145</v>
      </c>
      <c r="F4382" s="4" t="s">
        <v>9146</v>
      </c>
      <c r="G4382" s="4" t="s">
        <v>9147</v>
      </c>
      <c r="H4382" s="4" t="s">
        <v>9148</v>
      </c>
      <c r="I4382" s="4" t="s">
        <v>9163</v>
      </c>
      <c r="J4382" s="4" t="s">
        <v>9164</v>
      </c>
      <c r="K4382" s="4">
        <v>4204301</v>
      </c>
      <c r="L4382" s="4" t="s">
        <v>9164</v>
      </c>
      <c r="M4382" s="5">
        <v>-27.233658780053901</v>
      </c>
      <c r="N4382" s="5">
        <v>-52.023971069748299</v>
      </c>
      <c r="O4382" s="4" t="s">
        <v>9192</v>
      </c>
      <c r="P4382" s="6" t="str">
        <f t="shared" si="136"/>
        <v>SCConcórdia</v>
      </c>
      <c r="Q4382" s="6" t="str">
        <f t="shared" si="137"/>
        <v>SCCONCORDIA</v>
      </c>
    </row>
    <row r="4383" spans="1:17" x14ac:dyDescent="0.3">
      <c r="A4383" s="4" t="s">
        <v>7336</v>
      </c>
      <c r="B4383" s="4" t="s">
        <v>7337</v>
      </c>
      <c r="C4383" s="4" t="s">
        <v>7338</v>
      </c>
      <c r="D4383" s="4" t="s">
        <v>9144</v>
      </c>
      <c r="E4383" s="4" t="s">
        <v>9145</v>
      </c>
      <c r="F4383" s="4" t="s">
        <v>9146</v>
      </c>
      <c r="G4383" s="4" t="s">
        <v>9147</v>
      </c>
      <c r="H4383" s="4" t="s">
        <v>9148</v>
      </c>
      <c r="I4383" s="4" t="s">
        <v>9157</v>
      </c>
      <c r="J4383" s="4" t="s">
        <v>9158</v>
      </c>
      <c r="K4383" s="4">
        <v>4204350</v>
      </c>
      <c r="L4383" s="4" t="s">
        <v>9193</v>
      </c>
      <c r="M4383" s="5">
        <v>-26.985081292325201</v>
      </c>
      <c r="N4383" s="5">
        <v>-52.603251270819896</v>
      </c>
      <c r="O4383" s="4" t="s">
        <v>9194</v>
      </c>
      <c r="P4383" s="6" t="str">
        <f t="shared" si="136"/>
        <v>SCCordilheira Alta</v>
      </c>
      <c r="Q4383" s="6" t="str">
        <f t="shared" si="137"/>
        <v>SCCORDILHEIRA ALTA</v>
      </c>
    </row>
    <row r="4384" spans="1:17" x14ac:dyDescent="0.3">
      <c r="A4384" s="4" t="s">
        <v>7336</v>
      </c>
      <c r="B4384" s="4" t="s">
        <v>7337</v>
      </c>
      <c r="C4384" s="4" t="s">
        <v>7338</v>
      </c>
      <c r="D4384" s="4" t="s">
        <v>9144</v>
      </c>
      <c r="E4384" s="4" t="s">
        <v>9145</v>
      </c>
      <c r="F4384" s="4" t="s">
        <v>9146</v>
      </c>
      <c r="G4384" s="4" t="s">
        <v>9147</v>
      </c>
      <c r="H4384" s="4" t="s">
        <v>9148</v>
      </c>
      <c r="I4384" s="4" t="s">
        <v>9157</v>
      </c>
      <c r="J4384" s="4" t="s">
        <v>9158</v>
      </c>
      <c r="K4384" s="4">
        <v>4204400</v>
      </c>
      <c r="L4384" s="4" t="s">
        <v>9195</v>
      </c>
      <c r="M4384" s="5">
        <v>-26.903251411810999</v>
      </c>
      <c r="N4384" s="5">
        <v>-52.709151456517297</v>
      </c>
      <c r="O4384" s="4" t="s">
        <v>9196</v>
      </c>
      <c r="P4384" s="6" t="str">
        <f t="shared" si="136"/>
        <v>SCCoronel Freitas</v>
      </c>
      <c r="Q4384" s="6" t="str">
        <f t="shared" si="137"/>
        <v>SCCORONEL FREITAS</v>
      </c>
    </row>
    <row r="4385" spans="1:17" x14ac:dyDescent="0.3">
      <c r="A4385" s="4" t="s">
        <v>7336</v>
      </c>
      <c r="B4385" s="4" t="s">
        <v>7337</v>
      </c>
      <c r="C4385" s="4" t="s">
        <v>7338</v>
      </c>
      <c r="D4385" s="4" t="s">
        <v>9144</v>
      </c>
      <c r="E4385" s="4" t="s">
        <v>9145</v>
      </c>
      <c r="F4385" s="4" t="s">
        <v>9146</v>
      </c>
      <c r="G4385" s="4" t="s">
        <v>9147</v>
      </c>
      <c r="H4385" s="4" t="s">
        <v>9148</v>
      </c>
      <c r="I4385" s="4" t="s">
        <v>9149</v>
      </c>
      <c r="J4385" s="4" t="s">
        <v>9150</v>
      </c>
      <c r="K4385" s="4">
        <v>4204459</v>
      </c>
      <c r="L4385" s="4" t="s">
        <v>9197</v>
      </c>
      <c r="M4385" s="5">
        <v>-26.511637595292299</v>
      </c>
      <c r="N4385" s="5">
        <v>-52.669699288812097</v>
      </c>
      <c r="O4385" s="4" t="s">
        <v>9198</v>
      </c>
      <c r="P4385" s="6" t="str">
        <f t="shared" si="136"/>
        <v>SCCoronel Martins</v>
      </c>
      <c r="Q4385" s="6" t="str">
        <f t="shared" si="137"/>
        <v>SCCORONEL MARTINS</v>
      </c>
    </row>
    <row r="4386" spans="1:17" x14ac:dyDescent="0.3">
      <c r="A4386" s="4" t="s">
        <v>7336</v>
      </c>
      <c r="B4386" s="4" t="s">
        <v>7337</v>
      </c>
      <c r="C4386" s="4" t="s">
        <v>7338</v>
      </c>
      <c r="D4386" s="4" t="s">
        <v>9144</v>
      </c>
      <c r="E4386" s="4" t="s">
        <v>9145</v>
      </c>
      <c r="F4386" s="4" t="s">
        <v>9146</v>
      </c>
      <c r="G4386" s="4" t="s">
        <v>9147</v>
      </c>
      <c r="H4386" s="4" t="s">
        <v>9148</v>
      </c>
      <c r="I4386" s="4" t="s">
        <v>9157</v>
      </c>
      <c r="J4386" s="4" t="s">
        <v>9158</v>
      </c>
      <c r="K4386" s="4">
        <v>4204707</v>
      </c>
      <c r="L4386" s="4" t="s">
        <v>9199</v>
      </c>
      <c r="M4386" s="5">
        <v>-26.891727082450601</v>
      </c>
      <c r="N4386" s="5">
        <v>-53.173845571966503</v>
      </c>
      <c r="O4386" s="4" t="s">
        <v>9200</v>
      </c>
      <c r="P4386" s="6" t="str">
        <f t="shared" si="136"/>
        <v>SCCunha Porã</v>
      </c>
      <c r="Q4386" s="6" t="str">
        <f t="shared" si="137"/>
        <v>SCCUNHA PORA</v>
      </c>
    </row>
    <row r="4387" spans="1:17" x14ac:dyDescent="0.3">
      <c r="A4387" s="4" t="s">
        <v>7336</v>
      </c>
      <c r="B4387" s="4" t="s">
        <v>7337</v>
      </c>
      <c r="C4387" s="4" t="s">
        <v>7338</v>
      </c>
      <c r="D4387" s="4" t="s">
        <v>9144</v>
      </c>
      <c r="E4387" s="4" t="s">
        <v>9145</v>
      </c>
      <c r="F4387" s="4" t="s">
        <v>9146</v>
      </c>
      <c r="G4387" s="4" t="s">
        <v>9147</v>
      </c>
      <c r="H4387" s="4" t="s">
        <v>9148</v>
      </c>
      <c r="I4387" s="4" t="s">
        <v>9157</v>
      </c>
      <c r="J4387" s="4" t="s">
        <v>9158</v>
      </c>
      <c r="K4387" s="4">
        <v>4204756</v>
      </c>
      <c r="L4387" s="4" t="s">
        <v>9201</v>
      </c>
      <c r="M4387" s="5">
        <v>-26.9731396983276</v>
      </c>
      <c r="N4387" s="5">
        <v>-53.093290492590398</v>
      </c>
      <c r="O4387" s="4" t="s">
        <v>9202</v>
      </c>
      <c r="P4387" s="6" t="str">
        <f t="shared" si="136"/>
        <v>SCCunhataí</v>
      </c>
      <c r="Q4387" s="6" t="str">
        <f t="shared" si="137"/>
        <v>SCCUNHATAI</v>
      </c>
    </row>
    <row r="4388" spans="1:17" x14ac:dyDescent="0.3">
      <c r="A4388" s="4" t="s">
        <v>7336</v>
      </c>
      <c r="B4388" s="4" t="s">
        <v>7337</v>
      </c>
      <c r="C4388" s="4" t="s">
        <v>7338</v>
      </c>
      <c r="D4388" s="4" t="s">
        <v>9144</v>
      </c>
      <c r="E4388" s="4" t="s">
        <v>9145</v>
      </c>
      <c r="F4388" s="4" t="s">
        <v>9146</v>
      </c>
      <c r="G4388" s="4" t="s">
        <v>9147</v>
      </c>
      <c r="H4388" s="4" t="s">
        <v>9148</v>
      </c>
      <c r="I4388" s="4" t="s">
        <v>9167</v>
      </c>
      <c r="J4388" s="4" t="s">
        <v>9168</v>
      </c>
      <c r="K4388" s="4">
        <v>4204905</v>
      </c>
      <c r="L4388" s="4" t="s">
        <v>9203</v>
      </c>
      <c r="M4388" s="5">
        <v>-26.817870220991601</v>
      </c>
      <c r="N4388" s="5">
        <v>-53.504628870613899</v>
      </c>
      <c r="O4388" s="4" t="s">
        <v>9204</v>
      </c>
      <c r="P4388" s="6" t="str">
        <f t="shared" si="136"/>
        <v>SCDescanso</v>
      </c>
      <c r="Q4388" s="6" t="str">
        <f t="shared" si="137"/>
        <v>SCDESCANSO</v>
      </c>
    </row>
    <row r="4389" spans="1:17" x14ac:dyDescent="0.3">
      <c r="A4389" s="4" t="s">
        <v>7336</v>
      </c>
      <c r="B4389" s="4" t="s">
        <v>7337</v>
      </c>
      <c r="C4389" s="4" t="s">
        <v>7338</v>
      </c>
      <c r="D4389" s="4" t="s">
        <v>9144</v>
      </c>
      <c r="E4389" s="4" t="s">
        <v>9145</v>
      </c>
      <c r="F4389" s="4" t="s">
        <v>9146</v>
      </c>
      <c r="G4389" s="4" t="s">
        <v>9147</v>
      </c>
      <c r="H4389" s="4" t="s">
        <v>9148</v>
      </c>
      <c r="I4389" s="4" t="s">
        <v>9167</v>
      </c>
      <c r="J4389" s="4" t="s">
        <v>9168</v>
      </c>
      <c r="K4389" s="4">
        <v>4205001</v>
      </c>
      <c r="L4389" s="4" t="s">
        <v>9205</v>
      </c>
      <c r="M4389" s="5">
        <v>-26.266488533660301</v>
      </c>
      <c r="N4389" s="5">
        <v>-53.6313951228273</v>
      </c>
      <c r="O4389" s="4" t="s">
        <v>9206</v>
      </c>
      <c r="P4389" s="6" t="str">
        <f t="shared" si="136"/>
        <v>SCDionísio Cerqueira</v>
      </c>
      <c r="Q4389" s="6" t="str">
        <f t="shared" si="137"/>
        <v>SCDIONISIO CERQUEIRA</v>
      </c>
    </row>
    <row r="4390" spans="1:17" x14ac:dyDescent="0.3">
      <c r="A4390" s="4" t="s">
        <v>7336</v>
      </c>
      <c r="B4390" s="4" t="s">
        <v>7337</v>
      </c>
      <c r="C4390" s="4" t="s">
        <v>7338</v>
      </c>
      <c r="D4390" s="4" t="s">
        <v>9144</v>
      </c>
      <c r="E4390" s="4" t="s">
        <v>9145</v>
      </c>
      <c r="F4390" s="4" t="s">
        <v>9146</v>
      </c>
      <c r="G4390" s="4" t="s">
        <v>9147</v>
      </c>
      <c r="H4390" s="4" t="s">
        <v>9148</v>
      </c>
      <c r="I4390" s="4" t="s">
        <v>9149</v>
      </c>
      <c r="J4390" s="4" t="s">
        <v>9150</v>
      </c>
      <c r="K4390" s="4">
        <v>4205175</v>
      </c>
      <c r="L4390" s="4" t="s">
        <v>678</v>
      </c>
      <c r="M4390" s="5">
        <v>-26.723621095291101</v>
      </c>
      <c r="N4390" s="5">
        <v>-52.562533967831001</v>
      </c>
      <c r="O4390" s="4" t="s">
        <v>725</v>
      </c>
      <c r="P4390" s="6" t="str">
        <f t="shared" si="136"/>
        <v>SCEntre Rios</v>
      </c>
      <c r="Q4390" s="6" t="str">
        <f t="shared" si="137"/>
        <v>SCENTRE RIOS</v>
      </c>
    </row>
    <row r="4391" spans="1:17" x14ac:dyDescent="0.3">
      <c r="A4391" s="4" t="s">
        <v>7336</v>
      </c>
      <c r="B4391" s="4" t="s">
        <v>7337</v>
      </c>
      <c r="C4391" s="4" t="s">
        <v>7338</v>
      </c>
      <c r="D4391" s="4" t="s">
        <v>9144</v>
      </c>
      <c r="E4391" s="4" t="s">
        <v>9145</v>
      </c>
      <c r="F4391" s="4" t="s">
        <v>9146</v>
      </c>
      <c r="G4391" s="4" t="s">
        <v>9147</v>
      </c>
      <c r="H4391" s="4" t="s">
        <v>9148</v>
      </c>
      <c r="I4391" s="4" t="s">
        <v>9153</v>
      </c>
      <c r="J4391" s="4" t="s">
        <v>9154</v>
      </c>
      <c r="K4391" s="4">
        <v>4205209</v>
      </c>
      <c r="L4391" s="4" t="s">
        <v>9207</v>
      </c>
      <c r="M4391" s="5">
        <v>-27.273895484638398</v>
      </c>
      <c r="N4391" s="5">
        <v>-51.443432904449899</v>
      </c>
      <c r="O4391" s="4" t="s">
        <v>9208</v>
      </c>
      <c r="P4391" s="6" t="str">
        <f t="shared" si="136"/>
        <v>SCErval Velho</v>
      </c>
      <c r="Q4391" s="6" t="str">
        <f t="shared" si="137"/>
        <v>SCERVAL VELHO</v>
      </c>
    </row>
    <row r="4392" spans="1:17" x14ac:dyDescent="0.3">
      <c r="A4392" s="4" t="s">
        <v>7336</v>
      </c>
      <c r="B4392" s="4" t="s">
        <v>7337</v>
      </c>
      <c r="C4392" s="4" t="s">
        <v>7338</v>
      </c>
      <c r="D4392" s="4" t="s">
        <v>9144</v>
      </c>
      <c r="E4392" s="4" t="s">
        <v>9145</v>
      </c>
      <c r="F4392" s="4" t="s">
        <v>9146</v>
      </c>
      <c r="G4392" s="4" t="s">
        <v>9147</v>
      </c>
      <c r="H4392" s="4" t="s">
        <v>9148</v>
      </c>
      <c r="I4392" s="4" t="s">
        <v>9149</v>
      </c>
      <c r="J4392" s="4" t="s">
        <v>9150</v>
      </c>
      <c r="K4392" s="4">
        <v>4205308</v>
      </c>
      <c r="L4392" s="4" t="s">
        <v>9209</v>
      </c>
      <c r="M4392" s="5">
        <v>-26.859786721352101</v>
      </c>
      <c r="N4392" s="5">
        <v>-52.271415398708498</v>
      </c>
      <c r="O4392" s="4" t="s">
        <v>9210</v>
      </c>
      <c r="P4392" s="6" t="str">
        <f t="shared" si="136"/>
        <v>SCFaxinal dos Guedes</v>
      </c>
      <c r="Q4392" s="6" t="str">
        <f t="shared" si="137"/>
        <v>SCFAXINAL DOS GUEDES</v>
      </c>
    </row>
    <row r="4393" spans="1:17" x14ac:dyDescent="0.3">
      <c r="A4393" s="4" t="s">
        <v>7336</v>
      </c>
      <c r="B4393" s="4" t="s">
        <v>7337</v>
      </c>
      <c r="C4393" s="4" t="s">
        <v>7338</v>
      </c>
      <c r="D4393" s="4" t="s">
        <v>9144</v>
      </c>
      <c r="E4393" s="4" t="s">
        <v>9145</v>
      </c>
      <c r="F4393" s="4" t="s">
        <v>9146</v>
      </c>
      <c r="G4393" s="4" t="s">
        <v>9147</v>
      </c>
      <c r="H4393" s="4" t="s">
        <v>9148</v>
      </c>
      <c r="I4393" s="4" t="s">
        <v>9157</v>
      </c>
      <c r="J4393" s="4" t="s">
        <v>9158</v>
      </c>
      <c r="K4393" s="4">
        <v>4205357</v>
      </c>
      <c r="L4393" s="4" t="s">
        <v>9211</v>
      </c>
      <c r="M4393" s="5">
        <v>-26.7794323287604</v>
      </c>
      <c r="N4393" s="5">
        <v>-53.3448914354815</v>
      </c>
      <c r="O4393" s="4" t="s">
        <v>9212</v>
      </c>
      <c r="P4393" s="6" t="str">
        <f t="shared" si="136"/>
        <v>SCFlor do Sertão</v>
      </c>
      <c r="Q4393" s="6" t="str">
        <f t="shared" si="137"/>
        <v>SCFLOR DO SERTAO</v>
      </c>
    </row>
    <row r="4394" spans="1:17" x14ac:dyDescent="0.3">
      <c r="A4394" s="4" t="s">
        <v>7336</v>
      </c>
      <c r="B4394" s="4" t="s">
        <v>7337</v>
      </c>
      <c r="C4394" s="4" t="s">
        <v>7338</v>
      </c>
      <c r="D4394" s="4" t="s">
        <v>9144</v>
      </c>
      <c r="E4394" s="4" t="s">
        <v>9145</v>
      </c>
      <c r="F4394" s="4" t="s">
        <v>9146</v>
      </c>
      <c r="G4394" s="4" t="s">
        <v>9147</v>
      </c>
      <c r="H4394" s="4" t="s">
        <v>9148</v>
      </c>
      <c r="I4394" s="4" t="s">
        <v>9157</v>
      </c>
      <c r="J4394" s="4" t="s">
        <v>9158</v>
      </c>
      <c r="K4394" s="4">
        <v>4205431</v>
      </c>
      <c r="L4394" s="4" t="s">
        <v>9213</v>
      </c>
      <c r="M4394" s="5">
        <v>-26.648523378253699</v>
      </c>
      <c r="N4394" s="5">
        <v>-52.793450025273899</v>
      </c>
      <c r="O4394" s="4" t="s">
        <v>9214</v>
      </c>
      <c r="P4394" s="6" t="str">
        <f t="shared" si="136"/>
        <v>SCFormosa do Sul</v>
      </c>
      <c r="Q4394" s="6" t="str">
        <f t="shared" si="137"/>
        <v>SCFORMOSA DO SUL</v>
      </c>
    </row>
    <row r="4395" spans="1:17" x14ac:dyDescent="0.3">
      <c r="A4395" s="4" t="s">
        <v>7336</v>
      </c>
      <c r="B4395" s="4" t="s">
        <v>7337</v>
      </c>
      <c r="C4395" s="4" t="s">
        <v>7338</v>
      </c>
      <c r="D4395" s="4" t="s">
        <v>9144</v>
      </c>
      <c r="E4395" s="4" t="s">
        <v>9145</v>
      </c>
      <c r="F4395" s="4" t="s">
        <v>9146</v>
      </c>
      <c r="G4395" s="4" t="s">
        <v>9147</v>
      </c>
      <c r="H4395" s="4" t="s">
        <v>9148</v>
      </c>
      <c r="I4395" s="4" t="s">
        <v>9153</v>
      </c>
      <c r="J4395" s="4" t="s">
        <v>9154</v>
      </c>
      <c r="K4395" s="4">
        <v>4205506</v>
      </c>
      <c r="L4395" s="4" t="s">
        <v>9215</v>
      </c>
      <c r="M4395" s="5">
        <v>-27.0234469627061</v>
      </c>
      <c r="N4395" s="5">
        <v>-50.925079235234598</v>
      </c>
      <c r="O4395" s="4" t="s">
        <v>9216</v>
      </c>
      <c r="P4395" s="6" t="str">
        <f t="shared" si="136"/>
        <v>SCFraiburgo</v>
      </c>
      <c r="Q4395" s="6" t="str">
        <f t="shared" si="137"/>
        <v>SCFRAIBURGO</v>
      </c>
    </row>
    <row r="4396" spans="1:17" x14ac:dyDescent="0.3">
      <c r="A4396" s="4" t="s">
        <v>7336</v>
      </c>
      <c r="B4396" s="4" t="s">
        <v>7337</v>
      </c>
      <c r="C4396" s="4" t="s">
        <v>7338</v>
      </c>
      <c r="D4396" s="4" t="s">
        <v>9144</v>
      </c>
      <c r="E4396" s="4" t="s">
        <v>9145</v>
      </c>
      <c r="F4396" s="4" t="s">
        <v>9146</v>
      </c>
      <c r="G4396" s="4" t="s">
        <v>9147</v>
      </c>
      <c r="H4396" s="4" t="s">
        <v>9148</v>
      </c>
      <c r="I4396" s="4" t="s">
        <v>9149</v>
      </c>
      <c r="J4396" s="4" t="s">
        <v>9150</v>
      </c>
      <c r="K4396" s="4">
        <v>4205605</v>
      </c>
      <c r="L4396" s="4" t="s">
        <v>9217</v>
      </c>
      <c r="M4396" s="5">
        <v>-26.4554762383808</v>
      </c>
      <c r="N4396" s="5">
        <v>-52.682002075558003</v>
      </c>
      <c r="O4396" s="4" t="s">
        <v>9218</v>
      </c>
      <c r="P4396" s="6" t="str">
        <f t="shared" si="136"/>
        <v>SCGalvão</v>
      </c>
      <c r="Q4396" s="6" t="str">
        <f t="shared" si="137"/>
        <v>SCGALVAO</v>
      </c>
    </row>
    <row r="4397" spans="1:17" x14ac:dyDescent="0.3">
      <c r="A4397" s="4" t="s">
        <v>7336</v>
      </c>
      <c r="B4397" s="4" t="s">
        <v>7337</v>
      </c>
      <c r="C4397" s="4" t="s">
        <v>7338</v>
      </c>
      <c r="D4397" s="4" t="s">
        <v>9144</v>
      </c>
      <c r="E4397" s="4" t="s">
        <v>9145</v>
      </c>
      <c r="F4397" s="4" t="s">
        <v>9146</v>
      </c>
      <c r="G4397" s="4" t="s">
        <v>9147</v>
      </c>
      <c r="H4397" s="4" t="s">
        <v>9148</v>
      </c>
      <c r="I4397" s="4" t="s">
        <v>9167</v>
      </c>
      <c r="J4397" s="4" t="s">
        <v>9168</v>
      </c>
      <c r="K4397" s="4">
        <v>4206405</v>
      </c>
      <c r="L4397" s="4" t="s">
        <v>6853</v>
      </c>
      <c r="M4397" s="5">
        <v>-26.600347570755201</v>
      </c>
      <c r="N4397" s="5">
        <v>-53.5220897181838</v>
      </c>
      <c r="O4397" s="4" t="s">
        <v>6854</v>
      </c>
      <c r="P4397" s="6" t="str">
        <f t="shared" si="136"/>
        <v>SCGuaraciaba</v>
      </c>
      <c r="Q4397" s="6" t="str">
        <f t="shared" si="137"/>
        <v>SCGUARACIABA</v>
      </c>
    </row>
    <row r="4398" spans="1:17" x14ac:dyDescent="0.3">
      <c r="A4398" s="4" t="s">
        <v>7336</v>
      </c>
      <c r="B4398" s="4" t="s">
        <v>7337</v>
      </c>
      <c r="C4398" s="4" t="s">
        <v>7338</v>
      </c>
      <c r="D4398" s="4" t="s">
        <v>9144</v>
      </c>
      <c r="E4398" s="4" t="s">
        <v>9145</v>
      </c>
      <c r="F4398" s="4" t="s">
        <v>9146</v>
      </c>
      <c r="G4398" s="4" t="s">
        <v>9147</v>
      </c>
      <c r="H4398" s="4" t="s">
        <v>9148</v>
      </c>
      <c r="I4398" s="4" t="s">
        <v>9167</v>
      </c>
      <c r="J4398" s="4" t="s">
        <v>9168</v>
      </c>
      <c r="K4398" s="4">
        <v>4206603</v>
      </c>
      <c r="L4398" s="4" t="s">
        <v>9219</v>
      </c>
      <c r="M4398" s="5">
        <v>-26.384920604032001</v>
      </c>
      <c r="N4398" s="5">
        <v>-53.525445108314102</v>
      </c>
      <c r="O4398" s="4" t="s">
        <v>9220</v>
      </c>
      <c r="P4398" s="6" t="str">
        <f t="shared" si="136"/>
        <v>SCGuarujá do Sul</v>
      </c>
      <c r="Q4398" s="6" t="str">
        <f t="shared" si="137"/>
        <v>SCGUARUJA DO SUL</v>
      </c>
    </row>
    <row r="4399" spans="1:17" x14ac:dyDescent="0.3">
      <c r="A4399" s="4" t="s">
        <v>7336</v>
      </c>
      <c r="B4399" s="4" t="s">
        <v>7337</v>
      </c>
      <c r="C4399" s="4" t="s">
        <v>7338</v>
      </c>
      <c r="D4399" s="4" t="s">
        <v>9144</v>
      </c>
      <c r="E4399" s="4" t="s">
        <v>9145</v>
      </c>
      <c r="F4399" s="4" t="s">
        <v>9146</v>
      </c>
      <c r="G4399" s="4" t="s">
        <v>9147</v>
      </c>
      <c r="H4399" s="4" t="s">
        <v>9148</v>
      </c>
      <c r="I4399" s="4" t="s">
        <v>9157</v>
      </c>
      <c r="J4399" s="4" t="s">
        <v>9158</v>
      </c>
      <c r="K4399" s="4">
        <v>4206652</v>
      </c>
      <c r="L4399" s="4" t="s">
        <v>9221</v>
      </c>
      <c r="M4399" s="5">
        <v>-27.136910865903602</v>
      </c>
      <c r="N4399" s="5">
        <v>-52.783840134267102</v>
      </c>
      <c r="O4399" s="4" t="s">
        <v>9222</v>
      </c>
      <c r="P4399" s="6" t="str">
        <f t="shared" si="136"/>
        <v>SCGuatambú</v>
      </c>
      <c r="Q4399" s="6" t="str">
        <f t="shared" si="137"/>
        <v>SCGUATAMBU</v>
      </c>
    </row>
    <row r="4400" spans="1:17" x14ac:dyDescent="0.3">
      <c r="A4400" s="4" t="s">
        <v>7336</v>
      </c>
      <c r="B4400" s="4" t="s">
        <v>7337</v>
      </c>
      <c r="C4400" s="4" t="s">
        <v>7338</v>
      </c>
      <c r="D4400" s="4" t="s">
        <v>9144</v>
      </c>
      <c r="E4400" s="4" t="s">
        <v>9145</v>
      </c>
      <c r="F4400" s="4" t="s">
        <v>9146</v>
      </c>
      <c r="G4400" s="4" t="s">
        <v>9147</v>
      </c>
      <c r="H4400" s="4" t="s">
        <v>9148</v>
      </c>
      <c r="I4400" s="4" t="s">
        <v>9153</v>
      </c>
      <c r="J4400" s="4" t="s">
        <v>9154</v>
      </c>
      <c r="K4400" s="4">
        <v>4206702</v>
      </c>
      <c r="L4400" s="4" t="s">
        <v>9223</v>
      </c>
      <c r="M4400" s="5">
        <v>-27.170303184707301</v>
      </c>
      <c r="N4400" s="5">
        <v>-51.496215310259899</v>
      </c>
      <c r="O4400" s="4" t="s">
        <v>9224</v>
      </c>
      <c r="P4400" s="6" t="str">
        <f t="shared" si="136"/>
        <v>SCHerval d'Oeste</v>
      </c>
      <c r="Q4400" s="6" t="str">
        <f t="shared" si="137"/>
        <v>SCHERVAL D'OESTE</v>
      </c>
    </row>
    <row r="4401" spans="1:17" x14ac:dyDescent="0.3">
      <c r="A4401" s="4" t="s">
        <v>7336</v>
      </c>
      <c r="B4401" s="4" t="s">
        <v>7337</v>
      </c>
      <c r="C4401" s="4" t="s">
        <v>7338</v>
      </c>
      <c r="D4401" s="4" t="s">
        <v>9144</v>
      </c>
      <c r="E4401" s="4" t="s">
        <v>9145</v>
      </c>
      <c r="F4401" s="4" t="s">
        <v>9146</v>
      </c>
      <c r="G4401" s="4" t="s">
        <v>9147</v>
      </c>
      <c r="H4401" s="4" t="s">
        <v>9148</v>
      </c>
      <c r="I4401" s="4" t="s">
        <v>9153</v>
      </c>
      <c r="J4401" s="4" t="s">
        <v>9154</v>
      </c>
      <c r="K4401" s="4">
        <v>4206751</v>
      </c>
      <c r="L4401" s="4" t="s">
        <v>9225</v>
      </c>
      <c r="M4401" s="5">
        <v>-27.1805834764113</v>
      </c>
      <c r="N4401" s="5">
        <v>-51.2394276982807</v>
      </c>
      <c r="O4401" s="4" t="s">
        <v>9226</v>
      </c>
      <c r="P4401" s="6" t="str">
        <f t="shared" si="136"/>
        <v>SCIbiam</v>
      </c>
      <c r="Q4401" s="6" t="str">
        <f t="shared" si="137"/>
        <v>SCIBIAM</v>
      </c>
    </row>
    <row r="4402" spans="1:17" x14ac:dyDescent="0.3">
      <c r="A4402" s="4" t="s">
        <v>7336</v>
      </c>
      <c r="B4402" s="4" t="s">
        <v>7337</v>
      </c>
      <c r="C4402" s="4" t="s">
        <v>7338</v>
      </c>
      <c r="D4402" s="4" t="s">
        <v>9144</v>
      </c>
      <c r="E4402" s="4" t="s">
        <v>9145</v>
      </c>
      <c r="F4402" s="4" t="s">
        <v>9146</v>
      </c>
      <c r="G4402" s="4" t="s">
        <v>9147</v>
      </c>
      <c r="H4402" s="4" t="s">
        <v>9148</v>
      </c>
      <c r="I4402" s="4" t="s">
        <v>9153</v>
      </c>
      <c r="J4402" s="4" t="s">
        <v>9154</v>
      </c>
      <c r="K4402" s="4">
        <v>4206801</v>
      </c>
      <c r="L4402" s="4" t="s">
        <v>9227</v>
      </c>
      <c r="M4402" s="5">
        <v>-27.091549016055101</v>
      </c>
      <c r="N4402" s="5">
        <v>-51.368450261966103</v>
      </c>
      <c r="O4402" s="4" t="s">
        <v>9228</v>
      </c>
      <c r="P4402" s="6" t="str">
        <f t="shared" si="136"/>
        <v>SCIbicaré</v>
      </c>
      <c r="Q4402" s="6" t="str">
        <f t="shared" si="137"/>
        <v>SCIBICARE</v>
      </c>
    </row>
    <row r="4403" spans="1:17" x14ac:dyDescent="0.3">
      <c r="A4403" s="4" t="s">
        <v>7336</v>
      </c>
      <c r="B4403" s="4" t="s">
        <v>7337</v>
      </c>
      <c r="C4403" s="4" t="s">
        <v>7338</v>
      </c>
      <c r="D4403" s="4" t="s">
        <v>9144</v>
      </c>
      <c r="E4403" s="4" t="s">
        <v>9145</v>
      </c>
      <c r="F4403" s="4" t="s">
        <v>9146</v>
      </c>
      <c r="G4403" s="4" t="s">
        <v>9147</v>
      </c>
      <c r="H4403" s="4" t="s">
        <v>9148</v>
      </c>
      <c r="I4403" s="4" t="s">
        <v>9153</v>
      </c>
      <c r="J4403" s="4" t="s">
        <v>9154</v>
      </c>
      <c r="K4403" s="4">
        <v>4207577</v>
      </c>
      <c r="L4403" s="4" t="s">
        <v>9229</v>
      </c>
      <c r="M4403" s="5">
        <v>-27.001078050786798</v>
      </c>
      <c r="N4403" s="5">
        <v>-51.2406190978758</v>
      </c>
      <c r="O4403" s="4" t="s">
        <v>9230</v>
      </c>
      <c r="P4403" s="6" t="str">
        <f t="shared" si="136"/>
        <v>SCIomerê</v>
      </c>
      <c r="Q4403" s="6" t="str">
        <f t="shared" si="137"/>
        <v>SCIOMERE</v>
      </c>
    </row>
    <row r="4404" spans="1:17" x14ac:dyDescent="0.3">
      <c r="A4404" s="4" t="s">
        <v>7336</v>
      </c>
      <c r="B4404" s="4" t="s">
        <v>7337</v>
      </c>
      <c r="C4404" s="4" t="s">
        <v>7338</v>
      </c>
      <c r="D4404" s="4" t="s">
        <v>9144</v>
      </c>
      <c r="E4404" s="4" t="s">
        <v>9145</v>
      </c>
      <c r="F4404" s="4" t="s">
        <v>9146</v>
      </c>
      <c r="G4404" s="4" t="s">
        <v>9147</v>
      </c>
      <c r="H4404" s="4" t="s">
        <v>9148</v>
      </c>
      <c r="I4404" s="4" t="s">
        <v>9163</v>
      </c>
      <c r="J4404" s="4" t="s">
        <v>9164</v>
      </c>
      <c r="K4404" s="4">
        <v>4207601</v>
      </c>
      <c r="L4404" s="4" t="s">
        <v>9231</v>
      </c>
      <c r="M4404" s="5">
        <v>-27.409708848228501</v>
      </c>
      <c r="N4404" s="5">
        <v>-51.770853618911502</v>
      </c>
      <c r="O4404" s="4" t="s">
        <v>340</v>
      </c>
      <c r="P4404" s="6" t="str">
        <f t="shared" si="136"/>
        <v>SCIpira</v>
      </c>
      <c r="Q4404" s="6" t="str">
        <f t="shared" si="137"/>
        <v>SCIPIRA</v>
      </c>
    </row>
    <row r="4405" spans="1:17" x14ac:dyDescent="0.3">
      <c r="A4405" s="4" t="s">
        <v>7336</v>
      </c>
      <c r="B4405" s="4" t="s">
        <v>7337</v>
      </c>
      <c r="C4405" s="4" t="s">
        <v>7338</v>
      </c>
      <c r="D4405" s="4" t="s">
        <v>9144</v>
      </c>
      <c r="E4405" s="4" t="s">
        <v>9145</v>
      </c>
      <c r="F4405" s="4" t="s">
        <v>9146</v>
      </c>
      <c r="G4405" s="4" t="s">
        <v>9147</v>
      </c>
      <c r="H4405" s="4" t="s">
        <v>9148</v>
      </c>
      <c r="I4405" s="4" t="s">
        <v>9167</v>
      </c>
      <c r="J4405" s="4" t="s">
        <v>9168</v>
      </c>
      <c r="K4405" s="4">
        <v>4207650</v>
      </c>
      <c r="L4405" s="4" t="s">
        <v>9232</v>
      </c>
      <c r="M4405" s="5">
        <v>-26.9960166793445</v>
      </c>
      <c r="N4405" s="5">
        <v>-53.539511884306897</v>
      </c>
      <c r="O4405" s="4" t="s">
        <v>9233</v>
      </c>
      <c r="P4405" s="6" t="str">
        <f t="shared" si="136"/>
        <v>SCIporã do Oeste</v>
      </c>
      <c r="Q4405" s="6" t="str">
        <f t="shared" si="137"/>
        <v>SCIPORA DO OESTE</v>
      </c>
    </row>
    <row r="4406" spans="1:17" x14ac:dyDescent="0.3">
      <c r="A4406" s="4" t="s">
        <v>7336</v>
      </c>
      <c r="B4406" s="4" t="s">
        <v>7337</v>
      </c>
      <c r="C4406" s="4" t="s">
        <v>7338</v>
      </c>
      <c r="D4406" s="4" t="s">
        <v>9144</v>
      </c>
      <c r="E4406" s="4" t="s">
        <v>9145</v>
      </c>
      <c r="F4406" s="4" t="s">
        <v>9146</v>
      </c>
      <c r="G4406" s="4" t="s">
        <v>9147</v>
      </c>
      <c r="H4406" s="4" t="s">
        <v>9148</v>
      </c>
      <c r="I4406" s="4" t="s">
        <v>9149</v>
      </c>
      <c r="J4406" s="4" t="s">
        <v>9150</v>
      </c>
      <c r="K4406" s="4">
        <v>4207684</v>
      </c>
      <c r="L4406" s="4" t="s">
        <v>9234</v>
      </c>
      <c r="M4406" s="5">
        <v>-26.6325600976818</v>
      </c>
      <c r="N4406" s="5">
        <v>-52.454296911797996</v>
      </c>
      <c r="O4406" s="4" t="s">
        <v>9235</v>
      </c>
      <c r="P4406" s="6" t="str">
        <f t="shared" si="136"/>
        <v>SCIpuaçu</v>
      </c>
      <c r="Q4406" s="6" t="str">
        <f t="shared" si="137"/>
        <v>SCIPUACU</v>
      </c>
    </row>
    <row r="4407" spans="1:17" x14ac:dyDescent="0.3">
      <c r="A4407" s="4" t="s">
        <v>7336</v>
      </c>
      <c r="B4407" s="4" t="s">
        <v>7337</v>
      </c>
      <c r="C4407" s="4" t="s">
        <v>7338</v>
      </c>
      <c r="D4407" s="4" t="s">
        <v>9144</v>
      </c>
      <c r="E4407" s="4" t="s">
        <v>9145</v>
      </c>
      <c r="F4407" s="4" t="s">
        <v>9146</v>
      </c>
      <c r="G4407" s="4" t="s">
        <v>9147</v>
      </c>
      <c r="H4407" s="4" t="s">
        <v>9148</v>
      </c>
      <c r="I4407" s="4" t="s">
        <v>9163</v>
      </c>
      <c r="J4407" s="4" t="s">
        <v>9164</v>
      </c>
      <c r="K4407" s="4">
        <v>4207700</v>
      </c>
      <c r="L4407" s="4" t="s">
        <v>9236</v>
      </c>
      <c r="M4407" s="5">
        <v>-27.068326363772499</v>
      </c>
      <c r="N4407" s="5">
        <v>-52.140540866767203</v>
      </c>
      <c r="O4407" s="4" t="s">
        <v>9237</v>
      </c>
      <c r="P4407" s="6" t="str">
        <f t="shared" si="136"/>
        <v>SCIpumirim</v>
      </c>
      <c r="Q4407" s="6" t="str">
        <f t="shared" si="137"/>
        <v>SCIPUMIRIM</v>
      </c>
    </row>
    <row r="4408" spans="1:17" x14ac:dyDescent="0.3">
      <c r="A4408" s="4" t="s">
        <v>7336</v>
      </c>
      <c r="B4408" s="4" t="s">
        <v>7337</v>
      </c>
      <c r="C4408" s="4" t="s">
        <v>7338</v>
      </c>
      <c r="D4408" s="4" t="s">
        <v>9144</v>
      </c>
      <c r="E4408" s="4" t="s">
        <v>9145</v>
      </c>
      <c r="F4408" s="4" t="s">
        <v>9146</v>
      </c>
      <c r="G4408" s="4" t="s">
        <v>9147</v>
      </c>
      <c r="H4408" s="4" t="s">
        <v>9148</v>
      </c>
      <c r="I4408" s="4" t="s">
        <v>9157</v>
      </c>
      <c r="J4408" s="4" t="s">
        <v>9158</v>
      </c>
      <c r="K4408" s="4">
        <v>4207759</v>
      </c>
      <c r="L4408" s="4" t="s">
        <v>9238</v>
      </c>
      <c r="M4408" s="5">
        <v>-26.824065031575699</v>
      </c>
      <c r="N4408" s="5">
        <v>-53.276057794040398</v>
      </c>
      <c r="O4408" s="4" t="s">
        <v>9239</v>
      </c>
      <c r="P4408" s="6" t="str">
        <f t="shared" si="136"/>
        <v>SCIraceminha</v>
      </c>
      <c r="Q4408" s="6" t="str">
        <f t="shared" si="137"/>
        <v>SCIRACEMINHA</v>
      </c>
    </row>
    <row r="4409" spans="1:17" x14ac:dyDescent="0.3">
      <c r="A4409" s="4" t="s">
        <v>7336</v>
      </c>
      <c r="B4409" s="4" t="s">
        <v>7337</v>
      </c>
      <c r="C4409" s="4" t="s">
        <v>7338</v>
      </c>
      <c r="D4409" s="4" t="s">
        <v>9144</v>
      </c>
      <c r="E4409" s="4" t="s">
        <v>9145</v>
      </c>
      <c r="F4409" s="4" t="s">
        <v>9146</v>
      </c>
      <c r="G4409" s="4" t="s">
        <v>9147</v>
      </c>
      <c r="H4409" s="4" t="s">
        <v>9148</v>
      </c>
      <c r="I4409" s="4" t="s">
        <v>9163</v>
      </c>
      <c r="J4409" s="4" t="s">
        <v>9164</v>
      </c>
      <c r="K4409" s="4">
        <v>4207809</v>
      </c>
      <c r="L4409" s="4" t="s">
        <v>9240</v>
      </c>
      <c r="M4409" s="5">
        <v>-27.016186689116001</v>
      </c>
      <c r="N4409" s="5">
        <v>-51.904107924029397</v>
      </c>
      <c r="O4409" s="4" t="s">
        <v>9241</v>
      </c>
      <c r="P4409" s="6" t="str">
        <f t="shared" si="136"/>
        <v>SCIrani</v>
      </c>
      <c r="Q4409" s="6" t="str">
        <f t="shared" si="137"/>
        <v>SCIRANI</v>
      </c>
    </row>
    <row r="4410" spans="1:17" x14ac:dyDescent="0.3">
      <c r="A4410" s="4" t="s">
        <v>7336</v>
      </c>
      <c r="B4410" s="4" t="s">
        <v>7337</v>
      </c>
      <c r="C4410" s="4" t="s">
        <v>7338</v>
      </c>
      <c r="D4410" s="4" t="s">
        <v>9144</v>
      </c>
      <c r="E4410" s="4" t="s">
        <v>9145</v>
      </c>
      <c r="F4410" s="4" t="s">
        <v>9146</v>
      </c>
      <c r="G4410" s="4" t="s">
        <v>9147</v>
      </c>
      <c r="H4410" s="4" t="s">
        <v>9148</v>
      </c>
      <c r="I4410" s="4" t="s">
        <v>9157</v>
      </c>
      <c r="J4410" s="4" t="s">
        <v>9158</v>
      </c>
      <c r="K4410" s="4">
        <v>4207858</v>
      </c>
      <c r="L4410" s="4" t="s">
        <v>8644</v>
      </c>
      <c r="M4410" s="5">
        <v>-26.657226944800001</v>
      </c>
      <c r="N4410" s="5">
        <v>-52.895011356307798</v>
      </c>
      <c r="O4410" s="4" t="s">
        <v>8645</v>
      </c>
      <c r="P4410" s="6" t="str">
        <f t="shared" si="136"/>
        <v>SCIrati</v>
      </c>
      <c r="Q4410" s="6" t="str">
        <f t="shared" si="137"/>
        <v>SCIRATI</v>
      </c>
    </row>
    <row r="4411" spans="1:17" x14ac:dyDescent="0.3">
      <c r="A4411" s="4" t="s">
        <v>7336</v>
      </c>
      <c r="B4411" s="4" t="s">
        <v>7337</v>
      </c>
      <c r="C4411" s="4" t="s">
        <v>7338</v>
      </c>
      <c r="D4411" s="4" t="s">
        <v>9144</v>
      </c>
      <c r="E4411" s="4" t="s">
        <v>9145</v>
      </c>
      <c r="F4411" s="4" t="s">
        <v>9146</v>
      </c>
      <c r="G4411" s="4" t="s">
        <v>9147</v>
      </c>
      <c r="H4411" s="4" t="s">
        <v>9148</v>
      </c>
      <c r="I4411" s="4" t="s">
        <v>9163</v>
      </c>
      <c r="J4411" s="4" t="s">
        <v>9164</v>
      </c>
      <c r="K4411" s="4">
        <v>4208005</v>
      </c>
      <c r="L4411" s="4" t="s">
        <v>9242</v>
      </c>
      <c r="M4411" s="5">
        <v>-27.281778717475898</v>
      </c>
      <c r="N4411" s="5">
        <v>-52.329182516327201</v>
      </c>
      <c r="O4411" s="4" t="s">
        <v>9243</v>
      </c>
      <c r="P4411" s="6" t="str">
        <f t="shared" si="136"/>
        <v>SCItá</v>
      </c>
      <c r="Q4411" s="6" t="str">
        <f t="shared" si="137"/>
        <v>SCITA</v>
      </c>
    </row>
    <row r="4412" spans="1:17" x14ac:dyDescent="0.3">
      <c r="A4412" s="4" t="s">
        <v>7336</v>
      </c>
      <c r="B4412" s="4" t="s">
        <v>7337</v>
      </c>
      <c r="C4412" s="4" t="s">
        <v>7338</v>
      </c>
      <c r="D4412" s="4" t="s">
        <v>9144</v>
      </c>
      <c r="E4412" s="4" t="s">
        <v>9145</v>
      </c>
      <c r="F4412" s="4" t="s">
        <v>9146</v>
      </c>
      <c r="G4412" s="4" t="s">
        <v>9147</v>
      </c>
      <c r="H4412" s="4" t="s">
        <v>9148</v>
      </c>
      <c r="I4412" s="4" t="s">
        <v>9167</v>
      </c>
      <c r="J4412" s="4" t="s">
        <v>9168</v>
      </c>
      <c r="K4412" s="4">
        <v>4208401</v>
      </c>
      <c r="L4412" s="4" t="s">
        <v>9244</v>
      </c>
      <c r="M4412" s="5">
        <v>-27.175375089490402</v>
      </c>
      <c r="N4412" s="5">
        <v>-53.7148020649025</v>
      </c>
      <c r="O4412" s="4" t="s">
        <v>9245</v>
      </c>
      <c r="P4412" s="6" t="str">
        <f t="shared" si="136"/>
        <v>SCItapiranga</v>
      </c>
      <c r="Q4412" s="6" t="str">
        <f t="shared" si="137"/>
        <v>SCITAPIRANGA</v>
      </c>
    </row>
    <row r="4413" spans="1:17" x14ac:dyDescent="0.3">
      <c r="A4413" s="4" t="s">
        <v>7336</v>
      </c>
      <c r="B4413" s="4" t="s">
        <v>7337</v>
      </c>
      <c r="C4413" s="4" t="s">
        <v>7338</v>
      </c>
      <c r="D4413" s="4" t="s">
        <v>9144</v>
      </c>
      <c r="E4413" s="4" t="s">
        <v>9145</v>
      </c>
      <c r="F4413" s="4" t="s">
        <v>9146</v>
      </c>
      <c r="G4413" s="4" t="s">
        <v>9147</v>
      </c>
      <c r="H4413" s="4" t="s">
        <v>9148</v>
      </c>
      <c r="I4413" s="4" t="s">
        <v>9153</v>
      </c>
      <c r="J4413" s="4" t="s">
        <v>9154</v>
      </c>
      <c r="K4413" s="4">
        <v>4208609</v>
      </c>
      <c r="L4413" s="4" t="s">
        <v>9246</v>
      </c>
      <c r="M4413" s="5">
        <v>-27.172853086874699</v>
      </c>
      <c r="N4413" s="5">
        <v>-51.743353839013302</v>
      </c>
      <c r="O4413" s="4" t="s">
        <v>9247</v>
      </c>
      <c r="P4413" s="6" t="str">
        <f t="shared" si="136"/>
        <v>SCJaborá</v>
      </c>
      <c r="Q4413" s="6" t="str">
        <f t="shared" si="137"/>
        <v>SCJABORA</v>
      </c>
    </row>
    <row r="4414" spans="1:17" x14ac:dyDescent="0.3">
      <c r="A4414" s="4" t="s">
        <v>7336</v>
      </c>
      <c r="B4414" s="4" t="s">
        <v>7337</v>
      </c>
      <c r="C4414" s="4" t="s">
        <v>7338</v>
      </c>
      <c r="D4414" s="4" t="s">
        <v>9144</v>
      </c>
      <c r="E4414" s="4" t="s">
        <v>9145</v>
      </c>
      <c r="F4414" s="4" t="s">
        <v>9146</v>
      </c>
      <c r="G4414" s="4" t="s">
        <v>9147</v>
      </c>
      <c r="H4414" s="4" t="s">
        <v>9148</v>
      </c>
      <c r="I4414" s="4" t="s">
        <v>9157</v>
      </c>
      <c r="J4414" s="4" t="s">
        <v>9158</v>
      </c>
      <c r="K4414" s="4">
        <v>4208955</v>
      </c>
      <c r="L4414" s="4" t="s">
        <v>5291</v>
      </c>
      <c r="M4414" s="5">
        <v>-26.720569403503099</v>
      </c>
      <c r="N4414" s="5">
        <v>-52.858899256049398</v>
      </c>
      <c r="O4414" s="4" t="s">
        <v>5292</v>
      </c>
      <c r="P4414" s="6" t="str">
        <f t="shared" si="136"/>
        <v>SCJardinópolis</v>
      </c>
      <c r="Q4414" s="6" t="str">
        <f t="shared" si="137"/>
        <v>SCJARDINOPOLIS</v>
      </c>
    </row>
    <row r="4415" spans="1:17" x14ac:dyDescent="0.3">
      <c r="A4415" s="4" t="s">
        <v>7336</v>
      </c>
      <c r="B4415" s="4" t="s">
        <v>7337</v>
      </c>
      <c r="C4415" s="4" t="s">
        <v>7338</v>
      </c>
      <c r="D4415" s="4" t="s">
        <v>9144</v>
      </c>
      <c r="E4415" s="4" t="s">
        <v>9145</v>
      </c>
      <c r="F4415" s="4" t="s">
        <v>9146</v>
      </c>
      <c r="G4415" s="4" t="s">
        <v>9147</v>
      </c>
      <c r="H4415" s="4" t="s">
        <v>9148</v>
      </c>
      <c r="I4415" s="4" t="s">
        <v>9153</v>
      </c>
      <c r="J4415" s="4" t="s">
        <v>9154</v>
      </c>
      <c r="K4415" s="4">
        <v>4209003</v>
      </c>
      <c r="L4415" s="4" t="s">
        <v>9154</v>
      </c>
      <c r="M4415" s="5">
        <v>-27.173944529232799</v>
      </c>
      <c r="N4415" s="5">
        <v>-51.506689733337701</v>
      </c>
      <c r="O4415" s="4" t="s">
        <v>9248</v>
      </c>
      <c r="P4415" s="6" t="str">
        <f t="shared" si="136"/>
        <v>SCJoaçaba</v>
      </c>
      <c r="Q4415" s="6" t="str">
        <f t="shared" si="137"/>
        <v>SCJOACABA</v>
      </c>
    </row>
    <row r="4416" spans="1:17" x14ac:dyDescent="0.3">
      <c r="A4416" s="4" t="s">
        <v>7336</v>
      </c>
      <c r="B4416" s="4" t="s">
        <v>7337</v>
      </c>
      <c r="C4416" s="4" t="s">
        <v>7338</v>
      </c>
      <c r="D4416" s="4" t="s">
        <v>9144</v>
      </c>
      <c r="E4416" s="4" t="s">
        <v>9145</v>
      </c>
      <c r="F4416" s="4" t="s">
        <v>9146</v>
      </c>
      <c r="G4416" s="4" t="s">
        <v>9147</v>
      </c>
      <c r="H4416" s="4" t="s">
        <v>9148</v>
      </c>
      <c r="I4416" s="4" t="s">
        <v>9149</v>
      </c>
      <c r="J4416" s="4" t="s">
        <v>9150</v>
      </c>
      <c r="K4416" s="4">
        <v>4209177</v>
      </c>
      <c r="L4416" s="4" t="s">
        <v>9249</v>
      </c>
      <c r="M4416" s="5">
        <v>-26.393702818028999</v>
      </c>
      <c r="N4416" s="5">
        <v>-52.734380540757897</v>
      </c>
      <c r="O4416" s="4" t="s">
        <v>9250</v>
      </c>
      <c r="P4416" s="6" t="str">
        <f t="shared" si="136"/>
        <v>SCJupiá</v>
      </c>
      <c r="Q4416" s="6" t="str">
        <f t="shared" si="137"/>
        <v>SCJUPIA</v>
      </c>
    </row>
    <row r="4417" spans="1:17" x14ac:dyDescent="0.3">
      <c r="A4417" s="4" t="s">
        <v>7336</v>
      </c>
      <c r="B4417" s="4" t="s">
        <v>7337</v>
      </c>
      <c r="C4417" s="4" t="s">
        <v>7338</v>
      </c>
      <c r="D4417" s="4" t="s">
        <v>9144</v>
      </c>
      <c r="E4417" s="4" t="s">
        <v>9145</v>
      </c>
      <c r="F4417" s="4" t="s">
        <v>9146</v>
      </c>
      <c r="G4417" s="4" t="s">
        <v>9147</v>
      </c>
      <c r="H4417" s="4" t="s">
        <v>9148</v>
      </c>
      <c r="I4417" s="4" t="s">
        <v>9153</v>
      </c>
      <c r="J4417" s="4" t="s">
        <v>9154</v>
      </c>
      <c r="K4417" s="4">
        <v>4209201</v>
      </c>
      <c r="L4417" s="4" t="s">
        <v>9251</v>
      </c>
      <c r="M4417" s="5">
        <v>-27.264600091221901</v>
      </c>
      <c r="N4417" s="5">
        <v>-51.562866369079799</v>
      </c>
      <c r="O4417" s="4" t="s">
        <v>9252</v>
      </c>
      <c r="P4417" s="6" t="str">
        <f t="shared" si="136"/>
        <v>SCLacerdópolis</v>
      </c>
      <c r="Q4417" s="6" t="str">
        <f t="shared" si="137"/>
        <v>SCLACERDOPOLIS</v>
      </c>
    </row>
    <row r="4418" spans="1:17" x14ac:dyDescent="0.3">
      <c r="A4418" s="4" t="s">
        <v>7336</v>
      </c>
      <c r="B4418" s="4" t="s">
        <v>7337</v>
      </c>
      <c r="C4418" s="4" t="s">
        <v>7338</v>
      </c>
      <c r="D4418" s="4" t="s">
        <v>9144</v>
      </c>
      <c r="E4418" s="4" t="s">
        <v>9145</v>
      </c>
      <c r="F4418" s="4" t="s">
        <v>9146</v>
      </c>
      <c r="G4418" s="4" t="s">
        <v>9147</v>
      </c>
      <c r="H4418" s="4" t="s">
        <v>9148</v>
      </c>
      <c r="I4418" s="4" t="s">
        <v>9149</v>
      </c>
      <c r="J4418" s="4" t="s">
        <v>9150</v>
      </c>
      <c r="K4418" s="4">
        <v>4209458</v>
      </c>
      <c r="L4418" s="4" t="s">
        <v>9253</v>
      </c>
      <c r="M4418" s="5">
        <v>-26.8609423456111</v>
      </c>
      <c r="N4418" s="5">
        <v>-52.5660348495432</v>
      </c>
      <c r="O4418" s="4" t="s">
        <v>9254</v>
      </c>
      <c r="P4418" s="6" t="str">
        <f t="shared" ref="P4418:P4481" si="138">E4418&amp;L4418</f>
        <v>SCLajeado Grande</v>
      </c>
      <c r="Q4418" s="6" t="str">
        <f t="shared" ref="Q4418:Q4481" si="139">E4418&amp;O4418</f>
        <v>SCLAJEADO GRANDE</v>
      </c>
    </row>
    <row r="4419" spans="1:17" x14ac:dyDescent="0.3">
      <c r="A4419" s="4" t="s">
        <v>7336</v>
      </c>
      <c r="B4419" s="4" t="s">
        <v>7337</v>
      </c>
      <c r="C4419" s="4" t="s">
        <v>7338</v>
      </c>
      <c r="D4419" s="4" t="s">
        <v>9144</v>
      </c>
      <c r="E4419" s="4" t="s">
        <v>9145</v>
      </c>
      <c r="F4419" s="4" t="s">
        <v>9146</v>
      </c>
      <c r="G4419" s="4" t="s">
        <v>9147</v>
      </c>
      <c r="H4419" s="4" t="s">
        <v>9148</v>
      </c>
      <c r="I4419" s="4" t="s">
        <v>9153</v>
      </c>
      <c r="J4419" s="4" t="s">
        <v>9154</v>
      </c>
      <c r="K4419" s="4">
        <v>4209706</v>
      </c>
      <c r="L4419" s="4" t="s">
        <v>9255</v>
      </c>
      <c r="M4419" s="5">
        <v>-26.92911401117</v>
      </c>
      <c r="N4419" s="5">
        <v>-50.691827864448101</v>
      </c>
      <c r="O4419" s="4" t="s">
        <v>9256</v>
      </c>
      <c r="P4419" s="6" t="str">
        <f t="shared" si="138"/>
        <v>SCLebon Régis</v>
      </c>
      <c r="Q4419" s="6" t="str">
        <f t="shared" si="139"/>
        <v>SCLEBON REGIS</v>
      </c>
    </row>
    <row r="4420" spans="1:17" x14ac:dyDescent="0.3">
      <c r="A4420" s="4" t="s">
        <v>7336</v>
      </c>
      <c r="B4420" s="4" t="s">
        <v>7337</v>
      </c>
      <c r="C4420" s="4" t="s">
        <v>7338</v>
      </c>
      <c r="D4420" s="4" t="s">
        <v>9144</v>
      </c>
      <c r="E4420" s="4" t="s">
        <v>9145</v>
      </c>
      <c r="F4420" s="4" t="s">
        <v>9146</v>
      </c>
      <c r="G4420" s="4" t="s">
        <v>9147</v>
      </c>
      <c r="H4420" s="4" t="s">
        <v>9148</v>
      </c>
      <c r="I4420" s="4" t="s">
        <v>9163</v>
      </c>
      <c r="J4420" s="4" t="s">
        <v>9164</v>
      </c>
      <c r="K4420" s="4">
        <v>4209854</v>
      </c>
      <c r="L4420" s="4" t="s">
        <v>9257</v>
      </c>
      <c r="M4420" s="5">
        <v>-27.0474644814817</v>
      </c>
      <c r="N4420" s="5">
        <v>-52.080922644198502</v>
      </c>
      <c r="O4420" s="4" t="s">
        <v>9258</v>
      </c>
      <c r="P4420" s="6" t="str">
        <f t="shared" si="138"/>
        <v>SCLindóia do Sul</v>
      </c>
      <c r="Q4420" s="6" t="str">
        <f t="shared" si="139"/>
        <v>SCLINDOIA DO SUL</v>
      </c>
    </row>
    <row r="4421" spans="1:17" x14ac:dyDescent="0.3">
      <c r="A4421" s="4" t="s">
        <v>7336</v>
      </c>
      <c r="B4421" s="4" t="s">
        <v>7337</v>
      </c>
      <c r="C4421" s="4" t="s">
        <v>7338</v>
      </c>
      <c r="D4421" s="4" t="s">
        <v>9144</v>
      </c>
      <c r="E4421" s="4" t="s">
        <v>9145</v>
      </c>
      <c r="F4421" s="4" t="s">
        <v>9146</v>
      </c>
      <c r="G4421" s="4" t="s">
        <v>9147</v>
      </c>
      <c r="H4421" s="4" t="s">
        <v>9148</v>
      </c>
      <c r="I4421" s="4" t="s">
        <v>9153</v>
      </c>
      <c r="J4421" s="4" t="s">
        <v>9154</v>
      </c>
      <c r="K4421" s="4">
        <v>4210035</v>
      </c>
      <c r="L4421" s="4" t="s">
        <v>9259</v>
      </c>
      <c r="M4421" s="5">
        <v>-27.1298960692111</v>
      </c>
      <c r="N4421" s="5">
        <v>-51.467946043203298</v>
      </c>
      <c r="O4421" s="4" t="s">
        <v>9260</v>
      </c>
      <c r="P4421" s="6" t="str">
        <f t="shared" si="138"/>
        <v>SCLuzerna</v>
      </c>
      <c r="Q4421" s="6" t="str">
        <f t="shared" si="139"/>
        <v>SCLUZERNA</v>
      </c>
    </row>
    <row r="4422" spans="1:17" x14ac:dyDescent="0.3">
      <c r="A4422" s="4" t="s">
        <v>7336</v>
      </c>
      <c r="B4422" s="4" t="s">
        <v>7337</v>
      </c>
      <c r="C4422" s="4" t="s">
        <v>7338</v>
      </c>
      <c r="D4422" s="4" t="s">
        <v>9144</v>
      </c>
      <c r="E4422" s="4" t="s">
        <v>9145</v>
      </c>
      <c r="F4422" s="4" t="s">
        <v>9146</v>
      </c>
      <c r="G4422" s="4" t="s">
        <v>9147</v>
      </c>
      <c r="H4422" s="4" t="s">
        <v>9148</v>
      </c>
      <c r="I4422" s="4" t="s">
        <v>9153</v>
      </c>
      <c r="J4422" s="4" t="s">
        <v>9154</v>
      </c>
      <c r="K4422" s="4">
        <v>4210050</v>
      </c>
      <c r="L4422" s="4" t="s">
        <v>9261</v>
      </c>
      <c r="M4422" s="5">
        <v>-26.855212388547901</v>
      </c>
      <c r="N4422" s="5">
        <v>-51.3761219769561</v>
      </c>
      <c r="O4422" s="4" t="s">
        <v>9262</v>
      </c>
      <c r="P4422" s="6" t="str">
        <f t="shared" si="138"/>
        <v>SCMacieira</v>
      </c>
      <c r="Q4422" s="6" t="str">
        <f t="shared" si="139"/>
        <v>SCMACIEIRA</v>
      </c>
    </row>
    <row r="4423" spans="1:17" x14ac:dyDescent="0.3">
      <c r="A4423" s="4" t="s">
        <v>7336</v>
      </c>
      <c r="B4423" s="4" t="s">
        <v>7337</v>
      </c>
      <c r="C4423" s="4" t="s">
        <v>7338</v>
      </c>
      <c r="D4423" s="4" t="s">
        <v>9144</v>
      </c>
      <c r="E4423" s="4" t="s">
        <v>9145</v>
      </c>
      <c r="F4423" s="4" t="s">
        <v>9146</v>
      </c>
      <c r="G4423" s="4" t="s">
        <v>9147</v>
      </c>
      <c r="H4423" s="4" t="s">
        <v>9148</v>
      </c>
      <c r="I4423" s="4" t="s">
        <v>9157</v>
      </c>
      <c r="J4423" s="4" t="s">
        <v>9158</v>
      </c>
      <c r="K4423" s="4">
        <v>4210506</v>
      </c>
      <c r="L4423" s="4" t="s">
        <v>3587</v>
      </c>
      <c r="M4423" s="5">
        <v>-26.7616239472618</v>
      </c>
      <c r="N4423" s="5">
        <v>-53.174818815895001</v>
      </c>
      <c r="O4423" s="4" t="s">
        <v>3588</v>
      </c>
      <c r="P4423" s="6" t="str">
        <f t="shared" si="138"/>
        <v>SCMaravilha</v>
      </c>
      <c r="Q4423" s="6" t="str">
        <f t="shared" si="139"/>
        <v>SCMARAVILHA</v>
      </c>
    </row>
    <row r="4424" spans="1:17" x14ac:dyDescent="0.3">
      <c r="A4424" s="4" t="s">
        <v>7336</v>
      </c>
      <c r="B4424" s="4" t="s">
        <v>7337</v>
      </c>
      <c r="C4424" s="4" t="s">
        <v>7338</v>
      </c>
      <c r="D4424" s="4" t="s">
        <v>9144</v>
      </c>
      <c r="E4424" s="4" t="s">
        <v>9145</v>
      </c>
      <c r="F4424" s="4" t="s">
        <v>9146</v>
      </c>
      <c r="G4424" s="4" t="s">
        <v>9147</v>
      </c>
      <c r="H4424" s="4" t="s">
        <v>9148</v>
      </c>
      <c r="I4424" s="4" t="s">
        <v>9149</v>
      </c>
      <c r="J4424" s="4" t="s">
        <v>9150</v>
      </c>
      <c r="K4424" s="4">
        <v>4210555</v>
      </c>
      <c r="L4424" s="4" t="s">
        <v>9263</v>
      </c>
      <c r="M4424" s="5">
        <v>-26.800421908754402</v>
      </c>
      <c r="N4424" s="5">
        <v>-52.627135410055899</v>
      </c>
      <c r="O4424" s="4" t="s">
        <v>9264</v>
      </c>
      <c r="P4424" s="6" t="str">
        <f t="shared" si="138"/>
        <v>SCMarema</v>
      </c>
      <c r="Q4424" s="6" t="str">
        <f t="shared" si="139"/>
        <v>SCMAREMA</v>
      </c>
    </row>
    <row r="4425" spans="1:17" x14ac:dyDescent="0.3">
      <c r="A4425" s="4" t="s">
        <v>7336</v>
      </c>
      <c r="B4425" s="4" t="s">
        <v>7337</v>
      </c>
      <c r="C4425" s="4" t="s">
        <v>7338</v>
      </c>
      <c r="D4425" s="4" t="s">
        <v>9144</v>
      </c>
      <c r="E4425" s="4" t="s">
        <v>9145</v>
      </c>
      <c r="F4425" s="4" t="s">
        <v>9146</v>
      </c>
      <c r="G4425" s="4" t="s">
        <v>9147</v>
      </c>
      <c r="H4425" s="4" t="s">
        <v>9148</v>
      </c>
      <c r="I4425" s="4" t="s">
        <v>9153</v>
      </c>
      <c r="J4425" s="4" t="s">
        <v>9154</v>
      </c>
      <c r="K4425" s="4">
        <v>4210704</v>
      </c>
      <c r="L4425" s="4" t="s">
        <v>9265</v>
      </c>
      <c r="M4425" s="5">
        <v>-26.474115435202499</v>
      </c>
      <c r="N4425" s="5">
        <v>-51.157451443610199</v>
      </c>
      <c r="O4425" s="4" t="s">
        <v>9266</v>
      </c>
      <c r="P4425" s="6" t="str">
        <f t="shared" si="138"/>
        <v>SCMatos Costa</v>
      </c>
      <c r="Q4425" s="6" t="str">
        <f t="shared" si="139"/>
        <v>SCMATOS COSTA</v>
      </c>
    </row>
    <row r="4426" spans="1:17" x14ac:dyDescent="0.3">
      <c r="A4426" s="4" t="s">
        <v>7336</v>
      </c>
      <c r="B4426" s="4" t="s">
        <v>7337</v>
      </c>
      <c r="C4426" s="4" t="s">
        <v>7338</v>
      </c>
      <c r="D4426" s="4" t="s">
        <v>9144</v>
      </c>
      <c r="E4426" s="4" t="s">
        <v>9145</v>
      </c>
      <c r="F4426" s="4" t="s">
        <v>9146</v>
      </c>
      <c r="G4426" s="4" t="s">
        <v>9147</v>
      </c>
      <c r="H4426" s="4" t="s">
        <v>9148</v>
      </c>
      <c r="I4426" s="4" t="s">
        <v>9157</v>
      </c>
      <c r="J4426" s="4" t="s">
        <v>9158</v>
      </c>
      <c r="K4426" s="4">
        <v>4210902</v>
      </c>
      <c r="L4426" s="4" t="s">
        <v>9267</v>
      </c>
      <c r="M4426" s="5">
        <v>-26.778042075696199</v>
      </c>
      <c r="N4426" s="5">
        <v>-53.053500799237902</v>
      </c>
      <c r="O4426" s="4" t="s">
        <v>9268</v>
      </c>
      <c r="P4426" s="6" t="str">
        <f t="shared" si="138"/>
        <v>SCModelo</v>
      </c>
      <c r="Q4426" s="6" t="str">
        <f t="shared" si="139"/>
        <v>SCMODELO</v>
      </c>
    </row>
    <row r="4427" spans="1:17" x14ac:dyDescent="0.3">
      <c r="A4427" s="4" t="s">
        <v>7336</v>
      </c>
      <c r="B4427" s="4" t="s">
        <v>7337</v>
      </c>
      <c r="C4427" s="4" t="s">
        <v>7338</v>
      </c>
      <c r="D4427" s="4" t="s">
        <v>9144</v>
      </c>
      <c r="E4427" s="4" t="s">
        <v>9145</v>
      </c>
      <c r="F4427" s="4" t="s">
        <v>9146</v>
      </c>
      <c r="G4427" s="4" t="s">
        <v>9147</v>
      </c>
      <c r="H4427" s="4" t="s">
        <v>9148</v>
      </c>
      <c r="I4427" s="4" t="s">
        <v>9167</v>
      </c>
      <c r="J4427" s="4" t="s">
        <v>9168</v>
      </c>
      <c r="K4427" s="4">
        <v>4211009</v>
      </c>
      <c r="L4427" s="4" t="s">
        <v>9269</v>
      </c>
      <c r="M4427" s="5">
        <v>-27.1036116941033</v>
      </c>
      <c r="N4427" s="5">
        <v>-53.398684027918698</v>
      </c>
      <c r="O4427" s="4" t="s">
        <v>9270</v>
      </c>
      <c r="P4427" s="6" t="str">
        <f t="shared" si="138"/>
        <v>SCMondaí</v>
      </c>
      <c r="Q4427" s="6" t="str">
        <f t="shared" si="139"/>
        <v>SCMONDAI</v>
      </c>
    </row>
    <row r="4428" spans="1:17" x14ac:dyDescent="0.3">
      <c r="A4428" s="4" t="s">
        <v>7336</v>
      </c>
      <c r="B4428" s="4" t="s">
        <v>7337</v>
      </c>
      <c r="C4428" s="4" t="s">
        <v>7338</v>
      </c>
      <c r="D4428" s="4" t="s">
        <v>9144</v>
      </c>
      <c r="E4428" s="4" t="s">
        <v>9145</v>
      </c>
      <c r="F4428" s="4" t="s">
        <v>9146</v>
      </c>
      <c r="G4428" s="4" t="s">
        <v>9147</v>
      </c>
      <c r="H4428" s="4" t="s">
        <v>9148</v>
      </c>
      <c r="I4428" s="4" t="s">
        <v>9157</v>
      </c>
      <c r="J4428" s="4" t="s">
        <v>9158</v>
      </c>
      <c r="K4428" s="4">
        <v>4211405</v>
      </c>
      <c r="L4428" s="4" t="s">
        <v>9271</v>
      </c>
      <c r="M4428" s="5">
        <v>-26.901273398081901</v>
      </c>
      <c r="N4428" s="5">
        <v>-52.911286665438602</v>
      </c>
      <c r="O4428" s="4" t="s">
        <v>9272</v>
      </c>
      <c r="P4428" s="6" t="str">
        <f t="shared" si="138"/>
        <v>SCNova Erechim</v>
      </c>
      <c r="Q4428" s="6" t="str">
        <f t="shared" si="139"/>
        <v>SCNOVA ERECHIM</v>
      </c>
    </row>
    <row r="4429" spans="1:17" x14ac:dyDescent="0.3">
      <c r="A4429" s="4" t="s">
        <v>7336</v>
      </c>
      <c r="B4429" s="4" t="s">
        <v>7337</v>
      </c>
      <c r="C4429" s="4" t="s">
        <v>7338</v>
      </c>
      <c r="D4429" s="4" t="s">
        <v>9144</v>
      </c>
      <c r="E4429" s="4" t="s">
        <v>9145</v>
      </c>
      <c r="F4429" s="4" t="s">
        <v>9146</v>
      </c>
      <c r="G4429" s="4" t="s">
        <v>9147</v>
      </c>
      <c r="H4429" s="4" t="s">
        <v>9148</v>
      </c>
      <c r="I4429" s="4" t="s">
        <v>9157</v>
      </c>
      <c r="J4429" s="4" t="s">
        <v>9158</v>
      </c>
      <c r="K4429" s="4">
        <v>4211454</v>
      </c>
      <c r="L4429" s="4" t="s">
        <v>9273</v>
      </c>
      <c r="M4429" s="5">
        <v>-26.942889883636301</v>
      </c>
      <c r="N4429" s="5">
        <v>-52.811244054889997</v>
      </c>
      <c r="O4429" s="4" t="s">
        <v>9274</v>
      </c>
      <c r="P4429" s="6" t="str">
        <f t="shared" si="138"/>
        <v>SCNova Itaberaba</v>
      </c>
      <c r="Q4429" s="6" t="str">
        <f t="shared" si="139"/>
        <v>SCNOVA ITABERABA</v>
      </c>
    </row>
    <row r="4430" spans="1:17" x14ac:dyDescent="0.3">
      <c r="A4430" s="4" t="s">
        <v>7336</v>
      </c>
      <c r="B4430" s="4" t="s">
        <v>7337</v>
      </c>
      <c r="C4430" s="4" t="s">
        <v>7338</v>
      </c>
      <c r="D4430" s="4" t="s">
        <v>9144</v>
      </c>
      <c r="E4430" s="4" t="s">
        <v>9145</v>
      </c>
      <c r="F4430" s="4" t="s">
        <v>9146</v>
      </c>
      <c r="G4430" s="4" t="s">
        <v>9147</v>
      </c>
      <c r="H4430" s="4" t="s">
        <v>9148</v>
      </c>
      <c r="I4430" s="4" t="s">
        <v>9157</v>
      </c>
      <c r="J4430" s="4" t="s">
        <v>9158</v>
      </c>
      <c r="K4430" s="4">
        <v>4211652</v>
      </c>
      <c r="L4430" s="4" t="s">
        <v>212</v>
      </c>
      <c r="M4430" s="5">
        <v>-26.4461719902068</v>
      </c>
      <c r="N4430" s="5">
        <v>-52.834033390485303</v>
      </c>
      <c r="O4430" s="4" t="s">
        <v>213</v>
      </c>
      <c r="P4430" s="6" t="str">
        <f t="shared" si="138"/>
        <v>SCNovo Horizonte</v>
      </c>
      <c r="Q4430" s="6" t="str">
        <f t="shared" si="139"/>
        <v>SCNOVO HORIZONTE</v>
      </c>
    </row>
    <row r="4431" spans="1:17" x14ac:dyDescent="0.3">
      <c r="A4431" s="4" t="s">
        <v>7336</v>
      </c>
      <c r="B4431" s="4" t="s">
        <v>7337</v>
      </c>
      <c r="C4431" s="4" t="s">
        <v>7338</v>
      </c>
      <c r="D4431" s="4" t="s">
        <v>9144</v>
      </c>
      <c r="E4431" s="4" t="s">
        <v>9145</v>
      </c>
      <c r="F4431" s="4" t="s">
        <v>9146</v>
      </c>
      <c r="G4431" s="4" t="s">
        <v>9147</v>
      </c>
      <c r="H4431" s="4" t="s">
        <v>9148</v>
      </c>
      <c r="I4431" s="4" t="s">
        <v>9153</v>
      </c>
      <c r="J4431" s="4" t="s">
        <v>9154</v>
      </c>
      <c r="K4431" s="4">
        <v>4211801</v>
      </c>
      <c r="L4431" s="4" t="s">
        <v>9275</v>
      </c>
      <c r="M4431" s="5">
        <v>-27.342488172435701</v>
      </c>
      <c r="N4431" s="5">
        <v>-51.620562178214001</v>
      </c>
      <c r="O4431" s="4" t="s">
        <v>9276</v>
      </c>
      <c r="P4431" s="6" t="str">
        <f t="shared" si="138"/>
        <v>SCOuro</v>
      </c>
      <c r="Q4431" s="6" t="str">
        <f t="shared" si="139"/>
        <v>SCOURO</v>
      </c>
    </row>
    <row r="4432" spans="1:17" x14ac:dyDescent="0.3">
      <c r="A4432" s="4" t="s">
        <v>7336</v>
      </c>
      <c r="B4432" s="4" t="s">
        <v>7337</v>
      </c>
      <c r="C4432" s="4" t="s">
        <v>7338</v>
      </c>
      <c r="D4432" s="4" t="s">
        <v>9144</v>
      </c>
      <c r="E4432" s="4" t="s">
        <v>9145</v>
      </c>
      <c r="F4432" s="4" t="s">
        <v>9146</v>
      </c>
      <c r="G4432" s="4" t="s">
        <v>9147</v>
      </c>
      <c r="H4432" s="4" t="s">
        <v>9148</v>
      </c>
      <c r="I4432" s="4" t="s">
        <v>9149</v>
      </c>
      <c r="J4432" s="4" t="s">
        <v>9150</v>
      </c>
      <c r="K4432" s="4">
        <v>4211850</v>
      </c>
      <c r="L4432" s="4" t="s">
        <v>4894</v>
      </c>
      <c r="M4432" s="5">
        <v>-26.6959944195779</v>
      </c>
      <c r="N4432" s="5">
        <v>-52.3100192014426</v>
      </c>
      <c r="O4432" s="4" t="s">
        <v>4895</v>
      </c>
      <c r="P4432" s="6" t="str">
        <f t="shared" si="138"/>
        <v>SCOuro Verde</v>
      </c>
      <c r="Q4432" s="6" t="str">
        <f t="shared" si="139"/>
        <v>SCOURO VERDE</v>
      </c>
    </row>
    <row r="4433" spans="1:17" x14ac:dyDescent="0.3">
      <c r="A4433" s="4" t="s">
        <v>7336</v>
      </c>
      <c r="B4433" s="4" t="s">
        <v>7337</v>
      </c>
      <c r="C4433" s="4" t="s">
        <v>7338</v>
      </c>
      <c r="D4433" s="4" t="s">
        <v>9144</v>
      </c>
      <c r="E4433" s="4" t="s">
        <v>9145</v>
      </c>
      <c r="F4433" s="4" t="s">
        <v>9146</v>
      </c>
      <c r="G4433" s="4" t="s">
        <v>9147</v>
      </c>
      <c r="H4433" s="4" t="s">
        <v>9148</v>
      </c>
      <c r="I4433" s="4" t="s">
        <v>9163</v>
      </c>
      <c r="J4433" s="4" t="s">
        <v>9164</v>
      </c>
      <c r="K4433" s="4">
        <v>4211876</v>
      </c>
      <c r="L4433" s="4" t="s">
        <v>9277</v>
      </c>
      <c r="M4433" s="5">
        <v>-27.255157794113501</v>
      </c>
      <c r="N4433" s="5">
        <v>-52.501088749273499</v>
      </c>
      <c r="O4433" s="4" t="s">
        <v>9278</v>
      </c>
      <c r="P4433" s="6" t="str">
        <f t="shared" si="138"/>
        <v>SCPaial</v>
      </c>
      <c r="Q4433" s="6" t="str">
        <f t="shared" si="139"/>
        <v>SCPAIAL</v>
      </c>
    </row>
    <row r="4434" spans="1:17" x14ac:dyDescent="0.3">
      <c r="A4434" s="4" t="s">
        <v>7336</v>
      </c>
      <c r="B4434" s="4" t="s">
        <v>7337</v>
      </c>
      <c r="C4434" s="4" t="s">
        <v>7338</v>
      </c>
      <c r="D4434" s="4" t="s">
        <v>9144</v>
      </c>
      <c r="E4434" s="4" t="s">
        <v>9145</v>
      </c>
      <c r="F4434" s="4" t="s">
        <v>9146</v>
      </c>
      <c r="G4434" s="4" t="s">
        <v>9147</v>
      </c>
      <c r="H4434" s="4" t="s">
        <v>9148</v>
      </c>
      <c r="I4434" s="4" t="s">
        <v>9167</v>
      </c>
      <c r="J4434" s="4" t="s">
        <v>9168</v>
      </c>
      <c r="K4434" s="4">
        <v>4212007</v>
      </c>
      <c r="L4434" s="4" t="s">
        <v>9279</v>
      </c>
      <c r="M4434" s="5">
        <v>-26.3465081338035</v>
      </c>
      <c r="N4434" s="5">
        <v>-53.279977251209203</v>
      </c>
      <c r="O4434" s="4" t="s">
        <v>9280</v>
      </c>
      <c r="P4434" s="6" t="str">
        <f t="shared" si="138"/>
        <v>SCPalma Sola</v>
      </c>
      <c r="Q4434" s="6" t="str">
        <f t="shared" si="139"/>
        <v>SCPALMA SOLA</v>
      </c>
    </row>
    <row r="4435" spans="1:17" x14ac:dyDescent="0.3">
      <c r="A4435" s="4" t="s">
        <v>7336</v>
      </c>
      <c r="B4435" s="4" t="s">
        <v>7337</v>
      </c>
      <c r="C4435" s="4" t="s">
        <v>7338</v>
      </c>
      <c r="D4435" s="4" t="s">
        <v>9144</v>
      </c>
      <c r="E4435" s="4" t="s">
        <v>9145</v>
      </c>
      <c r="F4435" s="4" t="s">
        <v>9146</v>
      </c>
      <c r="G4435" s="4" t="s">
        <v>9147</v>
      </c>
      <c r="H4435" s="4" t="s">
        <v>9148</v>
      </c>
      <c r="I4435" s="4" t="s">
        <v>9157</v>
      </c>
      <c r="J4435" s="4" t="s">
        <v>9158</v>
      </c>
      <c r="K4435" s="4">
        <v>4212106</v>
      </c>
      <c r="L4435" s="4" t="s">
        <v>9281</v>
      </c>
      <c r="M4435" s="5">
        <v>-27.070250549168101</v>
      </c>
      <c r="N4435" s="5">
        <v>-53.162267292894903</v>
      </c>
      <c r="O4435" s="4" t="s">
        <v>9282</v>
      </c>
      <c r="P4435" s="6" t="str">
        <f t="shared" si="138"/>
        <v>SCPalmitos</v>
      </c>
      <c r="Q4435" s="6" t="str">
        <f t="shared" si="139"/>
        <v>SCPALMITOS</v>
      </c>
    </row>
    <row r="4436" spans="1:17" x14ac:dyDescent="0.3">
      <c r="A4436" s="4" t="s">
        <v>7336</v>
      </c>
      <c r="B4436" s="4" t="s">
        <v>7337</v>
      </c>
      <c r="C4436" s="4" t="s">
        <v>7338</v>
      </c>
      <c r="D4436" s="4" t="s">
        <v>9144</v>
      </c>
      <c r="E4436" s="4" t="s">
        <v>9145</v>
      </c>
      <c r="F4436" s="4" t="s">
        <v>9146</v>
      </c>
      <c r="G4436" s="4" t="s">
        <v>9147</v>
      </c>
      <c r="H4436" s="4" t="s">
        <v>9148</v>
      </c>
      <c r="I4436" s="4" t="s">
        <v>9167</v>
      </c>
      <c r="J4436" s="4" t="s">
        <v>9168</v>
      </c>
      <c r="K4436" s="4">
        <v>4212239</v>
      </c>
      <c r="L4436" s="4" t="s">
        <v>5503</v>
      </c>
      <c r="M4436" s="5">
        <v>-26.615262970792902</v>
      </c>
      <c r="N4436" s="5">
        <v>-53.6753141316767</v>
      </c>
      <c r="O4436" s="4" t="s">
        <v>5504</v>
      </c>
      <c r="P4436" s="6" t="str">
        <f t="shared" si="138"/>
        <v>SCParaíso</v>
      </c>
      <c r="Q4436" s="6" t="str">
        <f t="shared" si="139"/>
        <v>SCPARAISO</v>
      </c>
    </row>
    <row r="4437" spans="1:17" x14ac:dyDescent="0.3">
      <c r="A4437" s="4" t="s">
        <v>7336</v>
      </c>
      <c r="B4437" s="4" t="s">
        <v>7337</v>
      </c>
      <c r="C4437" s="4" t="s">
        <v>7338</v>
      </c>
      <c r="D4437" s="4" t="s">
        <v>9144</v>
      </c>
      <c r="E4437" s="4" t="s">
        <v>9145</v>
      </c>
      <c r="F4437" s="4" t="s">
        <v>9146</v>
      </c>
      <c r="G4437" s="4" t="s">
        <v>9147</v>
      </c>
      <c r="H4437" s="4" t="s">
        <v>9148</v>
      </c>
      <c r="I4437" s="4" t="s">
        <v>9149</v>
      </c>
      <c r="J4437" s="4" t="s">
        <v>9150</v>
      </c>
      <c r="K4437" s="4">
        <v>4212270</v>
      </c>
      <c r="L4437" s="4" t="s">
        <v>9283</v>
      </c>
      <c r="M4437" s="5">
        <v>-26.780889147192099</v>
      </c>
      <c r="N4437" s="5">
        <v>-52.061723800427004</v>
      </c>
      <c r="O4437" s="4" t="s">
        <v>9284</v>
      </c>
      <c r="P4437" s="6" t="str">
        <f t="shared" si="138"/>
        <v>SCPassos Maia</v>
      </c>
      <c r="Q4437" s="6" t="str">
        <f t="shared" si="139"/>
        <v>SCPASSOS MAIA</v>
      </c>
    </row>
    <row r="4438" spans="1:17" x14ac:dyDescent="0.3">
      <c r="A4438" s="4" t="s">
        <v>7336</v>
      </c>
      <c r="B4438" s="4" t="s">
        <v>7337</v>
      </c>
      <c r="C4438" s="4" t="s">
        <v>7338</v>
      </c>
      <c r="D4438" s="4" t="s">
        <v>9144</v>
      </c>
      <c r="E4438" s="4" t="s">
        <v>9145</v>
      </c>
      <c r="F4438" s="4" t="s">
        <v>9146</v>
      </c>
      <c r="G4438" s="4" t="s">
        <v>9147</v>
      </c>
      <c r="H4438" s="4" t="s">
        <v>9148</v>
      </c>
      <c r="I4438" s="4" t="s">
        <v>9163</v>
      </c>
      <c r="J4438" s="4" t="s">
        <v>9164</v>
      </c>
      <c r="K4438" s="4">
        <v>4212601</v>
      </c>
      <c r="L4438" s="4" t="s">
        <v>9285</v>
      </c>
      <c r="M4438" s="5">
        <v>-27.377309281499802</v>
      </c>
      <c r="N4438" s="5">
        <v>-51.909814667051499</v>
      </c>
      <c r="O4438" s="4" t="s">
        <v>9286</v>
      </c>
      <c r="P4438" s="6" t="str">
        <f t="shared" si="138"/>
        <v>SCPeritiba</v>
      </c>
      <c r="Q4438" s="6" t="str">
        <f t="shared" si="139"/>
        <v>SCPERITIBA</v>
      </c>
    </row>
    <row r="4439" spans="1:17" x14ac:dyDescent="0.3">
      <c r="A4439" s="4" t="s">
        <v>7336</v>
      </c>
      <c r="B4439" s="4" t="s">
        <v>7337</v>
      </c>
      <c r="C4439" s="4" t="s">
        <v>7338</v>
      </c>
      <c r="D4439" s="4" t="s">
        <v>9144</v>
      </c>
      <c r="E4439" s="4" t="s">
        <v>9145</v>
      </c>
      <c r="F4439" s="4" t="s">
        <v>9146</v>
      </c>
      <c r="G4439" s="4" t="s">
        <v>9147</v>
      </c>
      <c r="H4439" s="4" t="s">
        <v>9148</v>
      </c>
      <c r="I4439" s="4" t="s">
        <v>9157</v>
      </c>
      <c r="J4439" s="4" t="s">
        <v>9158</v>
      </c>
      <c r="K4439" s="4">
        <v>4212908</v>
      </c>
      <c r="L4439" s="4" t="s">
        <v>4945</v>
      </c>
      <c r="M4439" s="5">
        <v>-26.848814334220101</v>
      </c>
      <c r="N4439" s="5">
        <v>-52.982253245130799</v>
      </c>
      <c r="O4439" s="4" t="s">
        <v>4946</v>
      </c>
      <c r="P4439" s="6" t="str">
        <f t="shared" si="138"/>
        <v>SCPinhalzinho</v>
      </c>
      <c r="Q4439" s="6" t="str">
        <f t="shared" si="139"/>
        <v>SCPINHALZINHO</v>
      </c>
    </row>
    <row r="4440" spans="1:17" x14ac:dyDescent="0.3">
      <c r="A4440" s="4" t="s">
        <v>7336</v>
      </c>
      <c r="B4440" s="4" t="s">
        <v>7337</v>
      </c>
      <c r="C4440" s="4" t="s">
        <v>7338</v>
      </c>
      <c r="D4440" s="4" t="s">
        <v>9144</v>
      </c>
      <c r="E4440" s="4" t="s">
        <v>9145</v>
      </c>
      <c r="F4440" s="4" t="s">
        <v>9146</v>
      </c>
      <c r="G4440" s="4" t="s">
        <v>9147</v>
      </c>
      <c r="H4440" s="4" t="s">
        <v>9148</v>
      </c>
      <c r="I4440" s="4" t="s">
        <v>9153</v>
      </c>
      <c r="J4440" s="4" t="s">
        <v>9154</v>
      </c>
      <c r="K4440" s="4">
        <v>4213005</v>
      </c>
      <c r="L4440" s="4" t="s">
        <v>9287</v>
      </c>
      <c r="M4440" s="5">
        <v>-27.045134616051101</v>
      </c>
      <c r="N4440" s="5">
        <v>-51.230536483527402</v>
      </c>
      <c r="O4440" s="4" t="s">
        <v>9288</v>
      </c>
      <c r="P4440" s="6" t="str">
        <f t="shared" si="138"/>
        <v>SCPinheiro Preto</v>
      </c>
      <c r="Q4440" s="6" t="str">
        <f t="shared" si="139"/>
        <v>SCPINHEIRO PRETO</v>
      </c>
    </row>
    <row r="4441" spans="1:17" x14ac:dyDescent="0.3">
      <c r="A4441" s="4" t="s">
        <v>7336</v>
      </c>
      <c r="B4441" s="4" t="s">
        <v>7337</v>
      </c>
      <c r="C4441" s="4" t="s">
        <v>7338</v>
      </c>
      <c r="D4441" s="4" t="s">
        <v>9144</v>
      </c>
      <c r="E4441" s="4" t="s">
        <v>9145</v>
      </c>
      <c r="F4441" s="4" t="s">
        <v>9146</v>
      </c>
      <c r="G4441" s="4" t="s">
        <v>9147</v>
      </c>
      <c r="H4441" s="4" t="s">
        <v>9148</v>
      </c>
      <c r="I4441" s="4" t="s">
        <v>9163</v>
      </c>
      <c r="J4441" s="4" t="s">
        <v>9164</v>
      </c>
      <c r="K4441" s="4">
        <v>4213104</v>
      </c>
      <c r="L4441" s="4" t="s">
        <v>9289</v>
      </c>
      <c r="M4441" s="5">
        <v>-27.415953551717699</v>
      </c>
      <c r="N4441" s="5">
        <v>-51.7586498276128</v>
      </c>
      <c r="O4441" s="4" t="s">
        <v>9290</v>
      </c>
      <c r="P4441" s="6" t="str">
        <f t="shared" si="138"/>
        <v>SCPiratuba</v>
      </c>
      <c r="Q4441" s="6" t="str">
        <f t="shared" si="139"/>
        <v>SCPIRATUBA</v>
      </c>
    </row>
    <row r="4442" spans="1:17" x14ac:dyDescent="0.3">
      <c r="A4442" s="4" t="s">
        <v>7336</v>
      </c>
      <c r="B4442" s="4" t="s">
        <v>7337</v>
      </c>
      <c r="C4442" s="4" t="s">
        <v>7338</v>
      </c>
      <c r="D4442" s="4" t="s">
        <v>9144</v>
      </c>
      <c r="E4442" s="4" t="s">
        <v>9145</v>
      </c>
      <c r="F4442" s="4" t="s">
        <v>9146</v>
      </c>
      <c r="G4442" s="4" t="s">
        <v>9147</v>
      </c>
      <c r="H4442" s="4" t="s">
        <v>9148</v>
      </c>
      <c r="I4442" s="4" t="s">
        <v>9157</v>
      </c>
      <c r="J4442" s="4" t="s">
        <v>9158</v>
      </c>
      <c r="K4442" s="4">
        <v>4213153</v>
      </c>
      <c r="L4442" s="4" t="s">
        <v>9291</v>
      </c>
      <c r="M4442" s="5">
        <v>-27.069459776079299</v>
      </c>
      <c r="N4442" s="5">
        <v>-52.867352030787103</v>
      </c>
      <c r="O4442" s="4" t="s">
        <v>9292</v>
      </c>
      <c r="P4442" s="6" t="str">
        <f t="shared" si="138"/>
        <v>SCPlanalto Alegre</v>
      </c>
      <c r="Q4442" s="6" t="str">
        <f t="shared" si="139"/>
        <v>SCPLANALTO ALEGRE</v>
      </c>
    </row>
    <row r="4443" spans="1:17" x14ac:dyDescent="0.3">
      <c r="A4443" s="4" t="s">
        <v>7336</v>
      </c>
      <c r="B4443" s="4" t="s">
        <v>7337</v>
      </c>
      <c r="C4443" s="4" t="s">
        <v>7338</v>
      </c>
      <c r="D4443" s="4" t="s">
        <v>9144</v>
      </c>
      <c r="E4443" s="4" t="s">
        <v>9145</v>
      </c>
      <c r="F4443" s="4" t="s">
        <v>9146</v>
      </c>
      <c r="G4443" s="4" t="s">
        <v>9147</v>
      </c>
      <c r="H4443" s="4" t="s">
        <v>9148</v>
      </c>
      <c r="I4443" s="4" t="s">
        <v>9149</v>
      </c>
      <c r="J4443" s="4" t="s">
        <v>9150</v>
      </c>
      <c r="K4443" s="4">
        <v>4213401</v>
      </c>
      <c r="L4443" s="4" t="s">
        <v>9293</v>
      </c>
      <c r="M4443" s="5">
        <v>-26.874912827643101</v>
      </c>
      <c r="N4443" s="5">
        <v>-52.014537512533003</v>
      </c>
      <c r="O4443" s="4" t="s">
        <v>9294</v>
      </c>
      <c r="P4443" s="6" t="str">
        <f t="shared" si="138"/>
        <v>SCPonte Serrada</v>
      </c>
      <c r="Q4443" s="6" t="str">
        <f t="shared" si="139"/>
        <v>SCPONTE SERRADA</v>
      </c>
    </row>
    <row r="4444" spans="1:17" x14ac:dyDescent="0.3">
      <c r="A4444" s="4" t="s">
        <v>7336</v>
      </c>
      <c r="B4444" s="4" t="s">
        <v>7337</v>
      </c>
      <c r="C4444" s="4" t="s">
        <v>7338</v>
      </c>
      <c r="D4444" s="4" t="s">
        <v>9144</v>
      </c>
      <c r="E4444" s="4" t="s">
        <v>9145</v>
      </c>
      <c r="F4444" s="4" t="s">
        <v>9146</v>
      </c>
      <c r="G4444" s="4" t="s">
        <v>9147</v>
      </c>
      <c r="H4444" s="4" t="s">
        <v>9148</v>
      </c>
      <c r="I4444" s="4" t="s">
        <v>9163</v>
      </c>
      <c r="J4444" s="4" t="s">
        <v>9164</v>
      </c>
      <c r="K4444" s="4">
        <v>4213906</v>
      </c>
      <c r="L4444" s="4" t="s">
        <v>9295</v>
      </c>
      <c r="M4444" s="5">
        <v>-27.2199421946146</v>
      </c>
      <c r="N4444" s="5">
        <v>-51.811375538246402</v>
      </c>
      <c r="O4444" s="4" t="s">
        <v>9296</v>
      </c>
      <c r="P4444" s="6" t="str">
        <f t="shared" si="138"/>
        <v>SCPresidente Castello Branco</v>
      </c>
      <c r="Q4444" s="6" t="str">
        <f t="shared" si="139"/>
        <v>SCPRESIDENTE CASTELLO BRANCO</v>
      </c>
    </row>
    <row r="4445" spans="1:17" x14ac:dyDescent="0.3">
      <c r="A4445" s="4" t="s">
        <v>7336</v>
      </c>
      <c r="B4445" s="4" t="s">
        <v>7337</v>
      </c>
      <c r="C4445" s="4" t="s">
        <v>7338</v>
      </c>
      <c r="D4445" s="4" t="s">
        <v>9144</v>
      </c>
      <c r="E4445" s="4" t="s">
        <v>9145</v>
      </c>
      <c r="F4445" s="4" t="s">
        <v>9146</v>
      </c>
      <c r="G4445" s="4" t="s">
        <v>9147</v>
      </c>
      <c r="H4445" s="4" t="s">
        <v>9148</v>
      </c>
      <c r="I4445" s="4" t="s">
        <v>9167</v>
      </c>
      <c r="J4445" s="4" t="s">
        <v>9168</v>
      </c>
      <c r="K4445" s="4">
        <v>4214151</v>
      </c>
      <c r="L4445" s="4" t="s">
        <v>9297</v>
      </c>
      <c r="M4445" s="5">
        <v>-26.4443352068206</v>
      </c>
      <c r="N4445" s="5">
        <v>-53.598105875642503</v>
      </c>
      <c r="O4445" s="4" t="s">
        <v>9298</v>
      </c>
      <c r="P4445" s="6" t="str">
        <f t="shared" si="138"/>
        <v>SCPrincesa</v>
      </c>
      <c r="Q4445" s="6" t="str">
        <f t="shared" si="139"/>
        <v>SCPRINCESA</v>
      </c>
    </row>
    <row r="4446" spans="1:17" x14ac:dyDescent="0.3">
      <c r="A4446" s="4" t="s">
        <v>7336</v>
      </c>
      <c r="B4446" s="4" t="s">
        <v>7337</v>
      </c>
      <c r="C4446" s="4" t="s">
        <v>7338</v>
      </c>
      <c r="D4446" s="4" t="s">
        <v>9144</v>
      </c>
      <c r="E4446" s="4" t="s">
        <v>9145</v>
      </c>
      <c r="F4446" s="4" t="s">
        <v>9146</v>
      </c>
      <c r="G4446" s="4" t="s">
        <v>9147</v>
      </c>
      <c r="H4446" s="4" t="s">
        <v>9148</v>
      </c>
      <c r="I4446" s="4" t="s">
        <v>9157</v>
      </c>
      <c r="J4446" s="4" t="s">
        <v>9158</v>
      </c>
      <c r="K4446" s="4">
        <v>4214201</v>
      </c>
      <c r="L4446" s="4" t="s">
        <v>9299</v>
      </c>
      <c r="M4446" s="5">
        <v>-26.740055549814102</v>
      </c>
      <c r="N4446" s="5">
        <v>-52.727609570087502</v>
      </c>
      <c r="O4446" s="4" t="s">
        <v>9300</v>
      </c>
      <c r="P4446" s="6" t="str">
        <f t="shared" si="138"/>
        <v>SCQuilombo</v>
      </c>
      <c r="Q4446" s="6" t="str">
        <f t="shared" si="139"/>
        <v>SCQUILOMBO</v>
      </c>
    </row>
    <row r="4447" spans="1:17" x14ac:dyDescent="0.3">
      <c r="A4447" s="4" t="s">
        <v>7336</v>
      </c>
      <c r="B4447" s="4" t="s">
        <v>7337</v>
      </c>
      <c r="C4447" s="4" t="s">
        <v>7338</v>
      </c>
      <c r="D4447" s="4" t="s">
        <v>9144</v>
      </c>
      <c r="E4447" s="4" t="s">
        <v>9145</v>
      </c>
      <c r="F4447" s="4" t="s">
        <v>9146</v>
      </c>
      <c r="G4447" s="4" t="s">
        <v>9147</v>
      </c>
      <c r="H4447" s="4" t="s">
        <v>9148</v>
      </c>
      <c r="I4447" s="4" t="s">
        <v>9153</v>
      </c>
      <c r="J4447" s="4" t="s">
        <v>9154</v>
      </c>
      <c r="K4447" s="4">
        <v>4214409</v>
      </c>
      <c r="L4447" s="4" t="s">
        <v>9301</v>
      </c>
      <c r="M4447" s="5">
        <v>-26.897067435905399</v>
      </c>
      <c r="N4447" s="5">
        <v>-51.076019943170799</v>
      </c>
      <c r="O4447" s="4" t="s">
        <v>9302</v>
      </c>
      <c r="P4447" s="6" t="str">
        <f t="shared" si="138"/>
        <v>SCRio das Antas</v>
      </c>
      <c r="Q4447" s="6" t="str">
        <f t="shared" si="139"/>
        <v>SCRIO DAS ANTAS</v>
      </c>
    </row>
    <row r="4448" spans="1:17" x14ac:dyDescent="0.3">
      <c r="A4448" s="4" t="s">
        <v>7336</v>
      </c>
      <c r="B4448" s="4" t="s">
        <v>7337</v>
      </c>
      <c r="C4448" s="4" t="s">
        <v>7338</v>
      </c>
      <c r="D4448" s="4" t="s">
        <v>9144</v>
      </c>
      <c r="E4448" s="4" t="s">
        <v>9145</v>
      </c>
      <c r="F4448" s="4" t="s">
        <v>9146</v>
      </c>
      <c r="G4448" s="4" t="s">
        <v>9147</v>
      </c>
      <c r="H4448" s="4" t="s">
        <v>9148</v>
      </c>
      <c r="I4448" s="4" t="s">
        <v>9167</v>
      </c>
      <c r="J4448" s="4" t="s">
        <v>9168</v>
      </c>
      <c r="K4448" s="4">
        <v>4215075</v>
      </c>
      <c r="L4448" s="4" t="s">
        <v>9303</v>
      </c>
      <c r="M4448" s="5">
        <v>-27.067594164579599</v>
      </c>
      <c r="N4448" s="5">
        <v>-53.325286211509898</v>
      </c>
      <c r="O4448" s="4" t="s">
        <v>9304</v>
      </c>
      <c r="P4448" s="6" t="str">
        <f t="shared" si="138"/>
        <v>SCRiqueza</v>
      </c>
      <c r="Q4448" s="6" t="str">
        <f t="shared" si="139"/>
        <v>SCRIQUEZA</v>
      </c>
    </row>
    <row r="4449" spans="1:17" x14ac:dyDescent="0.3">
      <c r="A4449" s="4" t="s">
        <v>7336</v>
      </c>
      <c r="B4449" s="4" t="s">
        <v>7337</v>
      </c>
      <c r="C4449" s="4" t="s">
        <v>7338</v>
      </c>
      <c r="D4449" s="4" t="s">
        <v>9144</v>
      </c>
      <c r="E4449" s="4" t="s">
        <v>9145</v>
      </c>
      <c r="F4449" s="4" t="s">
        <v>9146</v>
      </c>
      <c r="G4449" s="4" t="s">
        <v>9147</v>
      </c>
      <c r="H4449" s="4" t="s">
        <v>9148</v>
      </c>
      <c r="I4449" s="4" t="s">
        <v>9167</v>
      </c>
      <c r="J4449" s="4" t="s">
        <v>9168</v>
      </c>
      <c r="K4449" s="4">
        <v>4215208</v>
      </c>
      <c r="L4449" s="4" t="s">
        <v>9305</v>
      </c>
      <c r="M4449" s="5">
        <v>-26.679463563117999</v>
      </c>
      <c r="N4449" s="5">
        <v>-53.320158400045997</v>
      </c>
      <c r="O4449" s="4" t="s">
        <v>9306</v>
      </c>
      <c r="P4449" s="6" t="str">
        <f t="shared" si="138"/>
        <v>SCRomelândia</v>
      </c>
      <c r="Q4449" s="6" t="str">
        <f t="shared" si="139"/>
        <v>SCROMELANDIA</v>
      </c>
    </row>
    <row r="4450" spans="1:17" x14ac:dyDescent="0.3">
      <c r="A4450" s="4" t="s">
        <v>7336</v>
      </c>
      <c r="B4450" s="4" t="s">
        <v>7337</v>
      </c>
      <c r="C4450" s="4" t="s">
        <v>7338</v>
      </c>
      <c r="D4450" s="4" t="s">
        <v>9144</v>
      </c>
      <c r="E4450" s="4" t="s">
        <v>9145</v>
      </c>
      <c r="F4450" s="4" t="s">
        <v>9146</v>
      </c>
      <c r="G4450" s="4" t="s">
        <v>9147</v>
      </c>
      <c r="H4450" s="4" t="s">
        <v>9148</v>
      </c>
      <c r="I4450" s="4" t="s">
        <v>9157</v>
      </c>
      <c r="J4450" s="4" t="s">
        <v>9158</v>
      </c>
      <c r="K4450" s="4">
        <v>4215356</v>
      </c>
      <c r="L4450" s="4" t="s">
        <v>5057</v>
      </c>
      <c r="M4450" s="5">
        <v>-26.608558919573401</v>
      </c>
      <c r="N4450" s="5">
        <v>-53.058631248925998</v>
      </c>
      <c r="O4450" s="4" t="s">
        <v>5058</v>
      </c>
      <c r="P4450" s="6" t="str">
        <f t="shared" si="138"/>
        <v>SCSaltinho</v>
      </c>
      <c r="Q4450" s="6" t="str">
        <f t="shared" si="139"/>
        <v>SCSALTINHO</v>
      </c>
    </row>
    <row r="4451" spans="1:17" x14ac:dyDescent="0.3">
      <c r="A4451" s="4" t="s">
        <v>7336</v>
      </c>
      <c r="B4451" s="4" t="s">
        <v>7337</v>
      </c>
      <c r="C4451" s="4" t="s">
        <v>7338</v>
      </c>
      <c r="D4451" s="4" t="s">
        <v>9144</v>
      </c>
      <c r="E4451" s="4" t="s">
        <v>9145</v>
      </c>
      <c r="F4451" s="4" t="s">
        <v>9146</v>
      </c>
      <c r="G4451" s="4" t="s">
        <v>9147</v>
      </c>
      <c r="H4451" s="4" t="s">
        <v>9148</v>
      </c>
      <c r="I4451" s="4" t="s">
        <v>9153</v>
      </c>
      <c r="J4451" s="4" t="s">
        <v>9154</v>
      </c>
      <c r="K4451" s="4">
        <v>4215406</v>
      </c>
      <c r="L4451" s="4" t="s">
        <v>9307</v>
      </c>
      <c r="M4451" s="5">
        <v>-26.9031646076917</v>
      </c>
      <c r="N4451" s="5">
        <v>-51.4052080779569</v>
      </c>
      <c r="O4451" s="4" t="s">
        <v>9308</v>
      </c>
      <c r="P4451" s="6" t="str">
        <f t="shared" si="138"/>
        <v>SCSalto Veloso</v>
      </c>
      <c r="Q4451" s="6" t="str">
        <f t="shared" si="139"/>
        <v>SCSALTO VELOSO</v>
      </c>
    </row>
    <row r="4452" spans="1:17" x14ac:dyDescent="0.3">
      <c r="A4452" s="4" t="s">
        <v>7336</v>
      </c>
      <c r="B4452" s="4" t="s">
        <v>7337</v>
      </c>
      <c r="C4452" s="4" t="s">
        <v>7338</v>
      </c>
      <c r="D4452" s="4" t="s">
        <v>9144</v>
      </c>
      <c r="E4452" s="4" t="s">
        <v>9145</v>
      </c>
      <c r="F4452" s="4" t="s">
        <v>9146</v>
      </c>
      <c r="G4452" s="4" t="s">
        <v>9147</v>
      </c>
      <c r="H4452" s="4" t="s">
        <v>9148</v>
      </c>
      <c r="I4452" s="4" t="s">
        <v>9167</v>
      </c>
      <c r="J4452" s="4" t="s">
        <v>9168</v>
      </c>
      <c r="K4452" s="4">
        <v>4215554</v>
      </c>
      <c r="L4452" s="4" t="s">
        <v>1514</v>
      </c>
      <c r="M4452" s="5">
        <v>-26.9398439236403</v>
      </c>
      <c r="N4452" s="5">
        <v>-53.619987873937902</v>
      </c>
      <c r="O4452" s="4" t="s">
        <v>1515</v>
      </c>
      <c r="P4452" s="6" t="str">
        <f t="shared" si="138"/>
        <v>SCSanta Helena</v>
      </c>
      <c r="Q4452" s="6" t="str">
        <f t="shared" si="139"/>
        <v>SCSANTA HELENA</v>
      </c>
    </row>
    <row r="4453" spans="1:17" x14ac:dyDescent="0.3">
      <c r="A4453" s="4" t="s">
        <v>7336</v>
      </c>
      <c r="B4453" s="4" t="s">
        <v>7337</v>
      </c>
      <c r="C4453" s="4" t="s">
        <v>7338</v>
      </c>
      <c r="D4453" s="4" t="s">
        <v>9144</v>
      </c>
      <c r="E4453" s="4" t="s">
        <v>9145</v>
      </c>
      <c r="F4453" s="4" t="s">
        <v>9146</v>
      </c>
      <c r="G4453" s="4" t="s">
        <v>9147</v>
      </c>
      <c r="H4453" s="4" t="s">
        <v>9148</v>
      </c>
      <c r="I4453" s="4" t="s">
        <v>9157</v>
      </c>
      <c r="J4453" s="4" t="s">
        <v>9158</v>
      </c>
      <c r="K4453" s="4">
        <v>4215687</v>
      </c>
      <c r="L4453" s="4" t="s">
        <v>9309</v>
      </c>
      <c r="M4453" s="5">
        <v>-26.619775573866502</v>
      </c>
      <c r="N4453" s="5">
        <v>-53.199846961656903</v>
      </c>
      <c r="O4453" s="4" t="s">
        <v>9310</v>
      </c>
      <c r="P4453" s="6" t="str">
        <f t="shared" si="138"/>
        <v>SCSanta Terezinha do Progresso</v>
      </c>
      <c r="Q4453" s="6" t="str">
        <f t="shared" si="139"/>
        <v>SCSANTA TEREZINHA DO PROGRESSO</v>
      </c>
    </row>
    <row r="4454" spans="1:17" x14ac:dyDescent="0.3">
      <c r="A4454" s="4" t="s">
        <v>7336</v>
      </c>
      <c r="B4454" s="4" t="s">
        <v>7337</v>
      </c>
      <c r="C4454" s="4" t="s">
        <v>7338</v>
      </c>
      <c r="D4454" s="4" t="s">
        <v>9144</v>
      </c>
      <c r="E4454" s="4" t="s">
        <v>9145</v>
      </c>
      <c r="F4454" s="4" t="s">
        <v>9146</v>
      </c>
      <c r="G4454" s="4" t="s">
        <v>9147</v>
      </c>
      <c r="H4454" s="4" t="s">
        <v>9148</v>
      </c>
      <c r="I4454" s="4" t="s">
        <v>9157</v>
      </c>
      <c r="J4454" s="4" t="s">
        <v>9158</v>
      </c>
      <c r="K4454" s="4">
        <v>4215695</v>
      </c>
      <c r="L4454" s="4" t="s">
        <v>9311</v>
      </c>
      <c r="M4454" s="5">
        <v>-26.634809090896599</v>
      </c>
      <c r="N4454" s="5">
        <v>-52.675949479346997</v>
      </c>
      <c r="O4454" s="4" t="s">
        <v>9312</v>
      </c>
      <c r="P4454" s="6" t="str">
        <f t="shared" si="138"/>
        <v>SCSantiago do Sul</v>
      </c>
      <c r="Q4454" s="6" t="str">
        <f t="shared" si="139"/>
        <v>SCSANTIAGO DO SUL</v>
      </c>
    </row>
    <row r="4455" spans="1:17" x14ac:dyDescent="0.3">
      <c r="A4455" s="4" t="s">
        <v>7336</v>
      </c>
      <c r="B4455" s="4" t="s">
        <v>7337</v>
      </c>
      <c r="C4455" s="4" t="s">
        <v>7338</v>
      </c>
      <c r="D4455" s="4" t="s">
        <v>9144</v>
      </c>
      <c r="E4455" s="4" t="s">
        <v>9145</v>
      </c>
      <c r="F4455" s="4" t="s">
        <v>9146</v>
      </c>
      <c r="G4455" s="4" t="s">
        <v>9147</v>
      </c>
      <c r="H4455" s="4" t="s">
        <v>9148</v>
      </c>
      <c r="I4455" s="4" t="s">
        <v>9157</v>
      </c>
      <c r="J4455" s="4" t="s">
        <v>9158</v>
      </c>
      <c r="K4455" s="4">
        <v>4215752</v>
      </c>
      <c r="L4455" s="4" t="s">
        <v>9313</v>
      </c>
      <c r="M4455" s="5">
        <v>-26.473278246255799</v>
      </c>
      <c r="N4455" s="5">
        <v>-52.965538739737397</v>
      </c>
      <c r="O4455" s="4" t="s">
        <v>9314</v>
      </c>
      <c r="P4455" s="6" t="str">
        <f t="shared" si="138"/>
        <v>SCSão Bernardino</v>
      </c>
      <c r="Q4455" s="6" t="str">
        <f t="shared" si="139"/>
        <v>SCSAO BERNARDINO</v>
      </c>
    </row>
    <row r="4456" spans="1:17" x14ac:dyDescent="0.3">
      <c r="A4456" s="4" t="s">
        <v>7336</v>
      </c>
      <c r="B4456" s="4" t="s">
        <v>7337</v>
      </c>
      <c r="C4456" s="4" t="s">
        <v>7338</v>
      </c>
      <c r="D4456" s="4" t="s">
        <v>9144</v>
      </c>
      <c r="E4456" s="4" t="s">
        <v>9145</v>
      </c>
      <c r="F4456" s="4" t="s">
        <v>9146</v>
      </c>
      <c r="G4456" s="4" t="s">
        <v>9147</v>
      </c>
      <c r="H4456" s="4" t="s">
        <v>9148</v>
      </c>
      <c r="I4456" s="4" t="s">
        <v>9157</v>
      </c>
      <c r="J4456" s="4" t="s">
        <v>9158</v>
      </c>
      <c r="K4456" s="4">
        <v>4216008</v>
      </c>
      <c r="L4456" s="4" t="s">
        <v>4316</v>
      </c>
      <c r="M4456" s="5">
        <v>-27.078635077896099</v>
      </c>
      <c r="N4456" s="5">
        <v>-53.017394273321003</v>
      </c>
      <c r="O4456" s="4" t="s">
        <v>5110</v>
      </c>
      <c r="P4456" s="6" t="str">
        <f t="shared" si="138"/>
        <v>SCSão Carlos</v>
      </c>
      <c r="Q4456" s="6" t="str">
        <f t="shared" si="139"/>
        <v>SCSAO CARLOS</v>
      </c>
    </row>
    <row r="4457" spans="1:17" x14ac:dyDescent="0.3">
      <c r="A4457" s="4" t="s">
        <v>7336</v>
      </c>
      <c r="B4457" s="4" t="s">
        <v>7337</v>
      </c>
      <c r="C4457" s="4" t="s">
        <v>7338</v>
      </c>
      <c r="D4457" s="4" t="s">
        <v>9144</v>
      </c>
      <c r="E4457" s="4" t="s">
        <v>9145</v>
      </c>
      <c r="F4457" s="4" t="s">
        <v>9146</v>
      </c>
      <c r="G4457" s="4" t="s">
        <v>9147</v>
      </c>
      <c r="H4457" s="4" t="s">
        <v>9148</v>
      </c>
      <c r="I4457" s="4" t="s">
        <v>9149</v>
      </c>
      <c r="J4457" s="4" t="s">
        <v>9150</v>
      </c>
      <c r="K4457" s="4">
        <v>4216107</v>
      </c>
      <c r="L4457" s="4" t="s">
        <v>852</v>
      </c>
      <c r="M4457" s="5">
        <v>-26.557830369518701</v>
      </c>
      <c r="N4457" s="5">
        <v>-52.537227468534297</v>
      </c>
      <c r="O4457" s="4" t="s">
        <v>853</v>
      </c>
      <c r="P4457" s="6" t="str">
        <f t="shared" si="138"/>
        <v>SCSão Domingos</v>
      </c>
      <c r="Q4457" s="6" t="str">
        <f t="shared" si="139"/>
        <v>SCSAO DOMINGOS</v>
      </c>
    </row>
    <row r="4458" spans="1:17" x14ac:dyDescent="0.3">
      <c r="A4458" s="4" t="s">
        <v>7336</v>
      </c>
      <c r="B4458" s="4" t="s">
        <v>7337</v>
      </c>
      <c r="C4458" s="4" t="s">
        <v>7338</v>
      </c>
      <c r="D4458" s="4" t="s">
        <v>9144</v>
      </c>
      <c r="E4458" s="4" t="s">
        <v>9145</v>
      </c>
      <c r="F4458" s="4" t="s">
        <v>9146</v>
      </c>
      <c r="G4458" s="4" t="s">
        <v>9147</v>
      </c>
      <c r="H4458" s="4" t="s">
        <v>9148</v>
      </c>
      <c r="I4458" s="4" t="s">
        <v>9167</v>
      </c>
      <c r="J4458" s="4" t="s">
        <v>9168</v>
      </c>
      <c r="K4458" s="4">
        <v>4216255</v>
      </c>
      <c r="L4458" s="4" t="s">
        <v>9315</v>
      </c>
      <c r="M4458" s="5">
        <v>-27.097482625441501</v>
      </c>
      <c r="N4458" s="5">
        <v>-53.595966679744301</v>
      </c>
      <c r="O4458" s="4" t="s">
        <v>9316</v>
      </c>
      <c r="P4458" s="6" t="str">
        <f t="shared" si="138"/>
        <v>SCSão João do Oeste</v>
      </c>
      <c r="Q4458" s="6" t="str">
        <f t="shared" si="139"/>
        <v>SCSAO JOAO DO OESTE</v>
      </c>
    </row>
    <row r="4459" spans="1:17" x14ac:dyDescent="0.3">
      <c r="A4459" s="4" t="s">
        <v>7336</v>
      </c>
      <c r="B4459" s="4" t="s">
        <v>7337</v>
      </c>
      <c r="C4459" s="4" t="s">
        <v>7338</v>
      </c>
      <c r="D4459" s="4" t="s">
        <v>9144</v>
      </c>
      <c r="E4459" s="4" t="s">
        <v>9145</v>
      </c>
      <c r="F4459" s="4" t="s">
        <v>9146</v>
      </c>
      <c r="G4459" s="4" t="s">
        <v>9147</v>
      </c>
      <c r="H4459" s="4" t="s">
        <v>9148</v>
      </c>
      <c r="I4459" s="4" t="s">
        <v>9167</v>
      </c>
      <c r="J4459" s="4" t="s">
        <v>9168</v>
      </c>
      <c r="K4459" s="4">
        <v>4216701</v>
      </c>
      <c r="L4459" s="4" t="s">
        <v>9317</v>
      </c>
      <c r="M4459" s="5">
        <v>-26.456060296849198</v>
      </c>
      <c r="N4459" s="5">
        <v>-53.500124106913098</v>
      </c>
      <c r="O4459" s="4" t="s">
        <v>9318</v>
      </c>
      <c r="P4459" s="6" t="str">
        <f t="shared" si="138"/>
        <v>SCSão José do Cedro</v>
      </c>
      <c r="Q4459" s="6" t="str">
        <f t="shared" si="139"/>
        <v>SCSAO JOSE DO CEDRO</v>
      </c>
    </row>
    <row r="4460" spans="1:17" x14ac:dyDescent="0.3">
      <c r="A4460" s="4" t="s">
        <v>7336</v>
      </c>
      <c r="B4460" s="4" t="s">
        <v>7337</v>
      </c>
      <c r="C4460" s="4" t="s">
        <v>7338</v>
      </c>
      <c r="D4460" s="4" t="s">
        <v>9144</v>
      </c>
      <c r="E4460" s="4" t="s">
        <v>9145</v>
      </c>
      <c r="F4460" s="4" t="s">
        <v>9146</v>
      </c>
      <c r="G4460" s="4" t="s">
        <v>9147</v>
      </c>
      <c r="H4460" s="4" t="s">
        <v>9148</v>
      </c>
      <c r="I4460" s="4" t="s">
        <v>9157</v>
      </c>
      <c r="J4460" s="4" t="s">
        <v>9158</v>
      </c>
      <c r="K4460" s="4">
        <v>4216909</v>
      </c>
      <c r="L4460" s="4" t="s">
        <v>9319</v>
      </c>
      <c r="M4460" s="5">
        <v>-26.355190164550301</v>
      </c>
      <c r="N4460" s="5">
        <v>-52.851333666950197</v>
      </c>
      <c r="O4460" s="4" t="s">
        <v>9320</v>
      </c>
      <c r="P4460" s="6" t="str">
        <f t="shared" si="138"/>
        <v>SCSão Lourenço do Oeste</v>
      </c>
      <c r="Q4460" s="6" t="str">
        <f t="shared" si="139"/>
        <v>SCSAO LOURENCO DO OESTE</v>
      </c>
    </row>
    <row r="4461" spans="1:17" x14ac:dyDescent="0.3">
      <c r="A4461" s="4" t="s">
        <v>7336</v>
      </c>
      <c r="B4461" s="4" t="s">
        <v>7337</v>
      </c>
      <c r="C4461" s="4" t="s">
        <v>7338</v>
      </c>
      <c r="D4461" s="4" t="s">
        <v>9144</v>
      </c>
      <c r="E4461" s="4" t="s">
        <v>9145</v>
      </c>
      <c r="F4461" s="4" t="s">
        <v>9146</v>
      </c>
      <c r="G4461" s="4" t="s">
        <v>9147</v>
      </c>
      <c r="H4461" s="4" t="s">
        <v>9148</v>
      </c>
      <c r="I4461" s="4" t="s">
        <v>9157</v>
      </c>
      <c r="J4461" s="4" t="s">
        <v>9158</v>
      </c>
      <c r="K4461" s="4">
        <v>4217154</v>
      </c>
      <c r="L4461" s="4" t="s">
        <v>9321</v>
      </c>
      <c r="M4461" s="5">
        <v>-26.694475145317</v>
      </c>
      <c r="N4461" s="5">
        <v>-53.254556376680199</v>
      </c>
      <c r="O4461" s="4" t="s">
        <v>9322</v>
      </c>
      <c r="P4461" s="6" t="str">
        <f t="shared" si="138"/>
        <v>SCSão Miguel da Boa Vista</v>
      </c>
      <c r="Q4461" s="6" t="str">
        <f t="shared" si="139"/>
        <v>SCSAO MIGUEL DA BOA VISTA</v>
      </c>
    </row>
    <row r="4462" spans="1:17" x14ac:dyDescent="0.3">
      <c r="A4462" s="4" t="s">
        <v>7336</v>
      </c>
      <c r="B4462" s="4" t="s">
        <v>7337</v>
      </c>
      <c r="C4462" s="4" t="s">
        <v>7338</v>
      </c>
      <c r="D4462" s="4" t="s">
        <v>9144</v>
      </c>
      <c r="E4462" s="4" t="s">
        <v>9145</v>
      </c>
      <c r="F4462" s="4" t="s">
        <v>9146</v>
      </c>
      <c r="G4462" s="4" t="s">
        <v>9147</v>
      </c>
      <c r="H4462" s="4" t="s">
        <v>9148</v>
      </c>
      <c r="I4462" s="4" t="s">
        <v>9167</v>
      </c>
      <c r="J4462" s="4" t="s">
        <v>9168</v>
      </c>
      <c r="K4462" s="4">
        <v>4217204</v>
      </c>
      <c r="L4462" s="4" t="s">
        <v>9168</v>
      </c>
      <c r="M4462" s="5">
        <v>-26.7264271766606</v>
      </c>
      <c r="N4462" s="5">
        <v>-53.518839406156097</v>
      </c>
      <c r="O4462" s="4" t="s">
        <v>9323</v>
      </c>
      <c r="P4462" s="6" t="str">
        <f t="shared" si="138"/>
        <v>SCSão Miguel do Oeste</v>
      </c>
      <c r="Q4462" s="6" t="str">
        <f t="shared" si="139"/>
        <v>SCSAO MIGUEL DO OESTE</v>
      </c>
    </row>
    <row r="4463" spans="1:17" x14ac:dyDescent="0.3">
      <c r="A4463" s="4" t="s">
        <v>7336</v>
      </c>
      <c r="B4463" s="4" t="s">
        <v>7337</v>
      </c>
      <c r="C4463" s="4" t="s">
        <v>7338</v>
      </c>
      <c r="D4463" s="4" t="s">
        <v>9144</v>
      </c>
      <c r="E4463" s="4" t="s">
        <v>9145</v>
      </c>
      <c r="F4463" s="4" t="s">
        <v>9146</v>
      </c>
      <c r="G4463" s="4" t="s">
        <v>9147</v>
      </c>
      <c r="H4463" s="4" t="s">
        <v>9148</v>
      </c>
      <c r="I4463" s="4" t="s">
        <v>9157</v>
      </c>
      <c r="J4463" s="4" t="s">
        <v>9158</v>
      </c>
      <c r="K4463" s="4">
        <v>4217303</v>
      </c>
      <c r="L4463" s="4" t="s">
        <v>9324</v>
      </c>
      <c r="M4463" s="5">
        <v>-26.919756951044899</v>
      </c>
      <c r="N4463" s="5">
        <v>-52.995569727251102</v>
      </c>
      <c r="O4463" s="4" t="s">
        <v>9325</v>
      </c>
      <c r="P4463" s="6" t="str">
        <f t="shared" si="138"/>
        <v>SCSaudades</v>
      </c>
      <c r="Q4463" s="6" t="str">
        <f t="shared" si="139"/>
        <v>SCSAUDADES</v>
      </c>
    </row>
    <row r="4464" spans="1:17" x14ac:dyDescent="0.3">
      <c r="A4464" s="4" t="s">
        <v>7336</v>
      </c>
      <c r="B4464" s="4" t="s">
        <v>7337</v>
      </c>
      <c r="C4464" s="4" t="s">
        <v>7338</v>
      </c>
      <c r="D4464" s="4" t="s">
        <v>9144</v>
      </c>
      <c r="E4464" s="4" t="s">
        <v>9145</v>
      </c>
      <c r="F4464" s="4" t="s">
        <v>9146</v>
      </c>
      <c r="G4464" s="4" t="s">
        <v>9147</v>
      </c>
      <c r="H4464" s="4" t="s">
        <v>9148</v>
      </c>
      <c r="I4464" s="4" t="s">
        <v>9163</v>
      </c>
      <c r="J4464" s="4" t="s">
        <v>9164</v>
      </c>
      <c r="K4464" s="4">
        <v>4217501</v>
      </c>
      <c r="L4464" s="4" t="s">
        <v>9326</v>
      </c>
      <c r="M4464" s="5">
        <v>-27.1456976228746</v>
      </c>
      <c r="N4464" s="5">
        <v>-52.302854827990501</v>
      </c>
      <c r="O4464" s="4" t="s">
        <v>9327</v>
      </c>
      <c r="P4464" s="6" t="str">
        <f t="shared" si="138"/>
        <v>SCSeara</v>
      </c>
      <c r="Q4464" s="6" t="str">
        <f t="shared" si="139"/>
        <v>SCSEARA</v>
      </c>
    </row>
    <row r="4465" spans="1:17" x14ac:dyDescent="0.3">
      <c r="A4465" s="4" t="s">
        <v>7336</v>
      </c>
      <c r="B4465" s="4" t="s">
        <v>7337</v>
      </c>
      <c r="C4465" s="4" t="s">
        <v>7338</v>
      </c>
      <c r="D4465" s="4" t="s">
        <v>9144</v>
      </c>
      <c r="E4465" s="4" t="s">
        <v>9145</v>
      </c>
      <c r="F4465" s="4" t="s">
        <v>9146</v>
      </c>
      <c r="G4465" s="4" t="s">
        <v>9147</v>
      </c>
      <c r="H4465" s="4" t="s">
        <v>9148</v>
      </c>
      <c r="I4465" s="4" t="s">
        <v>9157</v>
      </c>
      <c r="J4465" s="4" t="s">
        <v>9158</v>
      </c>
      <c r="K4465" s="4">
        <v>4217550</v>
      </c>
      <c r="L4465" s="4" t="s">
        <v>9328</v>
      </c>
      <c r="M4465" s="5">
        <v>-26.7247733740512</v>
      </c>
      <c r="N4465" s="5">
        <v>-53.0462763415455</v>
      </c>
      <c r="O4465" s="4" t="s">
        <v>9329</v>
      </c>
      <c r="P4465" s="6" t="str">
        <f t="shared" si="138"/>
        <v>SCSerra Alta</v>
      </c>
      <c r="Q4465" s="6" t="str">
        <f t="shared" si="139"/>
        <v>SCSERRA ALTA</v>
      </c>
    </row>
    <row r="4466" spans="1:17" x14ac:dyDescent="0.3">
      <c r="A4466" s="4" t="s">
        <v>7336</v>
      </c>
      <c r="B4466" s="4" t="s">
        <v>7337</v>
      </c>
      <c r="C4466" s="4" t="s">
        <v>7338</v>
      </c>
      <c r="D4466" s="4" t="s">
        <v>9144</v>
      </c>
      <c r="E4466" s="4" t="s">
        <v>9145</v>
      </c>
      <c r="F4466" s="4" t="s">
        <v>9146</v>
      </c>
      <c r="G4466" s="4" t="s">
        <v>9147</v>
      </c>
      <c r="H4466" s="4" t="s">
        <v>9148</v>
      </c>
      <c r="I4466" s="4" t="s">
        <v>9157</v>
      </c>
      <c r="J4466" s="4" t="s">
        <v>9158</v>
      </c>
      <c r="K4466" s="4">
        <v>4217758</v>
      </c>
      <c r="L4466" s="4" t="s">
        <v>9330</v>
      </c>
      <c r="M4466" s="5">
        <v>-26.736936209705998</v>
      </c>
      <c r="N4466" s="5">
        <v>-52.964204795729898</v>
      </c>
      <c r="O4466" s="4" t="s">
        <v>9331</v>
      </c>
      <c r="P4466" s="6" t="str">
        <f t="shared" si="138"/>
        <v>SCSul Brasil</v>
      </c>
      <c r="Q4466" s="6" t="str">
        <f t="shared" si="139"/>
        <v>SCSUL BRASIL</v>
      </c>
    </row>
    <row r="4467" spans="1:17" x14ac:dyDescent="0.3">
      <c r="A4467" s="4" t="s">
        <v>7336</v>
      </c>
      <c r="B4467" s="4" t="s">
        <v>7337</v>
      </c>
      <c r="C4467" s="4" t="s">
        <v>7338</v>
      </c>
      <c r="D4467" s="4" t="s">
        <v>9144</v>
      </c>
      <c r="E4467" s="4" t="s">
        <v>9145</v>
      </c>
      <c r="F4467" s="4" t="s">
        <v>9146</v>
      </c>
      <c r="G4467" s="4" t="s">
        <v>9147</v>
      </c>
      <c r="H4467" s="4" t="s">
        <v>9148</v>
      </c>
      <c r="I4467" s="4" t="s">
        <v>9153</v>
      </c>
      <c r="J4467" s="4" t="s">
        <v>9154</v>
      </c>
      <c r="K4467" s="4">
        <v>4217907</v>
      </c>
      <c r="L4467" s="4" t="s">
        <v>3446</v>
      </c>
      <c r="M4467" s="5">
        <v>-27.101011104227702</v>
      </c>
      <c r="N4467" s="5">
        <v>-51.245914375254003</v>
      </c>
      <c r="O4467" s="4" t="s">
        <v>3447</v>
      </c>
      <c r="P4467" s="6" t="str">
        <f t="shared" si="138"/>
        <v>SCTangará</v>
      </c>
      <c r="Q4467" s="6" t="str">
        <f t="shared" si="139"/>
        <v>SCTANGARA</v>
      </c>
    </row>
    <row r="4468" spans="1:17" x14ac:dyDescent="0.3">
      <c r="A4468" s="4" t="s">
        <v>7336</v>
      </c>
      <c r="B4468" s="4" t="s">
        <v>7337</v>
      </c>
      <c r="C4468" s="4" t="s">
        <v>7338</v>
      </c>
      <c r="D4468" s="4" t="s">
        <v>9144</v>
      </c>
      <c r="E4468" s="4" t="s">
        <v>9145</v>
      </c>
      <c r="F4468" s="4" t="s">
        <v>9146</v>
      </c>
      <c r="G4468" s="4" t="s">
        <v>9147</v>
      </c>
      <c r="H4468" s="4" t="s">
        <v>9148</v>
      </c>
      <c r="I4468" s="4" t="s">
        <v>9157</v>
      </c>
      <c r="J4468" s="4" t="s">
        <v>9158</v>
      </c>
      <c r="K4468" s="4">
        <v>4217956</v>
      </c>
      <c r="L4468" s="4" t="s">
        <v>9332</v>
      </c>
      <c r="M4468" s="5">
        <v>-26.689474837759398</v>
      </c>
      <c r="N4468" s="5">
        <v>-53.157541983914797</v>
      </c>
      <c r="O4468" s="4" t="s">
        <v>9333</v>
      </c>
      <c r="P4468" s="6" t="str">
        <f t="shared" si="138"/>
        <v>SCTigrinhos</v>
      </c>
      <c r="Q4468" s="6" t="str">
        <f t="shared" si="139"/>
        <v>SCTIGRINHOS</v>
      </c>
    </row>
    <row r="4469" spans="1:17" x14ac:dyDescent="0.3">
      <c r="A4469" s="4" t="s">
        <v>7336</v>
      </c>
      <c r="B4469" s="4" t="s">
        <v>7337</v>
      </c>
      <c r="C4469" s="4" t="s">
        <v>7338</v>
      </c>
      <c r="D4469" s="4" t="s">
        <v>9144</v>
      </c>
      <c r="E4469" s="4" t="s">
        <v>9145</v>
      </c>
      <c r="F4469" s="4" t="s">
        <v>9146</v>
      </c>
      <c r="G4469" s="4" t="s">
        <v>9147</v>
      </c>
      <c r="H4469" s="4" t="s">
        <v>9148</v>
      </c>
      <c r="I4469" s="4" t="s">
        <v>9153</v>
      </c>
      <c r="J4469" s="4" t="s">
        <v>9154</v>
      </c>
      <c r="K4469" s="4">
        <v>4218509</v>
      </c>
      <c r="L4469" s="4" t="s">
        <v>9334</v>
      </c>
      <c r="M4469" s="5">
        <v>-26.998536305870601</v>
      </c>
      <c r="N4469" s="5">
        <v>-51.4146746650895</v>
      </c>
      <c r="O4469" s="4" t="s">
        <v>9335</v>
      </c>
      <c r="P4469" s="6" t="str">
        <f t="shared" si="138"/>
        <v>SCTreze Tílias</v>
      </c>
      <c r="Q4469" s="6" t="str">
        <f t="shared" si="139"/>
        <v>SCTREZE TILIAS</v>
      </c>
    </row>
    <row r="4470" spans="1:17" x14ac:dyDescent="0.3">
      <c r="A4470" s="4" t="s">
        <v>7336</v>
      </c>
      <c r="B4470" s="4" t="s">
        <v>7337</v>
      </c>
      <c r="C4470" s="4" t="s">
        <v>7338</v>
      </c>
      <c r="D4470" s="4" t="s">
        <v>9144</v>
      </c>
      <c r="E4470" s="4" t="s">
        <v>9145</v>
      </c>
      <c r="F4470" s="4" t="s">
        <v>9146</v>
      </c>
      <c r="G4470" s="4" t="s">
        <v>9147</v>
      </c>
      <c r="H4470" s="4" t="s">
        <v>9148</v>
      </c>
      <c r="I4470" s="4" t="s">
        <v>9167</v>
      </c>
      <c r="J4470" s="4" t="s">
        <v>9168</v>
      </c>
      <c r="K4470" s="4">
        <v>4218756</v>
      </c>
      <c r="L4470" s="4" t="s">
        <v>9336</v>
      </c>
      <c r="M4470" s="5">
        <v>-26.9722235914893</v>
      </c>
      <c r="N4470" s="5">
        <v>-53.641459736046997</v>
      </c>
      <c r="O4470" s="4" t="s">
        <v>9337</v>
      </c>
      <c r="P4470" s="6" t="str">
        <f t="shared" si="138"/>
        <v>SCTunápolis</v>
      </c>
      <c r="Q4470" s="6" t="str">
        <f t="shared" si="139"/>
        <v>SCTUNAPOLIS</v>
      </c>
    </row>
    <row r="4471" spans="1:17" x14ac:dyDescent="0.3">
      <c r="A4471" s="4" t="s">
        <v>7336</v>
      </c>
      <c r="B4471" s="4" t="s">
        <v>7337</v>
      </c>
      <c r="C4471" s="4" t="s">
        <v>7338</v>
      </c>
      <c r="D4471" s="4" t="s">
        <v>9144</v>
      </c>
      <c r="E4471" s="4" t="s">
        <v>9145</v>
      </c>
      <c r="F4471" s="4" t="s">
        <v>9146</v>
      </c>
      <c r="G4471" s="4" t="s">
        <v>9147</v>
      </c>
      <c r="H4471" s="4" t="s">
        <v>9148</v>
      </c>
      <c r="I4471" s="4" t="s">
        <v>9157</v>
      </c>
      <c r="J4471" s="4" t="s">
        <v>9158</v>
      </c>
      <c r="K4471" s="4">
        <v>4218855</v>
      </c>
      <c r="L4471" s="4" t="s">
        <v>9338</v>
      </c>
      <c r="M4471" s="5">
        <v>-26.761737013747499</v>
      </c>
      <c r="N4471" s="5">
        <v>-52.8514964564325</v>
      </c>
      <c r="O4471" s="4" t="s">
        <v>9339</v>
      </c>
      <c r="P4471" s="6" t="str">
        <f t="shared" si="138"/>
        <v>SCUnião do Oeste</v>
      </c>
      <c r="Q4471" s="6" t="str">
        <f t="shared" si="139"/>
        <v>SCUNIAO DO OESTE</v>
      </c>
    </row>
    <row r="4472" spans="1:17" x14ac:dyDescent="0.3">
      <c r="A4472" s="4" t="s">
        <v>7336</v>
      </c>
      <c r="B4472" s="4" t="s">
        <v>7337</v>
      </c>
      <c r="C4472" s="4" t="s">
        <v>7338</v>
      </c>
      <c r="D4472" s="4" t="s">
        <v>9144</v>
      </c>
      <c r="E4472" s="4" t="s">
        <v>9145</v>
      </c>
      <c r="F4472" s="4" t="s">
        <v>9146</v>
      </c>
      <c r="G4472" s="4" t="s">
        <v>9147</v>
      </c>
      <c r="H4472" s="4" t="s">
        <v>9148</v>
      </c>
      <c r="I4472" s="4" t="s">
        <v>9149</v>
      </c>
      <c r="J4472" s="4" t="s">
        <v>9150</v>
      </c>
      <c r="K4472" s="4">
        <v>4219101</v>
      </c>
      <c r="L4472" s="4" t="s">
        <v>9340</v>
      </c>
      <c r="M4472" s="5">
        <v>-26.863983317370501</v>
      </c>
      <c r="N4472" s="5">
        <v>-52.154105650117998</v>
      </c>
      <c r="O4472" s="4" t="s">
        <v>9341</v>
      </c>
      <c r="P4472" s="6" t="str">
        <f t="shared" si="138"/>
        <v>SCVargeão</v>
      </c>
      <c r="Q4472" s="6" t="str">
        <f t="shared" si="139"/>
        <v>SCVARGEAO</v>
      </c>
    </row>
    <row r="4473" spans="1:17" x14ac:dyDescent="0.3">
      <c r="A4473" s="4" t="s">
        <v>7336</v>
      </c>
      <c r="B4473" s="4" t="s">
        <v>7337</v>
      </c>
      <c r="C4473" s="4" t="s">
        <v>7338</v>
      </c>
      <c r="D4473" s="4" t="s">
        <v>9144</v>
      </c>
      <c r="E4473" s="4" t="s">
        <v>9145</v>
      </c>
      <c r="F4473" s="4" t="s">
        <v>9146</v>
      </c>
      <c r="G4473" s="4" t="s">
        <v>9147</v>
      </c>
      <c r="H4473" s="4" t="s">
        <v>9148</v>
      </c>
      <c r="I4473" s="4" t="s">
        <v>9153</v>
      </c>
      <c r="J4473" s="4" t="s">
        <v>9154</v>
      </c>
      <c r="K4473" s="4">
        <v>4219176</v>
      </c>
      <c r="L4473" s="4" t="s">
        <v>6740</v>
      </c>
      <c r="M4473" s="5">
        <v>-27.0032416045091</v>
      </c>
      <c r="N4473" s="5">
        <v>-51.744740181404602</v>
      </c>
      <c r="O4473" s="4" t="s">
        <v>6741</v>
      </c>
      <c r="P4473" s="6" t="str">
        <f t="shared" si="138"/>
        <v>SCVargem Bonita</v>
      </c>
      <c r="Q4473" s="6" t="str">
        <f t="shared" si="139"/>
        <v>SCVARGEM BONITA</v>
      </c>
    </row>
    <row r="4474" spans="1:17" x14ac:dyDescent="0.3">
      <c r="A4474" s="4" t="s">
        <v>7336</v>
      </c>
      <c r="B4474" s="4" t="s">
        <v>7337</v>
      </c>
      <c r="C4474" s="4" t="s">
        <v>7338</v>
      </c>
      <c r="D4474" s="4" t="s">
        <v>9144</v>
      </c>
      <c r="E4474" s="4" t="s">
        <v>9145</v>
      </c>
      <c r="F4474" s="4" t="s">
        <v>9146</v>
      </c>
      <c r="G4474" s="4" t="s">
        <v>9147</v>
      </c>
      <c r="H4474" s="4" t="s">
        <v>9148</v>
      </c>
      <c r="I4474" s="4" t="s">
        <v>9153</v>
      </c>
      <c r="J4474" s="4" t="s">
        <v>9154</v>
      </c>
      <c r="K4474" s="4">
        <v>4219309</v>
      </c>
      <c r="L4474" s="4" t="s">
        <v>9342</v>
      </c>
      <c r="M4474" s="5">
        <v>-27.006129067969798</v>
      </c>
      <c r="N4474" s="5">
        <v>-51.151705282832602</v>
      </c>
      <c r="O4474" s="4" t="s">
        <v>9343</v>
      </c>
      <c r="P4474" s="6" t="str">
        <f t="shared" si="138"/>
        <v>SCVideira</v>
      </c>
      <c r="Q4474" s="6" t="str">
        <f t="shared" si="139"/>
        <v>SCVIDEIRA</v>
      </c>
    </row>
    <row r="4475" spans="1:17" x14ac:dyDescent="0.3">
      <c r="A4475" s="4" t="s">
        <v>7336</v>
      </c>
      <c r="B4475" s="4" t="s">
        <v>7337</v>
      </c>
      <c r="C4475" s="4" t="s">
        <v>7338</v>
      </c>
      <c r="D4475" s="4" t="s">
        <v>9144</v>
      </c>
      <c r="E4475" s="4" t="s">
        <v>9145</v>
      </c>
      <c r="F4475" s="4" t="s">
        <v>9146</v>
      </c>
      <c r="G4475" s="4" t="s">
        <v>9147</v>
      </c>
      <c r="H4475" s="4" t="s">
        <v>9148</v>
      </c>
      <c r="I4475" s="4" t="s">
        <v>9149</v>
      </c>
      <c r="J4475" s="4" t="s">
        <v>9150</v>
      </c>
      <c r="K4475" s="4">
        <v>4219507</v>
      </c>
      <c r="L4475" s="4" t="s">
        <v>9150</v>
      </c>
      <c r="M4475" s="5">
        <v>-26.874584499238601</v>
      </c>
      <c r="N4475" s="5">
        <v>-52.404667138975398</v>
      </c>
      <c r="O4475" s="4" t="s">
        <v>9344</v>
      </c>
      <c r="P4475" s="6" t="str">
        <f t="shared" si="138"/>
        <v>SCXanxerê</v>
      </c>
      <c r="Q4475" s="6" t="str">
        <f t="shared" si="139"/>
        <v>SCXANXERE</v>
      </c>
    </row>
    <row r="4476" spans="1:17" x14ac:dyDescent="0.3">
      <c r="A4476" s="4" t="s">
        <v>7336</v>
      </c>
      <c r="B4476" s="4" t="s">
        <v>7337</v>
      </c>
      <c r="C4476" s="4" t="s">
        <v>7338</v>
      </c>
      <c r="D4476" s="4" t="s">
        <v>9144</v>
      </c>
      <c r="E4476" s="4" t="s">
        <v>9145</v>
      </c>
      <c r="F4476" s="4" t="s">
        <v>9146</v>
      </c>
      <c r="G4476" s="4" t="s">
        <v>9147</v>
      </c>
      <c r="H4476" s="4" t="s">
        <v>9148</v>
      </c>
      <c r="I4476" s="4" t="s">
        <v>9163</v>
      </c>
      <c r="J4476" s="4" t="s">
        <v>9164</v>
      </c>
      <c r="K4476" s="4">
        <v>4219606</v>
      </c>
      <c r="L4476" s="4" t="s">
        <v>9345</v>
      </c>
      <c r="M4476" s="5">
        <v>-27.0702501470745</v>
      </c>
      <c r="N4476" s="5">
        <v>-52.342850509913703</v>
      </c>
      <c r="O4476" s="4" t="s">
        <v>9346</v>
      </c>
      <c r="P4476" s="6" t="str">
        <f t="shared" si="138"/>
        <v>SCXavantina</v>
      </c>
      <c r="Q4476" s="6" t="str">
        <f t="shared" si="139"/>
        <v>SCXAVANTINA</v>
      </c>
    </row>
    <row r="4477" spans="1:17" x14ac:dyDescent="0.3">
      <c r="A4477" s="4" t="s">
        <v>7336</v>
      </c>
      <c r="B4477" s="4" t="s">
        <v>7337</v>
      </c>
      <c r="C4477" s="4" t="s">
        <v>7338</v>
      </c>
      <c r="D4477" s="4" t="s">
        <v>9144</v>
      </c>
      <c r="E4477" s="4" t="s">
        <v>9145</v>
      </c>
      <c r="F4477" s="4" t="s">
        <v>9146</v>
      </c>
      <c r="G4477" s="4" t="s">
        <v>9147</v>
      </c>
      <c r="H4477" s="4" t="s">
        <v>9148</v>
      </c>
      <c r="I4477" s="4" t="s">
        <v>9149</v>
      </c>
      <c r="J4477" s="4" t="s">
        <v>9150</v>
      </c>
      <c r="K4477" s="4">
        <v>4219705</v>
      </c>
      <c r="L4477" s="4" t="s">
        <v>9347</v>
      </c>
      <c r="M4477" s="5">
        <v>-26.963719499236898</v>
      </c>
      <c r="N4477" s="5">
        <v>-52.534932518303897</v>
      </c>
      <c r="O4477" s="4" t="s">
        <v>9348</v>
      </c>
      <c r="P4477" s="6" t="str">
        <f t="shared" si="138"/>
        <v>SCXaxim</v>
      </c>
      <c r="Q4477" s="6" t="str">
        <f t="shared" si="139"/>
        <v>SCXAXIM</v>
      </c>
    </row>
    <row r="4478" spans="1:17" x14ac:dyDescent="0.3">
      <c r="A4478" s="4" t="s">
        <v>7336</v>
      </c>
      <c r="B4478" s="4" t="s">
        <v>7337</v>
      </c>
      <c r="C4478" s="4" t="s">
        <v>7338</v>
      </c>
      <c r="D4478" s="4" t="s">
        <v>9144</v>
      </c>
      <c r="E4478" s="4" t="s">
        <v>9145</v>
      </c>
      <c r="F4478" s="4" t="s">
        <v>9146</v>
      </c>
      <c r="G4478" s="4" t="s">
        <v>9349</v>
      </c>
      <c r="H4478" s="4" t="s">
        <v>4171</v>
      </c>
      <c r="I4478" s="4" t="s">
        <v>9350</v>
      </c>
      <c r="J4478" s="4" t="s">
        <v>9351</v>
      </c>
      <c r="K4478" s="4">
        <v>4200051</v>
      </c>
      <c r="L4478" s="4" t="s">
        <v>9352</v>
      </c>
      <c r="M4478" s="5">
        <v>-27.608987123336298</v>
      </c>
      <c r="N4478" s="5">
        <v>-51.0252722110367</v>
      </c>
      <c r="O4478" s="4" t="s">
        <v>9353</v>
      </c>
      <c r="P4478" s="6" t="str">
        <f t="shared" si="138"/>
        <v>SCAbdon Batista</v>
      </c>
      <c r="Q4478" s="6" t="str">
        <f t="shared" si="139"/>
        <v>SCABDON BATISTA</v>
      </c>
    </row>
    <row r="4479" spans="1:17" x14ac:dyDescent="0.3">
      <c r="A4479" s="4" t="s">
        <v>7336</v>
      </c>
      <c r="B4479" s="4" t="s">
        <v>7337</v>
      </c>
      <c r="C4479" s="4" t="s">
        <v>7338</v>
      </c>
      <c r="D4479" s="4" t="s">
        <v>9144</v>
      </c>
      <c r="E4479" s="4" t="s">
        <v>9145</v>
      </c>
      <c r="F4479" s="4" t="s">
        <v>9146</v>
      </c>
      <c r="G4479" s="4" t="s">
        <v>9354</v>
      </c>
      <c r="H4479" s="4" t="s">
        <v>9355</v>
      </c>
      <c r="I4479" s="4" t="s">
        <v>9356</v>
      </c>
      <c r="J4479" s="4" t="s">
        <v>9357</v>
      </c>
      <c r="K4479" s="4">
        <v>4200200</v>
      </c>
      <c r="L4479" s="4" t="s">
        <v>9358</v>
      </c>
      <c r="M4479" s="5">
        <v>-27.400516587998499</v>
      </c>
      <c r="N4479" s="5">
        <v>-49.825653387728401</v>
      </c>
      <c r="O4479" s="4" t="s">
        <v>9359</v>
      </c>
      <c r="P4479" s="6" t="str">
        <f t="shared" si="138"/>
        <v>SCAgrolândia</v>
      </c>
      <c r="Q4479" s="6" t="str">
        <f t="shared" si="139"/>
        <v>SCAGROLANDIA</v>
      </c>
    </row>
    <row r="4480" spans="1:17" x14ac:dyDescent="0.3">
      <c r="A4480" s="4" t="s">
        <v>7336</v>
      </c>
      <c r="B4480" s="4" t="s">
        <v>7337</v>
      </c>
      <c r="C4480" s="4" t="s">
        <v>7338</v>
      </c>
      <c r="D4480" s="4" t="s">
        <v>9144</v>
      </c>
      <c r="E4480" s="4" t="s">
        <v>9145</v>
      </c>
      <c r="F4480" s="4" t="s">
        <v>9146</v>
      </c>
      <c r="G4480" s="4" t="s">
        <v>9354</v>
      </c>
      <c r="H4480" s="4" t="s">
        <v>9355</v>
      </c>
      <c r="I4480" s="4" t="s">
        <v>9360</v>
      </c>
      <c r="J4480" s="4" t="s">
        <v>9361</v>
      </c>
      <c r="K4480" s="4">
        <v>4200309</v>
      </c>
      <c r="L4480" s="4" t="s">
        <v>9362</v>
      </c>
      <c r="M4480" s="5">
        <v>-27.269716107145399</v>
      </c>
      <c r="N4480" s="5">
        <v>-49.7183688907554</v>
      </c>
      <c r="O4480" s="4" t="s">
        <v>9363</v>
      </c>
      <c r="P4480" s="6" t="str">
        <f t="shared" si="138"/>
        <v>SCAgronômica</v>
      </c>
      <c r="Q4480" s="6" t="str">
        <f t="shared" si="139"/>
        <v>SCAGRONOMICA</v>
      </c>
    </row>
    <row r="4481" spans="1:17" x14ac:dyDescent="0.3">
      <c r="A4481" s="4" t="s">
        <v>7336</v>
      </c>
      <c r="B4481" s="4" t="s">
        <v>7337</v>
      </c>
      <c r="C4481" s="4" t="s">
        <v>7338</v>
      </c>
      <c r="D4481" s="4" t="s">
        <v>9144</v>
      </c>
      <c r="E4481" s="4" t="s">
        <v>9145</v>
      </c>
      <c r="F4481" s="4" t="s">
        <v>9146</v>
      </c>
      <c r="G4481" s="4" t="s">
        <v>9364</v>
      </c>
      <c r="H4481" s="4" t="s">
        <v>9365</v>
      </c>
      <c r="I4481" s="4" t="s">
        <v>9366</v>
      </c>
      <c r="J4481" s="4" t="s">
        <v>7019</v>
      </c>
      <c r="K4481" s="4">
        <v>4200606</v>
      </c>
      <c r="L4481" s="4" t="s">
        <v>9367</v>
      </c>
      <c r="M4481" s="5">
        <v>-27.7065971917498</v>
      </c>
      <c r="N4481" s="5">
        <v>-48.840538402827796</v>
      </c>
      <c r="O4481" s="4" t="s">
        <v>9368</v>
      </c>
      <c r="P4481" s="6" t="str">
        <f t="shared" si="138"/>
        <v>SCÁguas Mornas</v>
      </c>
      <c r="Q4481" s="6" t="str">
        <f t="shared" si="139"/>
        <v>SCAGUAS MORNAS</v>
      </c>
    </row>
    <row r="4482" spans="1:17" x14ac:dyDescent="0.3">
      <c r="A4482" s="4" t="s">
        <v>7336</v>
      </c>
      <c r="B4482" s="4" t="s">
        <v>7337</v>
      </c>
      <c r="C4482" s="4" t="s">
        <v>7338</v>
      </c>
      <c r="D4482" s="4" t="s">
        <v>9144</v>
      </c>
      <c r="E4482" s="4" t="s">
        <v>9145</v>
      </c>
      <c r="F4482" s="4" t="s">
        <v>9146</v>
      </c>
      <c r="G4482" s="4" t="s">
        <v>9364</v>
      </c>
      <c r="H4482" s="4" t="s">
        <v>9365</v>
      </c>
      <c r="I4482" s="4" t="s">
        <v>9366</v>
      </c>
      <c r="J4482" s="4" t="s">
        <v>7019</v>
      </c>
      <c r="K4482" s="4">
        <v>4200705</v>
      </c>
      <c r="L4482" s="4" t="s">
        <v>9369</v>
      </c>
      <c r="M4482" s="5">
        <v>-27.705396332037399</v>
      </c>
      <c r="N4482" s="5">
        <v>-49.343812301152802</v>
      </c>
      <c r="O4482" s="4" t="s">
        <v>9370</v>
      </c>
      <c r="P4482" s="6" t="str">
        <f t="shared" ref="P4482:P4545" si="140">E4482&amp;L4482</f>
        <v>SCAlfredo Wagner</v>
      </c>
      <c r="Q4482" s="6" t="str">
        <f t="shared" ref="Q4482:Q4545" si="141">E4482&amp;O4482</f>
        <v>SCALFREDO WAGNER</v>
      </c>
    </row>
    <row r="4483" spans="1:17" x14ac:dyDescent="0.3">
      <c r="A4483" s="4" t="s">
        <v>7336</v>
      </c>
      <c r="B4483" s="4" t="s">
        <v>7337</v>
      </c>
      <c r="C4483" s="4" t="s">
        <v>7338</v>
      </c>
      <c r="D4483" s="4" t="s">
        <v>9144</v>
      </c>
      <c r="E4483" s="4" t="s">
        <v>9145</v>
      </c>
      <c r="F4483" s="4" t="s">
        <v>9146</v>
      </c>
      <c r="G4483" s="4" t="s">
        <v>9364</v>
      </c>
      <c r="H4483" s="4" t="s">
        <v>9365</v>
      </c>
      <c r="I4483" s="4" t="s">
        <v>9371</v>
      </c>
      <c r="J4483" s="4" t="s">
        <v>9372</v>
      </c>
      <c r="K4483" s="4">
        <v>4200903</v>
      </c>
      <c r="L4483" s="4" t="s">
        <v>9373</v>
      </c>
      <c r="M4483" s="5">
        <v>-27.582257352064001</v>
      </c>
      <c r="N4483" s="5">
        <v>-48.9834760642254</v>
      </c>
      <c r="O4483" s="4" t="s">
        <v>9374</v>
      </c>
      <c r="P4483" s="6" t="str">
        <f t="shared" si="140"/>
        <v>SCAngelina</v>
      </c>
      <c r="Q4483" s="6" t="str">
        <f t="shared" si="141"/>
        <v>SCANGELINA</v>
      </c>
    </row>
    <row r="4484" spans="1:17" x14ac:dyDescent="0.3">
      <c r="A4484" s="4" t="s">
        <v>7336</v>
      </c>
      <c r="B4484" s="4" t="s">
        <v>7337</v>
      </c>
      <c r="C4484" s="4" t="s">
        <v>7338</v>
      </c>
      <c r="D4484" s="4" t="s">
        <v>9144</v>
      </c>
      <c r="E4484" s="4" t="s">
        <v>9145</v>
      </c>
      <c r="F4484" s="4" t="s">
        <v>9146</v>
      </c>
      <c r="G4484" s="4" t="s">
        <v>9349</v>
      </c>
      <c r="H4484" s="4" t="s">
        <v>4171</v>
      </c>
      <c r="I4484" s="4" t="s">
        <v>9375</v>
      </c>
      <c r="J4484" s="4" t="s">
        <v>9376</v>
      </c>
      <c r="K4484" s="4">
        <v>4201000</v>
      </c>
      <c r="L4484" s="4" t="s">
        <v>9377</v>
      </c>
      <c r="M4484" s="5">
        <v>-27.683777290055399</v>
      </c>
      <c r="N4484" s="5">
        <v>-51.131193871263299</v>
      </c>
      <c r="O4484" s="4" t="s">
        <v>9378</v>
      </c>
      <c r="P4484" s="6" t="str">
        <f t="shared" si="140"/>
        <v>SCAnita Garibaldi</v>
      </c>
      <c r="Q4484" s="6" t="str">
        <f t="shared" si="141"/>
        <v>SCANITA GARIBALDI</v>
      </c>
    </row>
    <row r="4485" spans="1:17" x14ac:dyDescent="0.3">
      <c r="A4485" s="4" t="s">
        <v>7336</v>
      </c>
      <c r="B4485" s="4" t="s">
        <v>7337</v>
      </c>
      <c r="C4485" s="4" t="s">
        <v>7338</v>
      </c>
      <c r="D4485" s="4" t="s">
        <v>9144</v>
      </c>
      <c r="E4485" s="4" t="s">
        <v>9145</v>
      </c>
      <c r="F4485" s="4" t="s">
        <v>9146</v>
      </c>
      <c r="G4485" s="4" t="s">
        <v>9364</v>
      </c>
      <c r="H4485" s="4" t="s">
        <v>9365</v>
      </c>
      <c r="I4485" s="4" t="s">
        <v>9366</v>
      </c>
      <c r="J4485" s="4" t="s">
        <v>7019</v>
      </c>
      <c r="K4485" s="4">
        <v>4201109</v>
      </c>
      <c r="L4485" s="4" t="s">
        <v>9379</v>
      </c>
      <c r="M4485" s="5">
        <v>-27.909886897333099</v>
      </c>
      <c r="N4485" s="5">
        <v>-49.131599366219497</v>
      </c>
      <c r="O4485" s="4" t="s">
        <v>9380</v>
      </c>
      <c r="P4485" s="6" t="str">
        <f t="shared" si="140"/>
        <v>SCAnitápolis</v>
      </c>
      <c r="Q4485" s="6" t="str">
        <f t="shared" si="141"/>
        <v>SCANITAPOLIS</v>
      </c>
    </row>
    <row r="4486" spans="1:17" x14ac:dyDescent="0.3">
      <c r="A4486" s="4" t="s">
        <v>7336</v>
      </c>
      <c r="B4486" s="4" t="s">
        <v>7337</v>
      </c>
      <c r="C4486" s="4" t="s">
        <v>7338</v>
      </c>
      <c r="D4486" s="4" t="s">
        <v>9144</v>
      </c>
      <c r="E4486" s="4" t="s">
        <v>9145</v>
      </c>
      <c r="F4486" s="4" t="s">
        <v>9146</v>
      </c>
      <c r="G4486" s="4" t="s">
        <v>9364</v>
      </c>
      <c r="H4486" s="4" t="s">
        <v>9365</v>
      </c>
      <c r="I4486" s="4" t="s">
        <v>9381</v>
      </c>
      <c r="J4486" s="4" t="s">
        <v>9382</v>
      </c>
      <c r="K4486" s="4">
        <v>4201208</v>
      </c>
      <c r="L4486" s="4" t="s">
        <v>6360</v>
      </c>
      <c r="M4486" s="5">
        <v>-27.513371051631399</v>
      </c>
      <c r="N4486" s="5">
        <v>-48.764960026755297</v>
      </c>
      <c r="O4486" s="4" t="s">
        <v>6361</v>
      </c>
      <c r="P4486" s="6" t="str">
        <f t="shared" si="140"/>
        <v>SCAntônio Carlos</v>
      </c>
      <c r="Q4486" s="6" t="str">
        <f t="shared" si="141"/>
        <v>SCANTONIO CARLOS</v>
      </c>
    </row>
    <row r="4487" spans="1:17" x14ac:dyDescent="0.3">
      <c r="A4487" s="4" t="s">
        <v>7336</v>
      </c>
      <c r="B4487" s="4" t="s">
        <v>7337</v>
      </c>
      <c r="C4487" s="4" t="s">
        <v>7338</v>
      </c>
      <c r="D4487" s="4" t="s">
        <v>9144</v>
      </c>
      <c r="E4487" s="4" t="s">
        <v>9145</v>
      </c>
      <c r="F4487" s="4" t="s">
        <v>9146</v>
      </c>
      <c r="G4487" s="4" t="s">
        <v>9354</v>
      </c>
      <c r="H4487" s="4" t="s">
        <v>9355</v>
      </c>
      <c r="I4487" s="4" t="s">
        <v>9383</v>
      </c>
      <c r="J4487" s="4" t="s">
        <v>9384</v>
      </c>
      <c r="K4487" s="4">
        <v>4201257</v>
      </c>
      <c r="L4487" s="4" t="s">
        <v>9385</v>
      </c>
      <c r="M4487" s="5">
        <v>-27.041812598124999</v>
      </c>
      <c r="N4487" s="5">
        <v>-49.391637628752797</v>
      </c>
      <c r="O4487" s="4" t="s">
        <v>9386</v>
      </c>
      <c r="P4487" s="6" t="str">
        <f t="shared" si="140"/>
        <v>SCApiúna</v>
      </c>
      <c r="Q4487" s="6" t="str">
        <f t="shared" si="141"/>
        <v>SCAPIUNA</v>
      </c>
    </row>
    <row r="4488" spans="1:17" x14ac:dyDescent="0.3">
      <c r="A4488" s="4" t="s">
        <v>7336</v>
      </c>
      <c r="B4488" s="4" t="s">
        <v>7337</v>
      </c>
      <c r="C4488" s="4" t="s">
        <v>7338</v>
      </c>
      <c r="D4488" s="4" t="s">
        <v>9144</v>
      </c>
      <c r="E4488" s="4" t="s">
        <v>9145</v>
      </c>
      <c r="F4488" s="4" t="s">
        <v>9146</v>
      </c>
      <c r="G4488" s="4" t="s">
        <v>9387</v>
      </c>
      <c r="H4488" s="4" t="s">
        <v>9388</v>
      </c>
      <c r="I4488" s="4" t="s">
        <v>9389</v>
      </c>
      <c r="J4488" s="4" t="s">
        <v>9390</v>
      </c>
      <c r="K4488" s="4">
        <v>4201307</v>
      </c>
      <c r="L4488" s="4" t="s">
        <v>9391</v>
      </c>
      <c r="M4488" s="5">
        <v>-26.375951554074099</v>
      </c>
      <c r="N4488" s="5">
        <v>-48.692707411929398</v>
      </c>
      <c r="O4488" s="4" t="s">
        <v>9392</v>
      </c>
      <c r="P4488" s="6" t="str">
        <f t="shared" si="140"/>
        <v>SCAraquari</v>
      </c>
      <c r="Q4488" s="6" t="str">
        <f t="shared" si="141"/>
        <v>SCARAQUARI</v>
      </c>
    </row>
    <row r="4489" spans="1:17" x14ac:dyDescent="0.3">
      <c r="A4489" s="4" t="s">
        <v>7336</v>
      </c>
      <c r="B4489" s="4" t="s">
        <v>7337</v>
      </c>
      <c r="C4489" s="4" t="s">
        <v>7338</v>
      </c>
      <c r="D4489" s="4" t="s">
        <v>9144</v>
      </c>
      <c r="E4489" s="4" t="s">
        <v>9145</v>
      </c>
      <c r="F4489" s="4" t="s">
        <v>9146</v>
      </c>
      <c r="G4489" s="4" t="s">
        <v>9393</v>
      </c>
      <c r="H4489" s="4" t="s">
        <v>9394</v>
      </c>
      <c r="I4489" s="4" t="s">
        <v>9395</v>
      </c>
      <c r="J4489" s="4" t="s">
        <v>9396</v>
      </c>
      <c r="K4489" s="4">
        <v>4201406</v>
      </c>
      <c r="L4489" s="4" t="s">
        <v>9396</v>
      </c>
      <c r="M4489" s="5">
        <v>-28.935752014200499</v>
      </c>
      <c r="N4489" s="5">
        <v>-49.480966523633001</v>
      </c>
      <c r="O4489" s="4" t="s">
        <v>9397</v>
      </c>
      <c r="P4489" s="6" t="str">
        <f t="shared" si="140"/>
        <v>SCAraranguá</v>
      </c>
      <c r="Q4489" s="6" t="str">
        <f t="shared" si="141"/>
        <v>SCARARANGUA</v>
      </c>
    </row>
    <row r="4490" spans="1:17" x14ac:dyDescent="0.3">
      <c r="A4490" s="4" t="s">
        <v>7336</v>
      </c>
      <c r="B4490" s="4" t="s">
        <v>7337</v>
      </c>
      <c r="C4490" s="4" t="s">
        <v>7338</v>
      </c>
      <c r="D4490" s="4" t="s">
        <v>9144</v>
      </c>
      <c r="E4490" s="4" t="s">
        <v>9145</v>
      </c>
      <c r="F4490" s="4" t="s">
        <v>9146</v>
      </c>
      <c r="G4490" s="4" t="s">
        <v>9393</v>
      </c>
      <c r="H4490" s="4" t="s">
        <v>9394</v>
      </c>
      <c r="I4490" s="4" t="s">
        <v>9398</v>
      </c>
      <c r="J4490" s="4" t="s">
        <v>9399</v>
      </c>
      <c r="K4490" s="4">
        <v>4201505</v>
      </c>
      <c r="L4490" s="4" t="s">
        <v>9400</v>
      </c>
      <c r="M4490" s="5">
        <v>-28.258705467916801</v>
      </c>
      <c r="N4490" s="5">
        <v>-49.012911084773997</v>
      </c>
      <c r="O4490" s="4" t="s">
        <v>9401</v>
      </c>
      <c r="P4490" s="6" t="str">
        <f t="shared" si="140"/>
        <v>SCArmazém</v>
      </c>
      <c r="Q4490" s="6" t="str">
        <f t="shared" si="141"/>
        <v>SCARMAZEM</v>
      </c>
    </row>
    <row r="4491" spans="1:17" x14ac:dyDescent="0.3">
      <c r="A4491" s="4" t="s">
        <v>7336</v>
      </c>
      <c r="B4491" s="4" t="s">
        <v>7337</v>
      </c>
      <c r="C4491" s="4" t="s">
        <v>7338</v>
      </c>
      <c r="D4491" s="4" t="s">
        <v>9144</v>
      </c>
      <c r="E4491" s="4" t="s">
        <v>9145</v>
      </c>
      <c r="F4491" s="4" t="s">
        <v>9146</v>
      </c>
      <c r="G4491" s="4" t="s">
        <v>9354</v>
      </c>
      <c r="H4491" s="4" t="s">
        <v>9355</v>
      </c>
      <c r="I4491" s="4" t="s">
        <v>9383</v>
      </c>
      <c r="J4491" s="4" t="s">
        <v>9384</v>
      </c>
      <c r="K4491" s="4">
        <v>4201703</v>
      </c>
      <c r="L4491" s="4" t="s">
        <v>9402</v>
      </c>
      <c r="M4491" s="5">
        <v>-26.954775842494001</v>
      </c>
      <c r="N4491" s="5">
        <v>-49.386363427806302</v>
      </c>
      <c r="O4491" s="4" t="s">
        <v>9403</v>
      </c>
      <c r="P4491" s="6" t="str">
        <f t="shared" si="140"/>
        <v>SCAscurra</v>
      </c>
      <c r="Q4491" s="6" t="str">
        <f t="shared" si="141"/>
        <v>SCASCURRA</v>
      </c>
    </row>
    <row r="4492" spans="1:17" x14ac:dyDescent="0.3">
      <c r="A4492" s="4" t="s">
        <v>7336</v>
      </c>
      <c r="B4492" s="4" t="s">
        <v>7337</v>
      </c>
      <c r="C4492" s="4" t="s">
        <v>7338</v>
      </c>
      <c r="D4492" s="4" t="s">
        <v>9144</v>
      </c>
      <c r="E4492" s="4" t="s">
        <v>9145</v>
      </c>
      <c r="F4492" s="4" t="s">
        <v>9146</v>
      </c>
      <c r="G4492" s="4" t="s">
        <v>9354</v>
      </c>
      <c r="H4492" s="4" t="s">
        <v>9355</v>
      </c>
      <c r="I4492" s="4" t="s">
        <v>9356</v>
      </c>
      <c r="J4492" s="4" t="s">
        <v>9357</v>
      </c>
      <c r="K4492" s="4">
        <v>4201802</v>
      </c>
      <c r="L4492" s="4" t="s">
        <v>9404</v>
      </c>
      <c r="M4492" s="5">
        <v>-27.420536001840599</v>
      </c>
      <c r="N4492" s="5">
        <v>-49.779456674142402</v>
      </c>
      <c r="O4492" s="4" t="s">
        <v>9405</v>
      </c>
      <c r="P4492" s="6" t="str">
        <f t="shared" si="140"/>
        <v>SCAtalanta</v>
      </c>
      <c r="Q4492" s="6" t="str">
        <f t="shared" si="141"/>
        <v>SCATALANTA</v>
      </c>
    </row>
    <row r="4493" spans="1:17" x14ac:dyDescent="0.3">
      <c r="A4493" s="4" t="s">
        <v>7336</v>
      </c>
      <c r="B4493" s="4" t="s">
        <v>7337</v>
      </c>
      <c r="C4493" s="4" t="s">
        <v>7338</v>
      </c>
      <c r="D4493" s="4" t="s">
        <v>9144</v>
      </c>
      <c r="E4493" s="4" t="s">
        <v>9145</v>
      </c>
      <c r="F4493" s="4" t="s">
        <v>9146</v>
      </c>
      <c r="G4493" s="4" t="s">
        <v>9354</v>
      </c>
      <c r="H4493" s="4" t="s">
        <v>9355</v>
      </c>
      <c r="I4493" s="4" t="s">
        <v>9360</v>
      </c>
      <c r="J4493" s="4" t="s">
        <v>9361</v>
      </c>
      <c r="K4493" s="4">
        <v>4201901</v>
      </c>
      <c r="L4493" s="4" t="s">
        <v>2793</v>
      </c>
      <c r="M4493" s="5">
        <v>-27.299029494610402</v>
      </c>
      <c r="N4493" s="5">
        <v>-49.6436279074818</v>
      </c>
      <c r="O4493" s="4" t="s">
        <v>2794</v>
      </c>
      <c r="P4493" s="6" t="str">
        <f t="shared" si="140"/>
        <v>SCAurora</v>
      </c>
      <c r="Q4493" s="6" t="str">
        <f t="shared" si="141"/>
        <v>SCAURORA</v>
      </c>
    </row>
    <row r="4494" spans="1:17" x14ac:dyDescent="0.3">
      <c r="A4494" s="4" t="s">
        <v>7336</v>
      </c>
      <c r="B4494" s="4" t="s">
        <v>7337</v>
      </c>
      <c r="C4494" s="4" t="s">
        <v>7338</v>
      </c>
      <c r="D4494" s="4" t="s">
        <v>9144</v>
      </c>
      <c r="E4494" s="4" t="s">
        <v>9145</v>
      </c>
      <c r="F4494" s="4" t="s">
        <v>9146</v>
      </c>
      <c r="G4494" s="4" t="s">
        <v>9393</v>
      </c>
      <c r="H4494" s="4" t="s">
        <v>9394</v>
      </c>
      <c r="I4494" s="4" t="s">
        <v>9395</v>
      </c>
      <c r="J4494" s="4" t="s">
        <v>9396</v>
      </c>
      <c r="K4494" s="4">
        <v>4201950</v>
      </c>
      <c r="L4494" s="4" t="s">
        <v>9406</v>
      </c>
      <c r="M4494" s="5">
        <v>-28.9804024547593</v>
      </c>
      <c r="N4494" s="5">
        <v>-49.405702799137003</v>
      </c>
      <c r="O4494" s="4" t="s">
        <v>9407</v>
      </c>
      <c r="P4494" s="6" t="str">
        <f t="shared" si="140"/>
        <v>SCBalneário Arroio do Silva</v>
      </c>
      <c r="Q4494" s="6" t="str">
        <f t="shared" si="141"/>
        <v>SCBALNEARIO ARROIO DO SILVA</v>
      </c>
    </row>
    <row r="4495" spans="1:17" x14ac:dyDescent="0.3">
      <c r="A4495" s="4" t="s">
        <v>7336</v>
      </c>
      <c r="B4495" s="4" t="s">
        <v>7337</v>
      </c>
      <c r="C4495" s="4" t="s">
        <v>7338</v>
      </c>
      <c r="D4495" s="4" t="s">
        <v>9144</v>
      </c>
      <c r="E4495" s="4" t="s">
        <v>9145</v>
      </c>
      <c r="F4495" s="4" t="s">
        <v>9146</v>
      </c>
      <c r="G4495" s="4" t="s">
        <v>9354</v>
      </c>
      <c r="H4495" s="4" t="s">
        <v>9355</v>
      </c>
      <c r="I4495" s="4" t="s">
        <v>9408</v>
      </c>
      <c r="J4495" s="4" t="s">
        <v>9409</v>
      </c>
      <c r="K4495" s="4">
        <v>4202008</v>
      </c>
      <c r="L4495" s="4" t="s">
        <v>9410</v>
      </c>
      <c r="M4495" s="5">
        <v>-26.991818605254601</v>
      </c>
      <c r="N4495" s="5">
        <v>-48.634617477026502</v>
      </c>
      <c r="O4495" s="4" t="s">
        <v>9411</v>
      </c>
      <c r="P4495" s="6" t="str">
        <f t="shared" si="140"/>
        <v>SCBalneário Camboriú</v>
      </c>
      <c r="Q4495" s="6" t="str">
        <f t="shared" si="141"/>
        <v>SCBALNEARIO CAMBORIU</v>
      </c>
    </row>
    <row r="4496" spans="1:17" x14ac:dyDescent="0.3">
      <c r="A4496" s="4" t="s">
        <v>7336</v>
      </c>
      <c r="B4496" s="4" t="s">
        <v>7337</v>
      </c>
      <c r="C4496" s="4" t="s">
        <v>7338</v>
      </c>
      <c r="D4496" s="4" t="s">
        <v>9144</v>
      </c>
      <c r="E4496" s="4" t="s">
        <v>9145</v>
      </c>
      <c r="F4496" s="4" t="s">
        <v>9146</v>
      </c>
      <c r="G4496" s="4" t="s">
        <v>9387</v>
      </c>
      <c r="H4496" s="4" t="s">
        <v>9388</v>
      </c>
      <c r="I4496" s="4" t="s">
        <v>9389</v>
      </c>
      <c r="J4496" s="4" t="s">
        <v>9390</v>
      </c>
      <c r="K4496" s="4">
        <v>4202057</v>
      </c>
      <c r="L4496" s="4" t="s">
        <v>9412</v>
      </c>
      <c r="M4496" s="5">
        <v>-26.456429567117699</v>
      </c>
      <c r="N4496" s="5">
        <v>-48.606645876007398</v>
      </c>
      <c r="O4496" s="4" t="s">
        <v>9413</v>
      </c>
      <c r="P4496" s="6" t="str">
        <f t="shared" si="140"/>
        <v>SCBalneário Barra do Sul</v>
      </c>
      <c r="Q4496" s="6" t="str">
        <f t="shared" si="141"/>
        <v>SCBALNEARIO BARRA DO SUL</v>
      </c>
    </row>
    <row r="4497" spans="1:17" x14ac:dyDescent="0.3">
      <c r="A4497" s="4" t="s">
        <v>7336</v>
      </c>
      <c r="B4497" s="4" t="s">
        <v>7337</v>
      </c>
      <c r="C4497" s="4" t="s">
        <v>7338</v>
      </c>
      <c r="D4497" s="4" t="s">
        <v>9144</v>
      </c>
      <c r="E4497" s="4" t="s">
        <v>9145</v>
      </c>
      <c r="F4497" s="4" t="s">
        <v>9146</v>
      </c>
      <c r="G4497" s="4" t="s">
        <v>9393</v>
      </c>
      <c r="H4497" s="4" t="s">
        <v>9394</v>
      </c>
      <c r="I4497" s="4" t="s">
        <v>9395</v>
      </c>
      <c r="J4497" s="4" t="s">
        <v>9396</v>
      </c>
      <c r="K4497" s="4">
        <v>4202073</v>
      </c>
      <c r="L4497" s="4" t="s">
        <v>9414</v>
      </c>
      <c r="M4497" s="5">
        <v>-29.164521268534301</v>
      </c>
      <c r="N4497" s="5">
        <v>-49.590893782355103</v>
      </c>
      <c r="O4497" s="4" t="s">
        <v>9415</v>
      </c>
      <c r="P4497" s="6" t="str">
        <f t="shared" si="140"/>
        <v>SCBalneário Gaivota</v>
      </c>
      <c r="Q4497" s="6" t="str">
        <f t="shared" si="141"/>
        <v>SCBALNEARIO GAIVOTA</v>
      </c>
    </row>
    <row r="4498" spans="1:17" x14ac:dyDescent="0.3">
      <c r="A4498" s="4" t="s">
        <v>7336</v>
      </c>
      <c r="B4498" s="4" t="s">
        <v>7337</v>
      </c>
      <c r="C4498" s="4" t="s">
        <v>7338</v>
      </c>
      <c r="D4498" s="4" t="s">
        <v>9144</v>
      </c>
      <c r="E4498" s="4" t="s">
        <v>9145</v>
      </c>
      <c r="F4498" s="4" t="s">
        <v>9146</v>
      </c>
      <c r="G4498" s="4" t="s">
        <v>9354</v>
      </c>
      <c r="H4498" s="4" t="s">
        <v>9355</v>
      </c>
      <c r="I4498" s="4" t="s">
        <v>9408</v>
      </c>
      <c r="J4498" s="4" t="s">
        <v>9409</v>
      </c>
      <c r="K4498" s="4">
        <v>4202107</v>
      </c>
      <c r="L4498" s="4" t="s">
        <v>9416</v>
      </c>
      <c r="M4498" s="5">
        <v>-26.634361408289301</v>
      </c>
      <c r="N4498" s="5">
        <v>-48.683864274324002</v>
      </c>
      <c r="O4498" s="4" t="s">
        <v>9417</v>
      </c>
      <c r="P4498" s="6" t="str">
        <f t="shared" si="140"/>
        <v>SCBarra Velha</v>
      </c>
      <c r="Q4498" s="6" t="str">
        <f t="shared" si="141"/>
        <v>SCBARRA VELHA</v>
      </c>
    </row>
    <row r="4499" spans="1:17" x14ac:dyDescent="0.3">
      <c r="A4499" s="4" t="s">
        <v>7336</v>
      </c>
      <c r="B4499" s="4" t="s">
        <v>7337</v>
      </c>
      <c r="C4499" s="4" t="s">
        <v>7338</v>
      </c>
      <c r="D4499" s="4" t="s">
        <v>9144</v>
      </c>
      <c r="E4499" s="4" t="s">
        <v>9145</v>
      </c>
      <c r="F4499" s="4" t="s">
        <v>9146</v>
      </c>
      <c r="G4499" s="4" t="s">
        <v>9387</v>
      </c>
      <c r="H4499" s="4" t="s">
        <v>9388</v>
      </c>
      <c r="I4499" s="4" t="s">
        <v>9418</v>
      </c>
      <c r="J4499" s="4" t="s">
        <v>9419</v>
      </c>
      <c r="K4499" s="4">
        <v>4202131</v>
      </c>
      <c r="L4499" s="4" t="s">
        <v>9420</v>
      </c>
      <c r="M4499" s="5">
        <v>-26.276228278337999</v>
      </c>
      <c r="N4499" s="5">
        <v>-50.464788238469801</v>
      </c>
      <c r="O4499" s="4" t="s">
        <v>9421</v>
      </c>
      <c r="P4499" s="6" t="str">
        <f t="shared" si="140"/>
        <v>SCBela Vista do Toldo</v>
      </c>
      <c r="Q4499" s="6" t="str">
        <f t="shared" si="141"/>
        <v>SCBELA VISTA DO TOLDO</v>
      </c>
    </row>
    <row r="4500" spans="1:17" x14ac:dyDescent="0.3">
      <c r="A4500" s="4" t="s">
        <v>7336</v>
      </c>
      <c r="B4500" s="4" t="s">
        <v>7337</v>
      </c>
      <c r="C4500" s="4" t="s">
        <v>7338</v>
      </c>
      <c r="D4500" s="4" t="s">
        <v>9144</v>
      </c>
      <c r="E4500" s="4" t="s">
        <v>9145</v>
      </c>
      <c r="F4500" s="4" t="s">
        <v>9146</v>
      </c>
      <c r="G4500" s="4" t="s">
        <v>9354</v>
      </c>
      <c r="H4500" s="4" t="s">
        <v>9355</v>
      </c>
      <c r="I4500" s="4" t="s">
        <v>9383</v>
      </c>
      <c r="J4500" s="4" t="s">
        <v>9384</v>
      </c>
      <c r="K4500" s="4">
        <v>4202206</v>
      </c>
      <c r="L4500" s="4" t="s">
        <v>9422</v>
      </c>
      <c r="M4500" s="5">
        <v>-26.777507569001202</v>
      </c>
      <c r="N4500" s="5">
        <v>-49.364402749408903</v>
      </c>
      <c r="O4500" s="4" t="s">
        <v>9423</v>
      </c>
      <c r="P4500" s="6" t="str">
        <f t="shared" si="140"/>
        <v>SCBenedito Novo</v>
      </c>
      <c r="Q4500" s="6" t="str">
        <f t="shared" si="141"/>
        <v>SCBENEDITO NOVO</v>
      </c>
    </row>
    <row r="4501" spans="1:17" x14ac:dyDescent="0.3">
      <c r="A4501" s="4" t="s">
        <v>7336</v>
      </c>
      <c r="B4501" s="4" t="s">
        <v>7337</v>
      </c>
      <c r="C4501" s="4" t="s">
        <v>7338</v>
      </c>
      <c r="D4501" s="4" t="s">
        <v>9144</v>
      </c>
      <c r="E4501" s="4" t="s">
        <v>9145</v>
      </c>
      <c r="F4501" s="4" t="s">
        <v>9146</v>
      </c>
      <c r="G4501" s="4" t="s">
        <v>9364</v>
      </c>
      <c r="H4501" s="4" t="s">
        <v>9365</v>
      </c>
      <c r="I4501" s="4" t="s">
        <v>9381</v>
      </c>
      <c r="J4501" s="4" t="s">
        <v>9382</v>
      </c>
      <c r="K4501" s="4">
        <v>4202305</v>
      </c>
      <c r="L4501" s="4" t="s">
        <v>9424</v>
      </c>
      <c r="M4501" s="5">
        <v>-27.494322743470001</v>
      </c>
      <c r="N4501" s="5">
        <v>-48.654488928950599</v>
      </c>
      <c r="O4501" s="4" t="s">
        <v>9425</v>
      </c>
      <c r="P4501" s="6" t="str">
        <f t="shared" si="140"/>
        <v>SCBiguaçu</v>
      </c>
      <c r="Q4501" s="6" t="str">
        <f t="shared" si="141"/>
        <v>SCBIGUACU</v>
      </c>
    </row>
    <row r="4502" spans="1:17" x14ac:dyDescent="0.3">
      <c r="A4502" s="4" t="s">
        <v>7336</v>
      </c>
      <c r="B4502" s="4" t="s">
        <v>7337</v>
      </c>
      <c r="C4502" s="4" t="s">
        <v>7338</v>
      </c>
      <c r="D4502" s="4" t="s">
        <v>9144</v>
      </c>
      <c r="E4502" s="4" t="s">
        <v>9145</v>
      </c>
      <c r="F4502" s="4" t="s">
        <v>9146</v>
      </c>
      <c r="G4502" s="4" t="s">
        <v>9354</v>
      </c>
      <c r="H4502" s="4" t="s">
        <v>9355</v>
      </c>
      <c r="I4502" s="4" t="s">
        <v>9383</v>
      </c>
      <c r="J4502" s="4" t="s">
        <v>9384</v>
      </c>
      <c r="K4502" s="4">
        <v>4202404</v>
      </c>
      <c r="L4502" s="4" t="s">
        <v>9384</v>
      </c>
      <c r="M4502" s="5">
        <v>-26.9161077053067</v>
      </c>
      <c r="N4502" s="5">
        <v>-49.057630884361203</v>
      </c>
      <c r="O4502" s="4" t="s">
        <v>9426</v>
      </c>
      <c r="P4502" s="6" t="str">
        <f t="shared" si="140"/>
        <v>SCBlumenau</v>
      </c>
      <c r="Q4502" s="6" t="str">
        <f t="shared" si="141"/>
        <v>SCBLUMENAU</v>
      </c>
    </row>
    <row r="4503" spans="1:17" x14ac:dyDescent="0.3">
      <c r="A4503" s="4" t="s">
        <v>7336</v>
      </c>
      <c r="B4503" s="4" t="s">
        <v>7337</v>
      </c>
      <c r="C4503" s="4" t="s">
        <v>7338</v>
      </c>
      <c r="D4503" s="4" t="s">
        <v>9144</v>
      </c>
      <c r="E4503" s="4" t="s">
        <v>9145</v>
      </c>
      <c r="F4503" s="4" t="s">
        <v>9146</v>
      </c>
      <c r="G4503" s="4" t="s">
        <v>9349</v>
      </c>
      <c r="H4503" s="4" t="s">
        <v>4171</v>
      </c>
      <c r="I4503" s="4" t="s">
        <v>9375</v>
      </c>
      <c r="J4503" s="4" t="s">
        <v>9376</v>
      </c>
      <c r="K4503" s="4">
        <v>4202438</v>
      </c>
      <c r="L4503" s="4" t="s">
        <v>9427</v>
      </c>
      <c r="M4503" s="5">
        <v>-27.7431983069377</v>
      </c>
      <c r="N4503" s="5">
        <v>-49.945897910806899</v>
      </c>
      <c r="O4503" s="4" t="s">
        <v>9428</v>
      </c>
      <c r="P4503" s="6" t="str">
        <f t="shared" si="140"/>
        <v>SCBocaina do Sul</v>
      </c>
      <c r="Q4503" s="6" t="str">
        <f t="shared" si="141"/>
        <v>SCBOCAINA DO SUL</v>
      </c>
    </row>
    <row r="4504" spans="1:17" x14ac:dyDescent="0.3">
      <c r="A4504" s="4" t="s">
        <v>7336</v>
      </c>
      <c r="B4504" s="4" t="s">
        <v>7337</v>
      </c>
      <c r="C4504" s="4" t="s">
        <v>7338</v>
      </c>
      <c r="D4504" s="4" t="s">
        <v>9144</v>
      </c>
      <c r="E4504" s="4" t="s">
        <v>9145</v>
      </c>
      <c r="F4504" s="4" t="s">
        <v>9146</v>
      </c>
      <c r="G4504" s="4" t="s">
        <v>9354</v>
      </c>
      <c r="H4504" s="4" t="s">
        <v>9355</v>
      </c>
      <c r="I4504" s="4" t="s">
        <v>9408</v>
      </c>
      <c r="J4504" s="4" t="s">
        <v>9409</v>
      </c>
      <c r="K4504" s="4">
        <v>4202453</v>
      </c>
      <c r="L4504" s="4" t="s">
        <v>9429</v>
      </c>
      <c r="M4504" s="5">
        <v>-27.144254699332102</v>
      </c>
      <c r="N4504" s="5">
        <v>-48.5213451348448</v>
      </c>
      <c r="O4504" s="4" t="s">
        <v>9430</v>
      </c>
      <c r="P4504" s="6" t="str">
        <f t="shared" si="140"/>
        <v>SCBombinhas</v>
      </c>
      <c r="Q4504" s="6" t="str">
        <f t="shared" si="141"/>
        <v>SCBOMBINHAS</v>
      </c>
    </row>
    <row r="4505" spans="1:17" x14ac:dyDescent="0.3">
      <c r="A4505" s="4" t="s">
        <v>7336</v>
      </c>
      <c r="B4505" s="4" t="s">
        <v>7337</v>
      </c>
      <c r="C4505" s="4" t="s">
        <v>7338</v>
      </c>
      <c r="D4505" s="4" t="s">
        <v>9144</v>
      </c>
      <c r="E4505" s="4" t="s">
        <v>9145</v>
      </c>
      <c r="F4505" s="4" t="s">
        <v>9146</v>
      </c>
      <c r="G4505" s="4" t="s">
        <v>9349</v>
      </c>
      <c r="H4505" s="4" t="s">
        <v>4171</v>
      </c>
      <c r="I4505" s="4" t="s">
        <v>9375</v>
      </c>
      <c r="J4505" s="4" t="s">
        <v>9376</v>
      </c>
      <c r="K4505" s="4">
        <v>4202503</v>
      </c>
      <c r="L4505" s="4" t="s">
        <v>9431</v>
      </c>
      <c r="M4505" s="5">
        <v>-28.3379471909765</v>
      </c>
      <c r="N4505" s="5">
        <v>-49.6249777453381</v>
      </c>
      <c r="O4505" s="4" t="s">
        <v>9432</v>
      </c>
      <c r="P4505" s="6" t="str">
        <f t="shared" si="140"/>
        <v>SCBom Jardim da Serra</v>
      </c>
      <c r="Q4505" s="6" t="str">
        <f t="shared" si="141"/>
        <v>SCBOM JARDIM DA SERRA</v>
      </c>
    </row>
    <row r="4506" spans="1:17" x14ac:dyDescent="0.3">
      <c r="A4506" s="4" t="s">
        <v>7336</v>
      </c>
      <c r="B4506" s="4" t="s">
        <v>7337</v>
      </c>
      <c r="C4506" s="4" t="s">
        <v>7338</v>
      </c>
      <c r="D4506" s="4" t="s">
        <v>9144</v>
      </c>
      <c r="E4506" s="4" t="s">
        <v>9145</v>
      </c>
      <c r="F4506" s="4" t="s">
        <v>9146</v>
      </c>
      <c r="G4506" s="4" t="s">
        <v>9349</v>
      </c>
      <c r="H4506" s="4" t="s">
        <v>4171</v>
      </c>
      <c r="I4506" s="4" t="s">
        <v>9375</v>
      </c>
      <c r="J4506" s="4" t="s">
        <v>9376</v>
      </c>
      <c r="K4506" s="4">
        <v>4202602</v>
      </c>
      <c r="L4506" s="4" t="s">
        <v>9433</v>
      </c>
      <c r="M4506" s="5">
        <v>-27.798671001426101</v>
      </c>
      <c r="N4506" s="5">
        <v>-49.489833766081198</v>
      </c>
      <c r="O4506" s="4" t="s">
        <v>9434</v>
      </c>
      <c r="P4506" s="6" t="str">
        <f t="shared" si="140"/>
        <v>SCBom Retiro</v>
      </c>
      <c r="Q4506" s="6" t="str">
        <f t="shared" si="141"/>
        <v>SCBOM RETIRO</v>
      </c>
    </row>
    <row r="4507" spans="1:17" x14ac:dyDescent="0.3">
      <c r="A4507" s="4" t="s">
        <v>7336</v>
      </c>
      <c r="B4507" s="4" t="s">
        <v>7337</v>
      </c>
      <c r="C4507" s="4" t="s">
        <v>7338</v>
      </c>
      <c r="D4507" s="4" t="s">
        <v>9144</v>
      </c>
      <c r="E4507" s="4" t="s">
        <v>9145</v>
      </c>
      <c r="F4507" s="4" t="s">
        <v>9146</v>
      </c>
      <c r="G4507" s="4" t="s">
        <v>9354</v>
      </c>
      <c r="H4507" s="4" t="s">
        <v>9355</v>
      </c>
      <c r="I4507" s="4" t="s">
        <v>9383</v>
      </c>
      <c r="J4507" s="4" t="s">
        <v>9384</v>
      </c>
      <c r="K4507" s="4">
        <v>4202701</v>
      </c>
      <c r="L4507" s="4" t="s">
        <v>9435</v>
      </c>
      <c r="M4507" s="5">
        <v>-27.2021068611648</v>
      </c>
      <c r="N4507" s="5">
        <v>-49.078484361927799</v>
      </c>
      <c r="O4507" s="4" t="s">
        <v>9436</v>
      </c>
      <c r="P4507" s="6" t="str">
        <f t="shared" si="140"/>
        <v>SCBotuverá</v>
      </c>
      <c r="Q4507" s="6" t="str">
        <f t="shared" si="141"/>
        <v>SCBOTUVERA</v>
      </c>
    </row>
    <row r="4508" spans="1:17" x14ac:dyDescent="0.3">
      <c r="A4508" s="4" t="s">
        <v>7336</v>
      </c>
      <c r="B4508" s="4" t="s">
        <v>7337</v>
      </c>
      <c r="C4508" s="4" t="s">
        <v>7338</v>
      </c>
      <c r="D4508" s="4" t="s">
        <v>9144</v>
      </c>
      <c r="E4508" s="4" t="s">
        <v>9145</v>
      </c>
      <c r="F4508" s="4" t="s">
        <v>9146</v>
      </c>
      <c r="G4508" s="4" t="s">
        <v>9393</v>
      </c>
      <c r="H4508" s="4" t="s">
        <v>9394</v>
      </c>
      <c r="I4508" s="4" t="s">
        <v>9398</v>
      </c>
      <c r="J4508" s="4" t="s">
        <v>9399</v>
      </c>
      <c r="K4508" s="4">
        <v>4202800</v>
      </c>
      <c r="L4508" s="4" t="s">
        <v>9437</v>
      </c>
      <c r="M4508" s="5">
        <v>-28.280038867343599</v>
      </c>
      <c r="N4508" s="5">
        <v>-49.164547708948596</v>
      </c>
      <c r="O4508" s="4" t="s">
        <v>9438</v>
      </c>
      <c r="P4508" s="6" t="str">
        <f t="shared" si="140"/>
        <v>SCBraço do Norte</v>
      </c>
      <c r="Q4508" s="6" t="str">
        <f t="shared" si="141"/>
        <v>SCBRACO DO NORTE</v>
      </c>
    </row>
    <row r="4509" spans="1:17" x14ac:dyDescent="0.3">
      <c r="A4509" s="4" t="s">
        <v>7336</v>
      </c>
      <c r="B4509" s="4" t="s">
        <v>7337</v>
      </c>
      <c r="C4509" s="4" t="s">
        <v>7338</v>
      </c>
      <c r="D4509" s="4" t="s">
        <v>9144</v>
      </c>
      <c r="E4509" s="4" t="s">
        <v>9145</v>
      </c>
      <c r="F4509" s="4" t="s">
        <v>9146</v>
      </c>
      <c r="G4509" s="4" t="s">
        <v>9354</v>
      </c>
      <c r="H4509" s="4" t="s">
        <v>9355</v>
      </c>
      <c r="I4509" s="4" t="s">
        <v>9360</v>
      </c>
      <c r="J4509" s="4" t="s">
        <v>9361</v>
      </c>
      <c r="K4509" s="4">
        <v>4202859</v>
      </c>
      <c r="L4509" s="4" t="s">
        <v>9439</v>
      </c>
      <c r="M4509" s="5">
        <v>-27.364251345124799</v>
      </c>
      <c r="N4509" s="5">
        <v>-49.890907935951397</v>
      </c>
      <c r="O4509" s="4" t="s">
        <v>9440</v>
      </c>
      <c r="P4509" s="6" t="str">
        <f t="shared" si="140"/>
        <v>SCBraço do Trombudo</v>
      </c>
      <c r="Q4509" s="6" t="str">
        <f t="shared" si="141"/>
        <v>SCBRACO DO TROMBUDO</v>
      </c>
    </row>
    <row r="4510" spans="1:17" x14ac:dyDescent="0.3">
      <c r="A4510" s="4" t="s">
        <v>7336</v>
      </c>
      <c r="B4510" s="4" t="s">
        <v>7337</v>
      </c>
      <c r="C4510" s="4" t="s">
        <v>7338</v>
      </c>
      <c r="D4510" s="4" t="s">
        <v>9144</v>
      </c>
      <c r="E4510" s="4" t="s">
        <v>9145</v>
      </c>
      <c r="F4510" s="4" t="s">
        <v>9146</v>
      </c>
      <c r="G4510" s="4" t="s">
        <v>9349</v>
      </c>
      <c r="H4510" s="4" t="s">
        <v>4171</v>
      </c>
      <c r="I4510" s="4" t="s">
        <v>9350</v>
      </c>
      <c r="J4510" s="4" t="s">
        <v>9351</v>
      </c>
      <c r="K4510" s="4">
        <v>4202875</v>
      </c>
      <c r="L4510" s="4" t="s">
        <v>9441</v>
      </c>
      <c r="M4510" s="5">
        <v>-27.318362150824001</v>
      </c>
      <c r="N4510" s="5">
        <v>-50.835920771950697</v>
      </c>
      <c r="O4510" s="4" t="s">
        <v>9442</v>
      </c>
      <c r="P4510" s="6" t="str">
        <f t="shared" si="140"/>
        <v>SCBrunópolis</v>
      </c>
      <c r="Q4510" s="6" t="str">
        <f t="shared" si="141"/>
        <v>SCBRUNOPOLIS</v>
      </c>
    </row>
    <row r="4511" spans="1:17" x14ac:dyDescent="0.3">
      <c r="A4511" s="4" t="s">
        <v>7336</v>
      </c>
      <c r="B4511" s="4" t="s">
        <v>7337</v>
      </c>
      <c r="C4511" s="4" t="s">
        <v>7338</v>
      </c>
      <c r="D4511" s="4" t="s">
        <v>9144</v>
      </c>
      <c r="E4511" s="4" t="s">
        <v>9145</v>
      </c>
      <c r="F4511" s="4" t="s">
        <v>9146</v>
      </c>
      <c r="G4511" s="4" t="s">
        <v>9354</v>
      </c>
      <c r="H4511" s="4" t="s">
        <v>9355</v>
      </c>
      <c r="I4511" s="4" t="s">
        <v>9383</v>
      </c>
      <c r="J4511" s="4" t="s">
        <v>9384</v>
      </c>
      <c r="K4511" s="4">
        <v>4202909</v>
      </c>
      <c r="L4511" s="4" t="s">
        <v>9443</v>
      </c>
      <c r="M4511" s="5">
        <v>-27.0983102262107</v>
      </c>
      <c r="N4511" s="5">
        <v>-48.915163005515303</v>
      </c>
      <c r="O4511" s="4" t="s">
        <v>9444</v>
      </c>
      <c r="P4511" s="6" t="str">
        <f t="shared" si="140"/>
        <v>SCBrusque</v>
      </c>
      <c r="Q4511" s="6" t="str">
        <f t="shared" si="141"/>
        <v>SCBRUSQUE</v>
      </c>
    </row>
    <row r="4512" spans="1:17" x14ac:dyDescent="0.3">
      <c r="A4512" s="4" t="s">
        <v>7336</v>
      </c>
      <c r="B4512" s="4" t="s">
        <v>7337</v>
      </c>
      <c r="C4512" s="4" t="s">
        <v>7338</v>
      </c>
      <c r="D4512" s="4" t="s">
        <v>9144</v>
      </c>
      <c r="E4512" s="4" t="s">
        <v>9145</v>
      </c>
      <c r="F4512" s="4" t="s">
        <v>9146</v>
      </c>
      <c r="G4512" s="4" t="s">
        <v>9354</v>
      </c>
      <c r="H4512" s="4" t="s">
        <v>9355</v>
      </c>
      <c r="I4512" s="4" t="s">
        <v>9408</v>
      </c>
      <c r="J4512" s="4" t="s">
        <v>9409</v>
      </c>
      <c r="K4512" s="4">
        <v>4203204</v>
      </c>
      <c r="L4512" s="4" t="s">
        <v>9445</v>
      </c>
      <c r="M4512" s="5">
        <v>-27.026456499235699</v>
      </c>
      <c r="N4512" s="5">
        <v>-48.649995852100602</v>
      </c>
      <c r="O4512" s="4" t="s">
        <v>9446</v>
      </c>
      <c r="P4512" s="6" t="str">
        <f t="shared" si="140"/>
        <v>SCCamboriú</v>
      </c>
      <c r="Q4512" s="6" t="str">
        <f t="shared" si="141"/>
        <v>SCCAMBORIU</v>
      </c>
    </row>
    <row r="4513" spans="1:17" x14ac:dyDescent="0.3">
      <c r="A4513" s="4" t="s">
        <v>7336</v>
      </c>
      <c r="B4513" s="4" t="s">
        <v>7337</v>
      </c>
      <c r="C4513" s="4" t="s">
        <v>7338</v>
      </c>
      <c r="D4513" s="4" t="s">
        <v>9144</v>
      </c>
      <c r="E4513" s="4" t="s">
        <v>9145</v>
      </c>
      <c r="F4513" s="4" t="s">
        <v>9146</v>
      </c>
      <c r="G4513" s="4" t="s">
        <v>9349</v>
      </c>
      <c r="H4513" s="4" t="s">
        <v>4171</v>
      </c>
      <c r="I4513" s="4" t="s">
        <v>9375</v>
      </c>
      <c r="J4513" s="4" t="s">
        <v>9376</v>
      </c>
      <c r="K4513" s="4">
        <v>4203253</v>
      </c>
      <c r="L4513" s="4" t="s">
        <v>9447</v>
      </c>
      <c r="M4513" s="5">
        <v>-27.941685281814902</v>
      </c>
      <c r="N4513" s="5">
        <v>-50.511479292586401</v>
      </c>
      <c r="O4513" s="4" t="s">
        <v>9448</v>
      </c>
      <c r="P4513" s="6" t="str">
        <f t="shared" si="140"/>
        <v>SCCapão Alto</v>
      </c>
      <c r="Q4513" s="6" t="str">
        <f t="shared" si="141"/>
        <v>SCCAPAO ALTO</v>
      </c>
    </row>
    <row r="4514" spans="1:17" x14ac:dyDescent="0.3">
      <c r="A4514" s="4" t="s">
        <v>7336</v>
      </c>
      <c r="B4514" s="4" t="s">
        <v>7337</v>
      </c>
      <c r="C4514" s="4" t="s">
        <v>7338</v>
      </c>
      <c r="D4514" s="4" t="s">
        <v>9144</v>
      </c>
      <c r="E4514" s="4" t="s">
        <v>9145</v>
      </c>
      <c r="F4514" s="4" t="s">
        <v>9146</v>
      </c>
      <c r="G4514" s="4" t="s">
        <v>9387</v>
      </c>
      <c r="H4514" s="4" t="s">
        <v>9388</v>
      </c>
      <c r="I4514" s="4" t="s">
        <v>9449</v>
      </c>
      <c r="J4514" s="4" t="s">
        <v>9450</v>
      </c>
      <c r="K4514" s="4">
        <v>4203303</v>
      </c>
      <c r="L4514" s="4" t="s">
        <v>3510</v>
      </c>
      <c r="M4514" s="5">
        <v>-26.190659282464502</v>
      </c>
      <c r="N4514" s="5">
        <v>-49.263344482053597</v>
      </c>
      <c r="O4514" s="4" t="s">
        <v>3511</v>
      </c>
      <c r="P4514" s="6" t="str">
        <f t="shared" si="140"/>
        <v>SCCampo Alegre</v>
      </c>
      <c r="Q4514" s="6" t="str">
        <f t="shared" si="141"/>
        <v>SCCAMPO ALEGRE</v>
      </c>
    </row>
    <row r="4515" spans="1:17" x14ac:dyDescent="0.3">
      <c r="A4515" s="4" t="s">
        <v>7336</v>
      </c>
      <c r="B4515" s="4" t="s">
        <v>7337</v>
      </c>
      <c r="C4515" s="4" t="s">
        <v>7338</v>
      </c>
      <c r="D4515" s="4" t="s">
        <v>9144</v>
      </c>
      <c r="E4515" s="4" t="s">
        <v>9145</v>
      </c>
      <c r="F4515" s="4" t="s">
        <v>9146</v>
      </c>
      <c r="G4515" s="4" t="s">
        <v>9349</v>
      </c>
      <c r="H4515" s="4" t="s">
        <v>4171</v>
      </c>
      <c r="I4515" s="4" t="s">
        <v>9375</v>
      </c>
      <c r="J4515" s="4" t="s">
        <v>9376</v>
      </c>
      <c r="K4515" s="4">
        <v>4203402</v>
      </c>
      <c r="L4515" s="4" t="s">
        <v>9451</v>
      </c>
      <c r="M4515" s="5">
        <v>-27.896657387266501</v>
      </c>
      <c r="N4515" s="5">
        <v>-50.761993751938498</v>
      </c>
      <c r="O4515" s="4" t="s">
        <v>9452</v>
      </c>
      <c r="P4515" s="6" t="str">
        <f t="shared" si="140"/>
        <v>SCCampo Belo do Sul</v>
      </c>
      <c r="Q4515" s="6" t="str">
        <f t="shared" si="141"/>
        <v>SCCAMPO BELO DO SUL</v>
      </c>
    </row>
    <row r="4516" spans="1:17" x14ac:dyDescent="0.3">
      <c r="A4516" s="4" t="s">
        <v>7336</v>
      </c>
      <c r="B4516" s="4" t="s">
        <v>7337</v>
      </c>
      <c r="C4516" s="4" t="s">
        <v>7338</v>
      </c>
      <c r="D4516" s="4" t="s">
        <v>9144</v>
      </c>
      <c r="E4516" s="4" t="s">
        <v>9145</v>
      </c>
      <c r="F4516" s="4" t="s">
        <v>9146</v>
      </c>
      <c r="G4516" s="4" t="s">
        <v>9349</v>
      </c>
      <c r="H4516" s="4" t="s">
        <v>4171</v>
      </c>
      <c r="I4516" s="4" t="s">
        <v>9350</v>
      </c>
      <c r="J4516" s="4" t="s">
        <v>9351</v>
      </c>
      <c r="K4516" s="4">
        <v>4203600</v>
      </c>
      <c r="L4516" s="4" t="s">
        <v>9453</v>
      </c>
      <c r="M4516" s="5">
        <v>-27.3990529792286</v>
      </c>
      <c r="N4516" s="5">
        <v>-51.223672993237898</v>
      </c>
      <c r="O4516" s="4" t="s">
        <v>9454</v>
      </c>
      <c r="P4516" s="6" t="str">
        <f t="shared" si="140"/>
        <v>SCCampos Novos</v>
      </c>
      <c r="Q4516" s="6" t="str">
        <f t="shared" si="141"/>
        <v>SCCAMPOS NOVOS</v>
      </c>
    </row>
    <row r="4517" spans="1:17" x14ac:dyDescent="0.3">
      <c r="A4517" s="4" t="s">
        <v>7336</v>
      </c>
      <c r="B4517" s="4" t="s">
        <v>7337</v>
      </c>
      <c r="C4517" s="4" t="s">
        <v>7338</v>
      </c>
      <c r="D4517" s="4" t="s">
        <v>9144</v>
      </c>
      <c r="E4517" s="4" t="s">
        <v>9145</v>
      </c>
      <c r="F4517" s="4" t="s">
        <v>9146</v>
      </c>
      <c r="G4517" s="4" t="s">
        <v>9364</v>
      </c>
      <c r="H4517" s="4" t="s">
        <v>9365</v>
      </c>
      <c r="I4517" s="4" t="s">
        <v>9371</v>
      </c>
      <c r="J4517" s="4" t="s">
        <v>9372</v>
      </c>
      <c r="K4517" s="4">
        <v>4203709</v>
      </c>
      <c r="L4517" s="4" t="s">
        <v>9455</v>
      </c>
      <c r="M4517" s="5">
        <v>-27.272414794608601</v>
      </c>
      <c r="N4517" s="5">
        <v>-48.789273127677902</v>
      </c>
      <c r="O4517" s="4" t="s">
        <v>9456</v>
      </c>
      <c r="P4517" s="6" t="str">
        <f t="shared" si="140"/>
        <v>SCCanelinha</v>
      </c>
      <c r="Q4517" s="6" t="str">
        <f t="shared" si="141"/>
        <v>SCCANELINHA</v>
      </c>
    </row>
    <row r="4518" spans="1:17" x14ac:dyDescent="0.3">
      <c r="A4518" s="4" t="s">
        <v>7336</v>
      </c>
      <c r="B4518" s="4" t="s">
        <v>7337</v>
      </c>
      <c r="C4518" s="4" t="s">
        <v>7338</v>
      </c>
      <c r="D4518" s="4" t="s">
        <v>9144</v>
      </c>
      <c r="E4518" s="4" t="s">
        <v>9145</v>
      </c>
      <c r="F4518" s="4" t="s">
        <v>9146</v>
      </c>
      <c r="G4518" s="4" t="s">
        <v>9387</v>
      </c>
      <c r="H4518" s="4" t="s">
        <v>9388</v>
      </c>
      <c r="I4518" s="4" t="s">
        <v>9418</v>
      </c>
      <c r="J4518" s="4" t="s">
        <v>9419</v>
      </c>
      <c r="K4518" s="4">
        <v>4203808</v>
      </c>
      <c r="L4518" s="4" t="s">
        <v>9419</v>
      </c>
      <c r="M4518" s="5">
        <v>-26.178807014252399</v>
      </c>
      <c r="N4518" s="5">
        <v>-50.397848711893303</v>
      </c>
      <c r="O4518" s="4" t="s">
        <v>9457</v>
      </c>
      <c r="P4518" s="6" t="str">
        <f t="shared" si="140"/>
        <v>SCCanoinhas</v>
      </c>
      <c r="Q4518" s="6" t="str">
        <f t="shared" si="141"/>
        <v>SCCANOINHAS</v>
      </c>
    </row>
    <row r="4519" spans="1:17" x14ac:dyDescent="0.3">
      <c r="A4519" s="4" t="s">
        <v>7336</v>
      </c>
      <c r="B4519" s="4" t="s">
        <v>7337</v>
      </c>
      <c r="C4519" s="4" t="s">
        <v>7338</v>
      </c>
      <c r="D4519" s="4" t="s">
        <v>9144</v>
      </c>
      <c r="E4519" s="4" t="s">
        <v>9145</v>
      </c>
      <c r="F4519" s="4" t="s">
        <v>9146</v>
      </c>
      <c r="G4519" s="4" t="s">
        <v>9393</v>
      </c>
      <c r="H4519" s="4" t="s">
        <v>9394</v>
      </c>
      <c r="I4519" s="4" t="s">
        <v>9398</v>
      </c>
      <c r="J4519" s="4" t="s">
        <v>9399</v>
      </c>
      <c r="K4519" s="4">
        <v>4203956</v>
      </c>
      <c r="L4519" s="4" t="s">
        <v>9458</v>
      </c>
      <c r="M4519" s="5">
        <v>-28.449045511825101</v>
      </c>
      <c r="N4519" s="5">
        <v>-48.960575068094101</v>
      </c>
      <c r="O4519" s="4" t="s">
        <v>9459</v>
      </c>
      <c r="P4519" s="6" t="str">
        <f t="shared" si="140"/>
        <v>SCCapivari de Baixo</v>
      </c>
      <c r="Q4519" s="6" t="str">
        <f t="shared" si="141"/>
        <v>SCCAPIVARI DE BAIXO</v>
      </c>
    </row>
    <row r="4520" spans="1:17" x14ac:dyDescent="0.3">
      <c r="A4520" s="4" t="s">
        <v>7336</v>
      </c>
      <c r="B4520" s="4" t="s">
        <v>7337</v>
      </c>
      <c r="C4520" s="4" t="s">
        <v>7338</v>
      </c>
      <c r="D4520" s="4" t="s">
        <v>9144</v>
      </c>
      <c r="E4520" s="4" t="s">
        <v>9145</v>
      </c>
      <c r="F4520" s="4" t="s">
        <v>9146</v>
      </c>
      <c r="G4520" s="4" t="s">
        <v>9349</v>
      </c>
      <c r="H4520" s="4" t="s">
        <v>4171</v>
      </c>
      <c r="I4520" s="4" t="s">
        <v>9375</v>
      </c>
      <c r="J4520" s="4" t="s">
        <v>9376</v>
      </c>
      <c r="K4520" s="4">
        <v>4204152</v>
      </c>
      <c r="L4520" s="4" t="s">
        <v>9460</v>
      </c>
      <c r="M4520" s="5">
        <v>-27.63473860537</v>
      </c>
      <c r="N4520" s="5">
        <v>-51.3359938247645</v>
      </c>
      <c r="O4520" s="4" t="s">
        <v>9461</v>
      </c>
      <c r="P4520" s="6" t="str">
        <f t="shared" si="140"/>
        <v>SCCelso Ramos</v>
      </c>
      <c r="Q4520" s="6" t="str">
        <f t="shared" si="141"/>
        <v>SCCELSO RAMOS</v>
      </c>
    </row>
    <row r="4521" spans="1:17" x14ac:dyDescent="0.3">
      <c r="A4521" s="4" t="s">
        <v>7336</v>
      </c>
      <c r="B4521" s="4" t="s">
        <v>7337</v>
      </c>
      <c r="C4521" s="4" t="s">
        <v>7338</v>
      </c>
      <c r="D4521" s="4" t="s">
        <v>9144</v>
      </c>
      <c r="E4521" s="4" t="s">
        <v>9145</v>
      </c>
      <c r="F4521" s="4" t="s">
        <v>9146</v>
      </c>
      <c r="G4521" s="4" t="s">
        <v>9349</v>
      </c>
      <c r="H4521" s="4" t="s">
        <v>4171</v>
      </c>
      <c r="I4521" s="4" t="s">
        <v>9375</v>
      </c>
      <c r="J4521" s="4" t="s">
        <v>9376</v>
      </c>
      <c r="K4521" s="4">
        <v>4204178</v>
      </c>
      <c r="L4521" s="4" t="s">
        <v>9462</v>
      </c>
      <c r="M4521" s="5">
        <v>-27.795828067738402</v>
      </c>
      <c r="N4521" s="5">
        <v>-50.870062264678801</v>
      </c>
      <c r="O4521" s="4" t="s">
        <v>9463</v>
      </c>
      <c r="P4521" s="6" t="str">
        <f t="shared" si="140"/>
        <v>SCCerro Negro</v>
      </c>
      <c r="Q4521" s="6" t="str">
        <f t="shared" si="141"/>
        <v>SCCERRO NEGRO</v>
      </c>
    </row>
    <row r="4522" spans="1:17" x14ac:dyDescent="0.3">
      <c r="A4522" s="4" t="s">
        <v>7336</v>
      </c>
      <c r="B4522" s="4" t="s">
        <v>7337</v>
      </c>
      <c r="C4522" s="4" t="s">
        <v>7338</v>
      </c>
      <c r="D4522" s="4" t="s">
        <v>9144</v>
      </c>
      <c r="E4522" s="4" t="s">
        <v>9145</v>
      </c>
      <c r="F4522" s="4" t="s">
        <v>9146</v>
      </c>
      <c r="G4522" s="4" t="s">
        <v>9354</v>
      </c>
      <c r="H4522" s="4" t="s">
        <v>9355</v>
      </c>
      <c r="I4522" s="4" t="s">
        <v>9356</v>
      </c>
      <c r="J4522" s="4" t="s">
        <v>9357</v>
      </c>
      <c r="K4522" s="4">
        <v>4204194</v>
      </c>
      <c r="L4522" s="4" t="s">
        <v>9464</v>
      </c>
      <c r="M4522" s="5">
        <v>-27.585298251201099</v>
      </c>
      <c r="N4522" s="5">
        <v>-49.544325954890503</v>
      </c>
      <c r="O4522" s="4" t="s">
        <v>9465</v>
      </c>
      <c r="P4522" s="6" t="str">
        <f t="shared" si="140"/>
        <v>SCChapadão do Lageado</v>
      </c>
      <c r="Q4522" s="6" t="str">
        <f t="shared" si="141"/>
        <v>SCCHAPADAO DO LAGEADO</v>
      </c>
    </row>
    <row r="4523" spans="1:17" x14ac:dyDescent="0.3">
      <c r="A4523" s="4" t="s">
        <v>7336</v>
      </c>
      <c r="B4523" s="4" t="s">
        <v>7337</v>
      </c>
      <c r="C4523" s="4" t="s">
        <v>7338</v>
      </c>
      <c r="D4523" s="4" t="s">
        <v>9144</v>
      </c>
      <c r="E4523" s="4" t="s">
        <v>9145</v>
      </c>
      <c r="F4523" s="4" t="s">
        <v>9146</v>
      </c>
      <c r="G4523" s="4" t="s">
        <v>9393</v>
      </c>
      <c r="H4523" s="4" t="s">
        <v>9394</v>
      </c>
      <c r="I4523" s="4" t="s">
        <v>9466</v>
      </c>
      <c r="J4523" s="4" t="s">
        <v>9467</v>
      </c>
      <c r="K4523" s="4">
        <v>4204251</v>
      </c>
      <c r="L4523" s="4" t="s">
        <v>9468</v>
      </c>
      <c r="M4523" s="5">
        <v>-28.603022865277399</v>
      </c>
      <c r="N4523" s="5">
        <v>-49.327128719903897</v>
      </c>
      <c r="O4523" s="4" t="s">
        <v>9469</v>
      </c>
      <c r="P4523" s="6" t="str">
        <f t="shared" si="140"/>
        <v>SCCocal do Sul</v>
      </c>
      <c r="Q4523" s="6" t="str">
        <f t="shared" si="141"/>
        <v>SCCOCAL DO SUL</v>
      </c>
    </row>
    <row r="4524" spans="1:17" x14ac:dyDescent="0.3">
      <c r="A4524" s="4" t="s">
        <v>7336</v>
      </c>
      <c r="B4524" s="4" t="s">
        <v>7337</v>
      </c>
      <c r="C4524" s="4" t="s">
        <v>7338</v>
      </c>
      <c r="D4524" s="4" t="s">
        <v>9144</v>
      </c>
      <c r="E4524" s="4" t="s">
        <v>9145</v>
      </c>
      <c r="F4524" s="4" t="s">
        <v>9146</v>
      </c>
      <c r="G4524" s="4" t="s">
        <v>9387</v>
      </c>
      <c r="H4524" s="4" t="s">
        <v>9388</v>
      </c>
      <c r="I4524" s="4" t="s">
        <v>9389</v>
      </c>
      <c r="J4524" s="4" t="s">
        <v>9390</v>
      </c>
      <c r="K4524" s="4">
        <v>4204509</v>
      </c>
      <c r="L4524" s="4" t="s">
        <v>9470</v>
      </c>
      <c r="M4524" s="5">
        <v>-26.431966315810101</v>
      </c>
      <c r="N4524" s="5">
        <v>-49.226737000043599</v>
      </c>
      <c r="O4524" s="4" t="s">
        <v>9471</v>
      </c>
      <c r="P4524" s="6" t="str">
        <f t="shared" si="140"/>
        <v>SCCorupá</v>
      </c>
      <c r="Q4524" s="6" t="str">
        <f t="shared" si="141"/>
        <v>SCCORUPA</v>
      </c>
    </row>
    <row r="4525" spans="1:17" x14ac:dyDescent="0.3">
      <c r="A4525" s="4" t="s">
        <v>7336</v>
      </c>
      <c r="B4525" s="4" t="s">
        <v>7337</v>
      </c>
      <c r="C4525" s="4" t="s">
        <v>7338</v>
      </c>
      <c r="D4525" s="4" t="s">
        <v>9144</v>
      </c>
      <c r="E4525" s="4" t="s">
        <v>9145</v>
      </c>
      <c r="F4525" s="4" t="s">
        <v>9146</v>
      </c>
      <c r="G4525" s="4" t="s">
        <v>9349</v>
      </c>
      <c r="H4525" s="4" t="s">
        <v>4171</v>
      </c>
      <c r="I4525" s="4" t="s">
        <v>9375</v>
      </c>
      <c r="J4525" s="4" t="s">
        <v>9376</v>
      </c>
      <c r="K4525" s="4">
        <v>4204558</v>
      </c>
      <c r="L4525" s="4" t="s">
        <v>9472</v>
      </c>
      <c r="M4525" s="5">
        <v>-27.584808344970899</v>
      </c>
      <c r="N4525" s="5">
        <v>-50.363760554614998</v>
      </c>
      <c r="O4525" s="4" t="s">
        <v>9473</v>
      </c>
      <c r="P4525" s="6" t="str">
        <f t="shared" si="140"/>
        <v>SCCorreia Pinto</v>
      </c>
      <c r="Q4525" s="6" t="str">
        <f t="shared" si="141"/>
        <v>SCCORREIA PINTO</v>
      </c>
    </row>
    <row r="4526" spans="1:17" x14ac:dyDescent="0.3">
      <c r="A4526" s="4" t="s">
        <v>7336</v>
      </c>
      <c r="B4526" s="4" t="s">
        <v>7337</v>
      </c>
      <c r="C4526" s="4" t="s">
        <v>7338</v>
      </c>
      <c r="D4526" s="4" t="s">
        <v>9144</v>
      </c>
      <c r="E4526" s="4" t="s">
        <v>9145</v>
      </c>
      <c r="F4526" s="4" t="s">
        <v>9146</v>
      </c>
      <c r="G4526" s="4" t="s">
        <v>9393</v>
      </c>
      <c r="H4526" s="4" t="s">
        <v>9394</v>
      </c>
      <c r="I4526" s="4" t="s">
        <v>9466</v>
      </c>
      <c r="J4526" s="4" t="s">
        <v>9467</v>
      </c>
      <c r="K4526" s="4">
        <v>4204608</v>
      </c>
      <c r="L4526" s="4" t="s">
        <v>9467</v>
      </c>
      <c r="M4526" s="5">
        <v>-28.673572252674699</v>
      </c>
      <c r="N4526" s="5">
        <v>-49.365939558822198</v>
      </c>
      <c r="O4526" s="4" t="s">
        <v>9474</v>
      </c>
      <c r="P4526" s="6" t="str">
        <f t="shared" si="140"/>
        <v>SCCriciúma</v>
      </c>
      <c r="Q4526" s="6" t="str">
        <f t="shared" si="141"/>
        <v>SCCRICIUMA</v>
      </c>
    </row>
    <row r="4527" spans="1:17" x14ac:dyDescent="0.3">
      <c r="A4527" s="4" t="s">
        <v>7336</v>
      </c>
      <c r="B4527" s="4" t="s">
        <v>7337</v>
      </c>
      <c r="C4527" s="4" t="s">
        <v>7338</v>
      </c>
      <c r="D4527" s="4" t="s">
        <v>9144</v>
      </c>
      <c r="E4527" s="4" t="s">
        <v>9145</v>
      </c>
      <c r="F4527" s="4" t="s">
        <v>9146</v>
      </c>
      <c r="G4527" s="4" t="s">
        <v>9349</v>
      </c>
      <c r="H4527" s="4" t="s">
        <v>4171</v>
      </c>
      <c r="I4527" s="4" t="s">
        <v>9350</v>
      </c>
      <c r="J4527" s="4" t="s">
        <v>9351</v>
      </c>
      <c r="K4527" s="4">
        <v>4204806</v>
      </c>
      <c r="L4527" s="4" t="s">
        <v>9351</v>
      </c>
      <c r="M4527" s="5">
        <v>-27.282982506466301</v>
      </c>
      <c r="N4527" s="5">
        <v>-50.582601035262101</v>
      </c>
      <c r="O4527" s="4" t="s">
        <v>9475</v>
      </c>
      <c r="P4527" s="6" t="str">
        <f t="shared" si="140"/>
        <v>SCCuritibanos</v>
      </c>
      <c r="Q4527" s="6" t="str">
        <f t="shared" si="141"/>
        <v>SCCURITIBANOS</v>
      </c>
    </row>
    <row r="4528" spans="1:17" x14ac:dyDescent="0.3">
      <c r="A4528" s="4" t="s">
        <v>7336</v>
      </c>
      <c r="B4528" s="4" t="s">
        <v>7337</v>
      </c>
      <c r="C4528" s="4" t="s">
        <v>7338</v>
      </c>
      <c r="D4528" s="4" t="s">
        <v>9144</v>
      </c>
      <c r="E4528" s="4" t="s">
        <v>9145</v>
      </c>
      <c r="F4528" s="4" t="s">
        <v>9146</v>
      </c>
      <c r="G4528" s="4" t="s">
        <v>9354</v>
      </c>
      <c r="H4528" s="4" t="s">
        <v>9355</v>
      </c>
      <c r="I4528" s="4" t="s">
        <v>9360</v>
      </c>
      <c r="J4528" s="4" t="s">
        <v>9361</v>
      </c>
      <c r="K4528" s="4">
        <v>4205100</v>
      </c>
      <c r="L4528" s="4" t="s">
        <v>9476</v>
      </c>
      <c r="M4528" s="5">
        <v>-26.986300613737502</v>
      </c>
      <c r="N4528" s="5">
        <v>-49.7168977450524</v>
      </c>
      <c r="O4528" s="4" t="s">
        <v>9477</v>
      </c>
      <c r="P4528" s="6" t="str">
        <f t="shared" si="140"/>
        <v>SCDona Emma</v>
      </c>
      <c r="Q4528" s="6" t="str">
        <f t="shared" si="141"/>
        <v>SCDONA EMMA</v>
      </c>
    </row>
    <row r="4529" spans="1:17" x14ac:dyDescent="0.3">
      <c r="A4529" s="4" t="s">
        <v>7336</v>
      </c>
      <c r="B4529" s="4" t="s">
        <v>7337</v>
      </c>
      <c r="C4529" s="4" t="s">
        <v>7338</v>
      </c>
      <c r="D4529" s="4" t="s">
        <v>9144</v>
      </c>
      <c r="E4529" s="4" t="s">
        <v>9145</v>
      </c>
      <c r="F4529" s="4" t="s">
        <v>9146</v>
      </c>
      <c r="G4529" s="4" t="s">
        <v>9354</v>
      </c>
      <c r="H4529" s="4" t="s">
        <v>9355</v>
      </c>
      <c r="I4529" s="4" t="s">
        <v>9383</v>
      </c>
      <c r="J4529" s="4" t="s">
        <v>9384</v>
      </c>
      <c r="K4529" s="4">
        <v>4205159</v>
      </c>
      <c r="L4529" s="4" t="s">
        <v>9478</v>
      </c>
      <c r="M4529" s="5">
        <v>-26.720460955541402</v>
      </c>
      <c r="N4529" s="5">
        <v>-49.479293361933401</v>
      </c>
      <c r="O4529" s="4" t="s">
        <v>9479</v>
      </c>
      <c r="P4529" s="6" t="str">
        <f t="shared" si="140"/>
        <v>SCDoutor Pedrinho</v>
      </c>
      <c r="Q4529" s="6" t="str">
        <f t="shared" si="141"/>
        <v>SCDOUTOR PEDRINHO</v>
      </c>
    </row>
    <row r="4530" spans="1:17" x14ac:dyDescent="0.3">
      <c r="A4530" s="4" t="s">
        <v>7336</v>
      </c>
      <c r="B4530" s="4" t="s">
        <v>7337</v>
      </c>
      <c r="C4530" s="4" t="s">
        <v>7338</v>
      </c>
      <c r="D4530" s="4" t="s">
        <v>9144</v>
      </c>
      <c r="E4530" s="4" t="s">
        <v>9145</v>
      </c>
      <c r="F4530" s="4" t="s">
        <v>9146</v>
      </c>
      <c r="G4530" s="4" t="s">
        <v>9393</v>
      </c>
      <c r="H4530" s="4" t="s">
        <v>9394</v>
      </c>
      <c r="I4530" s="4" t="s">
        <v>9395</v>
      </c>
      <c r="J4530" s="4" t="s">
        <v>9396</v>
      </c>
      <c r="K4530" s="4">
        <v>4205191</v>
      </c>
      <c r="L4530" s="4" t="s">
        <v>9480</v>
      </c>
      <c r="M4530" s="5">
        <v>-28.985081792251101</v>
      </c>
      <c r="N4530" s="5">
        <v>-49.643404977548599</v>
      </c>
      <c r="O4530" s="4" t="s">
        <v>9481</v>
      </c>
      <c r="P4530" s="6" t="str">
        <f t="shared" si="140"/>
        <v>SCErmo</v>
      </c>
      <c r="Q4530" s="6" t="str">
        <f t="shared" si="141"/>
        <v>SCERMO</v>
      </c>
    </row>
    <row r="4531" spans="1:17" x14ac:dyDescent="0.3">
      <c r="A4531" s="4" t="s">
        <v>7336</v>
      </c>
      <c r="B4531" s="4" t="s">
        <v>7337</v>
      </c>
      <c r="C4531" s="4" t="s">
        <v>7338</v>
      </c>
      <c r="D4531" s="4" t="s">
        <v>9144</v>
      </c>
      <c r="E4531" s="4" t="s">
        <v>9145</v>
      </c>
      <c r="F4531" s="4" t="s">
        <v>9146</v>
      </c>
      <c r="G4531" s="4" t="s">
        <v>9364</v>
      </c>
      <c r="H4531" s="4" t="s">
        <v>9365</v>
      </c>
      <c r="I4531" s="4" t="s">
        <v>9381</v>
      </c>
      <c r="J4531" s="4" t="s">
        <v>9382</v>
      </c>
      <c r="K4531" s="4">
        <v>4205407</v>
      </c>
      <c r="L4531" s="4" t="s">
        <v>9382</v>
      </c>
      <c r="M4531" s="5">
        <v>-27.587795548550002</v>
      </c>
      <c r="N4531" s="5">
        <v>-48.547637378193301</v>
      </c>
      <c r="O4531" s="4" t="s">
        <v>9482</v>
      </c>
      <c r="P4531" s="6" t="str">
        <f t="shared" si="140"/>
        <v>SCFlorianópolis</v>
      </c>
      <c r="Q4531" s="6" t="str">
        <f t="shared" si="141"/>
        <v>SCFLORIANOPOLIS</v>
      </c>
    </row>
    <row r="4532" spans="1:17" x14ac:dyDescent="0.3">
      <c r="A4532" s="4" t="s">
        <v>7336</v>
      </c>
      <c r="B4532" s="4" t="s">
        <v>7337</v>
      </c>
      <c r="C4532" s="4" t="s">
        <v>7338</v>
      </c>
      <c r="D4532" s="4" t="s">
        <v>9144</v>
      </c>
      <c r="E4532" s="4" t="s">
        <v>9145</v>
      </c>
      <c r="F4532" s="4" t="s">
        <v>9146</v>
      </c>
      <c r="G4532" s="4" t="s">
        <v>9393</v>
      </c>
      <c r="H4532" s="4" t="s">
        <v>9394</v>
      </c>
      <c r="I4532" s="4" t="s">
        <v>9466</v>
      </c>
      <c r="J4532" s="4" t="s">
        <v>9467</v>
      </c>
      <c r="K4532" s="4">
        <v>4205456</v>
      </c>
      <c r="L4532" s="4" t="s">
        <v>9483</v>
      </c>
      <c r="M4532" s="5">
        <v>-28.742415350877899</v>
      </c>
      <c r="N4532" s="5">
        <v>-49.468861053361501</v>
      </c>
      <c r="O4532" s="4" t="s">
        <v>9484</v>
      </c>
      <c r="P4532" s="6" t="str">
        <f t="shared" si="140"/>
        <v>SCForquilhinha</v>
      </c>
      <c r="Q4532" s="6" t="str">
        <f t="shared" si="141"/>
        <v>SCFORQUILHINHA</v>
      </c>
    </row>
    <row r="4533" spans="1:17" x14ac:dyDescent="0.3">
      <c r="A4533" s="4" t="s">
        <v>7336</v>
      </c>
      <c r="B4533" s="4" t="s">
        <v>7337</v>
      </c>
      <c r="C4533" s="4" t="s">
        <v>7338</v>
      </c>
      <c r="D4533" s="4" t="s">
        <v>9144</v>
      </c>
      <c r="E4533" s="4" t="s">
        <v>9145</v>
      </c>
      <c r="F4533" s="4" t="s">
        <v>9146</v>
      </c>
      <c r="G4533" s="4" t="s">
        <v>9349</v>
      </c>
      <c r="H4533" s="4" t="s">
        <v>4171</v>
      </c>
      <c r="I4533" s="4" t="s">
        <v>9350</v>
      </c>
      <c r="J4533" s="4" t="s">
        <v>9351</v>
      </c>
      <c r="K4533" s="4">
        <v>4205555</v>
      </c>
      <c r="L4533" s="4" t="s">
        <v>9485</v>
      </c>
      <c r="M4533" s="5">
        <v>-27.1747514992324</v>
      </c>
      <c r="N4533" s="5">
        <v>-50.806408249116402</v>
      </c>
      <c r="O4533" s="4" t="s">
        <v>9486</v>
      </c>
      <c r="P4533" s="6" t="str">
        <f t="shared" si="140"/>
        <v>SCFrei Rogério</v>
      </c>
      <c r="Q4533" s="6" t="str">
        <f t="shared" si="141"/>
        <v>SCFREI ROGERIO</v>
      </c>
    </row>
    <row r="4534" spans="1:17" x14ac:dyDescent="0.3">
      <c r="A4534" s="4" t="s">
        <v>7336</v>
      </c>
      <c r="B4534" s="4" t="s">
        <v>7337</v>
      </c>
      <c r="C4534" s="4" t="s">
        <v>7338</v>
      </c>
      <c r="D4534" s="4" t="s">
        <v>9144</v>
      </c>
      <c r="E4534" s="4" t="s">
        <v>9145</v>
      </c>
      <c r="F4534" s="4" t="s">
        <v>9146</v>
      </c>
      <c r="G4534" s="4" t="s">
        <v>9393</v>
      </c>
      <c r="H4534" s="4" t="s">
        <v>9394</v>
      </c>
      <c r="I4534" s="4" t="s">
        <v>9398</v>
      </c>
      <c r="J4534" s="4" t="s">
        <v>9399</v>
      </c>
      <c r="K4534" s="4">
        <v>4205704</v>
      </c>
      <c r="L4534" s="4" t="s">
        <v>9487</v>
      </c>
      <c r="M4534" s="5">
        <v>-28.020895934826001</v>
      </c>
      <c r="N4534" s="5">
        <v>-48.6125566828538</v>
      </c>
      <c r="O4534" s="4" t="s">
        <v>9488</v>
      </c>
      <c r="P4534" s="6" t="str">
        <f t="shared" si="140"/>
        <v>SCGaropaba</v>
      </c>
      <c r="Q4534" s="6" t="str">
        <f t="shared" si="141"/>
        <v>SCGAROPABA</v>
      </c>
    </row>
    <row r="4535" spans="1:17" x14ac:dyDescent="0.3">
      <c r="A4535" s="4" t="s">
        <v>7336</v>
      </c>
      <c r="B4535" s="4" t="s">
        <v>7337</v>
      </c>
      <c r="C4535" s="4" t="s">
        <v>7338</v>
      </c>
      <c r="D4535" s="4" t="s">
        <v>9144</v>
      </c>
      <c r="E4535" s="4" t="s">
        <v>9145</v>
      </c>
      <c r="F4535" s="4" t="s">
        <v>9146</v>
      </c>
      <c r="G4535" s="4" t="s">
        <v>9387</v>
      </c>
      <c r="H4535" s="4" t="s">
        <v>9388</v>
      </c>
      <c r="I4535" s="4" t="s">
        <v>9389</v>
      </c>
      <c r="J4535" s="4" t="s">
        <v>9390</v>
      </c>
      <c r="K4535" s="4">
        <v>4205803</v>
      </c>
      <c r="L4535" s="4" t="s">
        <v>9489</v>
      </c>
      <c r="M4535" s="5">
        <v>-26.022075506116501</v>
      </c>
      <c r="N4535" s="5">
        <v>-48.849841859408102</v>
      </c>
      <c r="O4535" s="4" t="s">
        <v>9490</v>
      </c>
      <c r="P4535" s="6" t="str">
        <f t="shared" si="140"/>
        <v>SCGaruva</v>
      </c>
      <c r="Q4535" s="6" t="str">
        <f t="shared" si="141"/>
        <v>SCGARUVA</v>
      </c>
    </row>
    <row r="4536" spans="1:17" x14ac:dyDescent="0.3">
      <c r="A4536" s="4" t="s">
        <v>7336</v>
      </c>
      <c r="B4536" s="4" t="s">
        <v>7337</v>
      </c>
      <c r="C4536" s="4" t="s">
        <v>7338</v>
      </c>
      <c r="D4536" s="4" t="s">
        <v>9144</v>
      </c>
      <c r="E4536" s="4" t="s">
        <v>9145</v>
      </c>
      <c r="F4536" s="4" t="s">
        <v>9146</v>
      </c>
      <c r="G4536" s="4" t="s">
        <v>9354</v>
      </c>
      <c r="H4536" s="4" t="s">
        <v>9355</v>
      </c>
      <c r="I4536" s="4" t="s">
        <v>9383</v>
      </c>
      <c r="J4536" s="4" t="s">
        <v>9384</v>
      </c>
      <c r="K4536" s="4">
        <v>4205902</v>
      </c>
      <c r="L4536" s="4" t="s">
        <v>9491</v>
      </c>
      <c r="M4536" s="5">
        <v>-26.918368514237802</v>
      </c>
      <c r="N4536" s="5">
        <v>-48.967706568126303</v>
      </c>
      <c r="O4536" s="4" t="s">
        <v>9492</v>
      </c>
      <c r="P4536" s="6" t="str">
        <f t="shared" si="140"/>
        <v>SCGaspar</v>
      </c>
      <c r="Q4536" s="6" t="str">
        <f t="shared" si="141"/>
        <v>SCGASPAR</v>
      </c>
    </row>
    <row r="4537" spans="1:17" x14ac:dyDescent="0.3">
      <c r="A4537" s="4" t="s">
        <v>7336</v>
      </c>
      <c r="B4537" s="4" t="s">
        <v>7337</v>
      </c>
      <c r="C4537" s="4" t="s">
        <v>7338</v>
      </c>
      <c r="D4537" s="4" t="s">
        <v>9144</v>
      </c>
      <c r="E4537" s="4" t="s">
        <v>9145</v>
      </c>
      <c r="F4537" s="4" t="s">
        <v>9146</v>
      </c>
      <c r="G4537" s="4" t="s">
        <v>9364</v>
      </c>
      <c r="H4537" s="4" t="s">
        <v>9365</v>
      </c>
      <c r="I4537" s="4" t="s">
        <v>9381</v>
      </c>
      <c r="J4537" s="4" t="s">
        <v>9382</v>
      </c>
      <c r="K4537" s="4">
        <v>4206009</v>
      </c>
      <c r="L4537" s="4" t="s">
        <v>9493</v>
      </c>
      <c r="M4537" s="5">
        <v>-27.3186459075051</v>
      </c>
      <c r="N4537" s="5">
        <v>-48.578166564509502</v>
      </c>
      <c r="O4537" s="4" t="s">
        <v>9494</v>
      </c>
      <c r="P4537" s="6" t="str">
        <f t="shared" si="140"/>
        <v>SCGovernador Celso Ramos</v>
      </c>
      <c r="Q4537" s="6" t="str">
        <f t="shared" si="141"/>
        <v>SCGOVERNADOR CELSO RAMOS</v>
      </c>
    </row>
    <row r="4538" spans="1:17" x14ac:dyDescent="0.3">
      <c r="A4538" s="4" t="s">
        <v>7336</v>
      </c>
      <c r="B4538" s="4" t="s">
        <v>7337</v>
      </c>
      <c r="C4538" s="4" t="s">
        <v>7338</v>
      </c>
      <c r="D4538" s="4" t="s">
        <v>9144</v>
      </c>
      <c r="E4538" s="4" t="s">
        <v>9145</v>
      </c>
      <c r="F4538" s="4" t="s">
        <v>9146</v>
      </c>
      <c r="G4538" s="4" t="s">
        <v>9393</v>
      </c>
      <c r="H4538" s="4" t="s">
        <v>9394</v>
      </c>
      <c r="I4538" s="4" t="s">
        <v>9398</v>
      </c>
      <c r="J4538" s="4" t="s">
        <v>9399</v>
      </c>
      <c r="K4538" s="4">
        <v>4206108</v>
      </c>
      <c r="L4538" s="4" t="s">
        <v>9495</v>
      </c>
      <c r="M4538" s="5">
        <v>-28.183986526237302</v>
      </c>
      <c r="N4538" s="5">
        <v>-49.219996040517799</v>
      </c>
      <c r="O4538" s="4" t="s">
        <v>9496</v>
      </c>
      <c r="P4538" s="6" t="str">
        <f t="shared" si="140"/>
        <v>SCGrão Pará</v>
      </c>
      <c r="Q4538" s="6" t="str">
        <f t="shared" si="141"/>
        <v>SCGRAO PARA</v>
      </c>
    </row>
    <row r="4539" spans="1:17" x14ac:dyDescent="0.3">
      <c r="A4539" s="4" t="s">
        <v>7336</v>
      </c>
      <c r="B4539" s="4" t="s">
        <v>7337</v>
      </c>
      <c r="C4539" s="4" t="s">
        <v>7338</v>
      </c>
      <c r="D4539" s="4" t="s">
        <v>9144</v>
      </c>
      <c r="E4539" s="4" t="s">
        <v>9145</v>
      </c>
      <c r="F4539" s="4" t="s">
        <v>9146</v>
      </c>
      <c r="G4539" s="4" t="s">
        <v>9393</v>
      </c>
      <c r="H4539" s="4" t="s">
        <v>9394</v>
      </c>
      <c r="I4539" s="4" t="s">
        <v>9398</v>
      </c>
      <c r="J4539" s="4" t="s">
        <v>9399</v>
      </c>
      <c r="K4539" s="4">
        <v>4206207</v>
      </c>
      <c r="L4539" s="4" t="s">
        <v>9497</v>
      </c>
      <c r="M4539" s="5">
        <v>-28.329130717842499</v>
      </c>
      <c r="N4539" s="5">
        <v>-49.039470258161899</v>
      </c>
      <c r="O4539" s="4" t="s">
        <v>9498</v>
      </c>
      <c r="P4539" s="6" t="str">
        <f t="shared" si="140"/>
        <v>SCGravatal</v>
      </c>
      <c r="Q4539" s="6" t="str">
        <f t="shared" si="141"/>
        <v>SCGRAVATAL</v>
      </c>
    </row>
    <row r="4540" spans="1:17" x14ac:dyDescent="0.3">
      <c r="A4540" s="4" t="s">
        <v>7336</v>
      </c>
      <c r="B4540" s="4" t="s">
        <v>7337</v>
      </c>
      <c r="C4540" s="4" t="s">
        <v>7338</v>
      </c>
      <c r="D4540" s="4" t="s">
        <v>9144</v>
      </c>
      <c r="E4540" s="4" t="s">
        <v>9145</v>
      </c>
      <c r="F4540" s="4" t="s">
        <v>9146</v>
      </c>
      <c r="G4540" s="4" t="s">
        <v>9354</v>
      </c>
      <c r="H4540" s="4" t="s">
        <v>9355</v>
      </c>
      <c r="I4540" s="4" t="s">
        <v>9383</v>
      </c>
      <c r="J4540" s="4" t="s">
        <v>9384</v>
      </c>
      <c r="K4540" s="4">
        <v>4206306</v>
      </c>
      <c r="L4540" s="4" t="s">
        <v>9499</v>
      </c>
      <c r="M4540" s="5">
        <v>-27.060325239251199</v>
      </c>
      <c r="N4540" s="5">
        <v>-48.9835604480228</v>
      </c>
      <c r="O4540" s="4" t="s">
        <v>9500</v>
      </c>
      <c r="P4540" s="6" t="str">
        <f t="shared" si="140"/>
        <v>SCGuabiruba</v>
      </c>
      <c r="Q4540" s="6" t="str">
        <f t="shared" si="141"/>
        <v>SCGUABIRUBA</v>
      </c>
    </row>
    <row r="4541" spans="1:17" x14ac:dyDescent="0.3">
      <c r="A4541" s="4" t="s">
        <v>7336</v>
      </c>
      <c r="B4541" s="4" t="s">
        <v>7337</v>
      </c>
      <c r="C4541" s="4" t="s">
        <v>7338</v>
      </c>
      <c r="D4541" s="4" t="s">
        <v>9144</v>
      </c>
      <c r="E4541" s="4" t="s">
        <v>9145</v>
      </c>
      <c r="F4541" s="4" t="s">
        <v>9146</v>
      </c>
      <c r="G4541" s="4" t="s">
        <v>9387</v>
      </c>
      <c r="H4541" s="4" t="s">
        <v>9388</v>
      </c>
      <c r="I4541" s="4" t="s">
        <v>9389</v>
      </c>
      <c r="J4541" s="4" t="s">
        <v>9390</v>
      </c>
      <c r="K4541" s="4">
        <v>4206504</v>
      </c>
      <c r="L4541" s="4" t="s">
        <v>9501</v>
      </c>
      <c r="M4541" s="5">
        <v>-26.474445128320099</v>
      </c>
      <c r="N4541" s="5">
        <v>-48.9921042659495</v>
      </c>
      <c r="O4541" s="4" t="s">
        <v>9502</v>
      </c>
      <c r="P4541" s="6" t="str">
        <f t="shared" si="140"/>
        <v>SCGuaramirim</v>
      </c>
      <c r="Q4541" s="6" t="str">
        <f t="shared" si="141"/>
        <v>SCGUARAMIRIM</v>
      </c>
    </row>
    <row r="4542" spans="1:17" x14ac:dyDescent="0.3">
      <c r="A4542" s="4" t="s">
        <v>7336</v>
      </c>
      <c r="B4542" s="4" t="s">
        <v>7337</v>
      </c>
      <c r="C4542" s="4" t="s">
        <v>7338</v>
      </c>
      <c r="D4542" s="4" t="s">
        <v>9144</v>
      </c>
      <c r="E4542" s="4" t="s">
        <v>9145</v>
      </c>
      <c r="F4542" s="4" t="s">
        <v>9146</v>
      </c>
      <c r="G4542" s="4" t="s">
        <v>9354</v>
      </c>
      <c r="H4542" s="4" t="s">
        <v>9355</v>
      </c>
      <c r="I4542" s="4" t="s">
        <v>9360</v>
      </c>
      <c r="J4542" s="4" t="s">
        <v>9361</v>
      </c>
      <c r="K4542" s="4">
        <v>4206900</v>
      </c>
      <c r="L4542" s="4" t="s">
        <v>9503</v>
      </c>
      <c r="M4542" s="5">
        <v>-27.053540884913801</v>
      </c>
      <c r="N4542" s="5">
        <v>-49.522027759225502</v>
      </c>
      <c r="O4542" s="4" t="s">
        <v>9504</v>
      </c>
      <c r="P4542" s="6" t="str">
        <f t="shared" si="140"/>
        <v>SCIbirama</v>
      </c>
      <c r="Q4542" s="6" t="str">
        <f t="shared" si="141"/>
        <v>SCIBIRAMA</v>
      </c>
    </row>
    <row r="4543" spans="1:17" x14ac:dyDescent="0.3">
      <c r="A4543" s="4" t="s">
        <v>7336</v>
      </c>
      <c r="B4543" s="4" t="s">
        <v>7337</v>
      </c>
      <c r="C4543" s="4" t="s">
        <v>7338</v>
      </c>
      <c r="D4543" s="4" t="s">
        <v>9144</v>
      </c>
      <c r="E4543" s="4" t="s">
        <v>9145</v>
      </c>
      <c r="F4543" s="4" t="s">
        <v>9146</v>
      </c>
      <c r="G4543" s="4" t="s">
        <v>9393</v>
      </c>
      <c r="H4543" s="4" t="s">
        <v>9394</v>
      </c>
      <c r="I4543" s="4" t="s">
        <v>9466</v>
      </c>
      <c r="J4543" s="4" t="s">
        <v>9467</v>
      </c>
      <c r="K4543" s="4">
        <v>4207007</v>
      </c>
      <c r="L4543" s="4" t="s">
        <v>9505</v>
      </c>
      <c r="M4543" s="5">
        <v>-28.7070840092046</v>
      </c>
      <c r="N4543" s="5">
        <v>-49.3008225783231</v>
      </c>
      <c r="O4543" s="4" t="s">
        <v>9506</v>
      </c>
      <c r="P4543" s="6" t="str">
        <f t="shared" si="140"/>
        <v>SCIçara</v>
      </c>
      <c r="Q4543" s="6" t="str">
        <f t="shared" si="141"/>
        <v>SCICARA</v>
      </c>
    </row>
    <row r="4544" spans="1:17" x14ac:dyDescent="0.3">
      <c r="A4544" s="4" t="s">
        <v>7336</v>
      </c>
      <c r="B4544" s="4" t="s">
        <v>7337</v>
      </c>
      <c r="C4544" s="4" t="s">
        <v>7338</v>
      </c>
      <c r="D4544" s="4" t="s">
        <v>9144</v>
      </c>
      <c r="E4544" s="4" t="s">
        <v>9145</v>
      </c>
      <c r="F4544" s="4" t="s">
        <v>9146</v>
      </c>
      <c r="G4544" s="4" t="s">
        <v>9354</v>
      </c>
      <c r="H4544" s="4" t="s">
        <v>9355</v>
      </c>
      <c r="I4544" s="4" t="s">
        <v>9408</v>
      </c>
      <c r="J4544" s="4" t="s">
        <v>9409</v>
      </c>
      <c r="K4544" s="4">
        <v>4207106</v>
      </c>
      <c r="L4544" s="4" t="s">
        <v>9507</v>
      </c>
      <c r="M4544" s="5">
        <v>-26.904625183216702</v>
      </c>
      <c r="N4544" s="5">
        <v>-48.825014006389601</v>
      </c>
      <c r="O4544" s="4" t="s">
        <v>9508</v>
      </c>
      <c r="P4544" s="6" t="str">
        <f t="shared" si="140"/>
        <v>SCIlhota</v>
      </c>
      <c r="Q4544" s="6" t="str">
        <f t="shared" si="141"/>
        <v>SCILHOTA</v>
      </c>
    </row>
    <row r="4545" spans="1:17" x14ac:dyDescent="0.3">
      <c r="A4545" s="4" t="s">
        <v>7336</v>
      </c>
      <c r="B4545" s="4" t="s">
        <v>7337</v>
      </c>
      <c r="C4545" s="4" t="s">
        <v>7338</v>
      </c>
      <c r="D4545" s="4" t="s">
        <v>9144</v>
      </c>
      <c r="E4545" s="4" t="s">
        <v>9145</v>
      </c>
      <c r="F4545" s="4" t="s">
        <v>9146</v>
      </c>
      <c r="G4545" s="4" t="s">
        <v>9393</v>
      </c>
      <c r="H4545" s="4" t="s">
        <v>9394</v>
      </c>
      <c r="I4545" s="4" t="s">
        <v>9398</v>
      </c>
      <c r="J4545" s="4" t="s">
        <v>9399</v>
      </c>
      <c r="K4545" s="4">
        <v>4207205</v>
      </c>
      <c r="L4545" s="4" t="s">
        <v>9509</v>
      </c>
      <c r="M4545" s="5">
        <v>-28.3438499095259</v>
      </c>
      <c r="N4545" s="5">
        <v>-48.814671719515196</v>
      </c>
      <c r="O4545" s="4" t="s">
        <v>9510</v>
      </c>
      <c r="P4545" s="6" t="str">
        <f t="shared" si="140"/>
        <v>SCImaruí</v>
      </c>
      <c r="Q4545" s="6" t="str">
        <f t="shared" si="141"/>
        <v>SCIMARUI</v>
      </c>
    </row>
    <row r="4546" spans="1:17" x14ac:dyDescent="0.3">
      <c r="A4546" s="4" t="s">
        <v>7336</v>
      </c>
      <c r="B4546" s="4" t="s">
        <v>7337</v>
      </c>
      <c r="C4546" s="4" t="s">
        <v>7338</v>
      </c>
      <c r="D4546" s="4" t="s">
        <v>9144</v>
      </c>
      <c r="E4546" s="4" t="s">
        <v>9145</v>
      </c>
      <c r="F4546" s="4" t="s">
        <v>9146</v>
      </c>
      <c r="G4546" s="4" t="s">
        <v>9393</v>
      </c>
      <c r="H4546" s="4" t="s">
        <v>9394</v>
      </c>
      <c r="I4546" s="4" t="s">
        <v>9398</v>
      </c>
      <c r="J4546" s="4" t="s">
        <v>9399</v>
      </c>
      <c r="K4546" s="4">
        <v>4207304</v>
      </c>
      <c r="L4546" s="4" t="s">
        <v>9511</v>
      </c>
      <c r="M4546" s="5">
        <v>-28.239951114013099</v>
      </c>
      <c r="N4546" s="5">
        <v>-48.669284196922803</v>
      </c>
      <c r="O4546" s="4" t="s">
        <v>9512</v>
      </c>
      <c r="P4546" s="6" t="str">
        <f t="shared" ref="P4546:P4609" si="142">E4546&amp;L4546</f>
        <v>SCImbituba</v>
      </c>
      <c r="Q4546" s="6" t="str">
        <f t="shared" ref="Q4546:Q4609" si="143">E4546&amp;O4546</f>
        <v>SCIMBITUBA</v>
      </c>
    </row>
    <row r="4547" spans="1:17" x14ac:dyDescent="0.3">
      <c r="A4547" s="4" t="s">
        <v>7336</v>
      </c>
      <c r="B4547" s="4" t="s">
        <v>7337</v>
      </c>
      <c r="C4547" s="4" t="s">
        <v>7338</v>
      </c>
      <c r="D4547" s="4" t="s">
        <v>9144</v>
      </c>
      <c r="E4547" s="4" t="s">
        <v>9145</v>
      </c>
      <c r="F4547" s="4" t="s">
        <v>9146</v>
      </c>
      <c r="G4547" s="4" t="s">
        <v>9354</v>
      </c>
      <c r="H4547" s="4" t="s">
        <v>9355</v>
      </c>
      <c r="I4547" s="4" t="s">
        <v>9356</v>
      </c>
      <c r="J4547" s="4" t="s">
        <v>9357</v>
      </c>
      <c r="K4547" s="4">
        <v>4207403</v>
      </c>
      <c r="L4547" s="4" t="s">
        <v>9513</v>
      </c>
      <c r="M4547" s="5">
        <v>-27.494604253636901</v>
      </c>
      <c r="N4547" s="5">
        <v>-49.427729344991803</v>
      </c>
      <c r="O4547" s="4" t="s">
        <v>9514</v>
      </c>
      <c r="P4547" s="6" t="str">
        <f t="shared" si="142"/>
        <v>SCImbuia</v>
      </c>
      <c r="Q4547" s="6" t="str">
        <f t="shared" si="143"/>
        <v>SCIMBUIA</v>
      </c>
    </row>
    <row r="4548" spans="1:17" x14ac:dyDescent="0.3">
      <c r="A4548" s="4" t="s">
        <v>7336</v>
      </c>
      <c r="B4548" s="4" t="s">
        <v>7337</v>
      </c>
      <c r="C4548" s="4" t="s">
        <v>7338</v>
      </c>
      <c r="D4548" s="4" t="s">
        <v>9144</v>
      </c>
      <c r="E4548" s="4" t="s">
        <v>9145</v>
      </c>
      <c r="F4548" s="4" t="s">
        <v>9146</v>
      </c>
      <c r="G4548" s="4" t="s">
        <v>9354</v>
      </c>
      <c r="H4548" s="4" t="s">
        <v>9355</v>
      </c>
      <c r="I4548" s="4" t="s">
        <v>9383</v>
      </c>
      <c r="J4548" s="4" t="s">
        <v>9384</v>
      </c>
      <c r="K4548" s="4">
        <v>4207502</v>
      </c>
      <c r="L4548" s="4" t="s">
        <v>9515</v>
      </c>
      <c r="M4548" s="5">
        <v>-26.906255999237999</v>
      </c>
      <c r="N4548" s="5">
        <v>-49.240140460014601</v>
      </c>
      <c r="O4548" s="4" t="s">
        <v>9516</v>
      </c>
      <c r="P4548" s="6" t="str">
        <f t="shared" si="142"/>
        <v>SCIndaial</v>
      </c>
      <c r="Q4548" s="6" t="str">
        <f t="shared" si="143"/>
        <v>SCINDAIAL</v>
      </c>
    </row>
    <row r="4549" spans="1:17" x14ac:dyDescent="0.3">
      <c r="A4549" s="4" t="s">
        <v>7336</v>
      </c>
      <c r="B4549" s="4" t="s">
        <v>7337</v>
      </c>
      <c r="C4549" s="4" t="s">
        <v>7338</v>
      </c>
      <c r="D4549" s="4" t="s">
        <v>9144</v>
      </c>
      <c r="E4549" s="4" t="s">
        <v>9145</v>
      </c>
      <c r="F4549" s="4" t="s">
        <v>9146</v>
      </c>
      <c r="G4549" s="4" t="s">
        <v>9387</v>
      </c>
      <c r="H4549" s="4" t="s">
        <v>9388</v>
      </c>
      <c r="I4549" s="4" t="s">
        <v>9418</v>
      </c>
      <c r="J4549" s="4" t="s">
        <v>9419</v>
      </c>
      <c r="K4549" s="4">
        <v>4207908</v>
      </c>
      <c r="L4549" s="4" t="s">
        <v>9517</v>
      </c>
      <c r="M4549" s="5">
        <v>-26.236612937102301</v>
      </c>
      <c r="N4549" s="5">
        <v>-50.803900049813102</v>
      </c>
      <c r="O4549" s="4" t="s">
        <v>9518</v>
      </c>
      <c r="P4549" s="6" t="str">
        <f t="shared" si="142"/>
        <v>SCIrineópolis</v>
      </c>
      <c r="Q4549" s="6" t="str">
        <f t="shared" si="143"/>
        <v>SCIRINEOPOLIS</v>
      </c>
    </row>
    <row r="4550" spans="1:17" x14ac:dyDescent="0.3">
      <c r="A4550" s="4" t="s">
        <v>7336</v>
      </c>
      <c r="B4550" s="4" t="s">
        <v>7337</v>
      </c>
      <c r="C4550" s="4" t="s">
        <v>7338</v>
      </c>
      <c r="D4550" s="4" t="s">
        <v>9144</v>
      </c>
      <c r="E4550" s="4" t="s">
        <v>9145</v>
      </c>
      <c r="F4550" s="4" t="s">
        <v>9146</v>
      </c>
      <c r="G4550" s="4" t="s">
        <v>9387</v>
      </c>
      <c r="H4550" s="4" t="s">
        <v>9388</v>
      </c>
      <c r="I4550" s="4" t="s">
        <v>9418</v>
      </c>
      <c r="J4550" s="4" t="s">
        <v>9419</v>
      </c>
      <c r="K4550" s="4">
        <v>4208104</v>
      </c>
      <c r="L4550" s="4" t="s">
        <v>9519</v>
      </c>
      <c r="M4550" s="5">
        <v>-26.337126411218801</v>
      </c>
      <c r="N4550" s="5">
        <v>-49.908756202223103</v>
      </c>
      <c r="O4550" s="4" t="s">
        <v>9520</v>
      </c>
      <c r="P4550" s="6" t="str">
        <f t="shared" si="142"/>
        <v>SCItaiópolis</v>
      </c>
      <c r="Q4550" s="6" t="str">
        <f t="shared" si="143"/>
        <v>SCITAIOPOLIS</v>
      </c>
    </row>
    <row r="4551" spans="1:17" x14ac:dyDescent="0.3">
      <c r="A4551" s="4" t="s">
        <v>7336</v>
      </c>
      <c r="B4551" s="4" t="s">
        <v>7337</v>
      </c>
      <c r="C4551" s="4" t="s">
        <v>7338</v>
      </c>
      <c r="D4551" s="4" t="s">
        <v>9144</v>
      </c>
      <c r="E4551" s="4" t="s">
        <v>9145</v>
      </c>
      <c r="F4551" s="4" t="s">
        <v>9146</v>
      </c>
      <c r="G4551" s="4" t="s">
        <v>9354</v>
      </c>
      <c r="H4551" s="4" t="s">
        <v>9355</v>
      </c>
      <c r="I4551" s="4" t="s">
        <v>9408</v>
      </c>
      <c r="J4551" s="4" t="s">
        <v>9409</v>
      </c>
      <c r="K4551" s="4">
        <v>4208203</v>
      </c>
      <c r="L4551" s="4" t="s">
        <v>9409</v>
      </c>
      <c r="M4551" s="5">
        <v>-26.907426239799499</v>
      </c>
      <c r="N4551" s="5">
        <v>-48.657023208348797</v>
      </c>
      <c r="O4551" s="4" t="s">
        <v>9521</v>
      </c>
      <c r="P4551" s="6" t="str">
        <f t="shared" si="142"/>
        <v>SCItajaí</v>
      </c>
      <c r="Q4551" s="6" t="str">
        <f t="shared" si="143"/>
        <v>SCITAJAI</v>
      </c>
    </row>
    <row r="4552" spans="1:17" x14ac:dyDescent="0.3">
      <c r="A4552" s="4" t="s">
        <v>7336</v>
      </c>
      <c r="B4552" s="4" t="s">
        <v>7337</v>
      </c>
      <c r="C4552" s="4" t="s">
        <v>7338</v>
      </c>
      <c r="D4552" s="4" t="s">
        <v>9144</v>
      </c>
      <c r="E4552" s="4" t="s">
        <v>9145</v>
      </c>
      <c r="F4552" s="4" t="s">
        <v>9146</v>
      </c>
      <c r="G4552" s="4" t="s">
        <v>9354</v>
      </c>
      <c r="H4552" s="4" t="s">
        <v>9355</v>
      </c>
      <c r="I4552" s="4" t="s">
        <v>9408</v>
      </c>
      <c r="J4552" s="4" t="s">
        <v>9409</v>
      </c>
      <c r="K4552" s="4">
        <v>4208302</v>
      </c>
      <c r="L4552" s="4" t="s">
        <v>9522</v>
      </c>
      <c r="M4552" s="5">
        <v>-27.0959378836856</v>
      </c>
      <c r="N4552" s="5">
        <v>-48.617399386142303</v>
      </c>
      <c r="O4552" s="4" t="s">
        <v>9523</v>
      </c>
      <c r="P4552" s="6" t="str">
        <f t="shared" si="142"/>
        <v>SCItapema</v>
      </c>
      <c r="Q4552" s="6" t="str">
        <f t="shared" si="143"/>
        <v>SCITAPEMA</v>
      </c>
    </row>
    <row r="4553" spans="1:17" x14ac:dyDescent="0.3">
      <c r="A4553" s="4" t="s">
        <v>7336</v>
      </c>
      <c r="B4553" s="4" t="s">
        <v>7337</v>
      </c>
      <c r="C4553" s="4" t="s">
        <v>7338</v>
      </c>
      <c r="D4553" s="4" t="s">
        <v>9144</v>
      </c>
      <c r="E4553" s="4" t="s">
        <v>9145</v>
      </c>
      <c r="F4553" s="4" t="s">
        <v>9146</v>
      </c>
      <c r="G4553" s="4" t="s">
        <v>9387</v>
      </c>
      <c r="H4553" s="4" t="s">
        <v>9388</v>
      </c>
      <c r="I4553" s="4" t="s">
        <v>9389</v>
      </c>
      <c r="J4553" s="4" t="s">
        <v>9390</v>
      </c>
      <c r="K4553" s="4">
        <v>4208450</v>
      </c>
      <c r="L4553" s="4" t="s">
        <v>9524</v>
      </c>
      <c r="M4553" s="5">
        <v>-26.0060478870145</v>
      </c>
      <c r="N4553" s="5">
        <v>-48.604167607077599</v>
      </c>
      <c r="O4553" s="4" t="s">
        <v>9525</v>
      </c>
      <c r="P4553" s="6" t="str">
        <f t="shared" si="142"/>
        <v>SCItapoá</v>
      </c>
      <c r="Q4553" s="6" t="str">
        <f t="shared" si="143"/>
        <v>SCITAPOA</v>
      </c>
    </row>
    <row r="4554" spans="1:17" x14ac:dyDescent="0.3">
      <c r="A4554" s="4" t="s">
        <v>7336</v>
      </c>
      <c r="B4554" s="4" t="s">
        <v>7337</v>
      </c>
      <c r="C4554" s="4" t="s">
        <v>7338</v>
      </c>
      <c r="D4554" s="4" t="s">
        <v>9144</v>
      </c>
      <c r="E4554" s="4" t="s">
        <v>9145</v>
      </c>
      <c r="F4554" s="4" t="s">
        <v>9146</v>
      </c>
      <c r="G4554" s="4" t="s">
        <v>9354</v>
      </c>
      <c r="H4554" s="4" t="s">
        <v>9355</v>
      </c>
      <c r="I4554" s="4" t="s">
        <v>9356</v>
      </c>
      <c r="J4554" s="4" t="s">
        <v>9357</v>
      </c>
      <c r="K4554" s="4">
        <v>4208500</v>
      </c>
      <c r="L4554" s="4" t="s">
        <v>9357</v>
      </c>
      <c r="M4554" s="5">
        <v>-27.414858490667498</v>
      </c>
      <c r="N4554" s="5">
        <v>-49.603414701132998</v>
      </c>
      <c r="O4554" s="4" t="s">
        <v>9526</v>
      </c>
      <c r="P4554" s="6" t="str">
        <f t="shared" si="142"/>
        <v>SCItuporanga</v>
      </c>
      <c r="Q4554" s="6" t="str">
        <f t="shared" si="143"/>
        <v>SCITUPORANGA</v>
      </c>
    </row>
    <row r="4555" spans="1:17" x14ac:dyDescent="0.3">
      <c r="A4555" s="4" t="s">
        <v>7336</v>
      </c>
      <c r="B4555" s="4" t="s">
        <v>7337</v>
      </c>
      <c r="C4555" s="4" t="s">
        <v>7338</v>
      </c>
      <c r="D4555" s="4" t="s">
        <v>9144</v>
      </c>
      <c r="E4555" s="4" t="s">
        <v>9145</v>
      </c>
      <c r="F4555" s="4" t="s">
        <v>9146</v>
      </c>
      <c r="G4555" s="4" t="s">
        <v>9393</v>
      </c>
      <c r="H4555" s="4" t="s">
        <v>9394</v>
      </c>
      <c r="I4555" s="4" t="s">
        <v>9395</v>
      </c>
      <c r="J4555" s="4" t="s">
        <v>9396</v>
      </c>
      <c r="K4555" s="4">
        <v>4208708</v>
      </c>
      <c r="L4555" s="4" t="s">
        <v>9527</v>
      </c>
      <c r="M4555" s="5">
        <v>-29.0014186138235</v>
      </c>
      <c r="N4555" s="5">
        <v>-49.761768656405998</v>
      </c>
      <c r="O4555" s="4" t="s">
        <v>9528</v>
      </c>
      <c r="P4555" s="6" t="str">
        <f t="shared" si="142"/>
        <v>SCJacinto Machado</v>
      </c>
      <c r="Q4555" s="6" t="str">
        <f t="shared" si="143"/>
        <v>SCJACINTO MACHADO</v>
      </c>
    </row>
    <row r="4556" spans="1:17" x14ac:dyDescent="0.3">
      <c r="A4556" s="4" t="s">
        <v>7336</v>
      </c>
      <c r="B4556" s="4" t="s">
        <v>7337</v>
      </c>
      <c r="C4556" s="4" t="s">
        <v>7338</v>
      </c>
      <c r="D4556" s="4" t="s">
        <v>9144</v>
      </c>
      <c r="E4556" s="4" t="s">
        <v>9145</v>
      </c>
      <c r="F4556" s="4" t="s">
        <v>9146</v>
      </c>
      <c r="G4556" s="4" t="s">
        <v>9393</v>
      </c>
      <c r="H4556" s="4" t="s">
        <v>9394</v>
      </c>
      <c r="I4556" s="4" t="s">
        <v>9398</v>
      </c>
      <c r="J4556" s="4" t="s">
        <v>9399</v>
      </c>
      <c r="K4556" s="4">
        <v>4208807</v>
      </c>
      <c r="L4556" s="4" t="s">
        <v>9529</v>
      </c>
      <c r="M4556" s="5">
        <v>-28.624963689219499</v>
      </c>
      <c r="N4556" s="5">
        <v>-49.049128986085201</v>
      </c>
      <c r="O4556" s="4" t="s">
        <v>9530</v>
      </c>
      <c r="P4556" s="6" t="str">
        <f t="shared" si="142"/>
        <v>SCJaguaruna</v>
      </c>
      <c r="Q4556" s="6" t="str">
        <f t="shared" si="143"/>
        <v>SCJAGUARUNA</v>
      </c>
    </row>
    <row r="4557" spans="1:17" x14ac:dyDescent="0.3">
      <c r="A4557" s="4" t="s">
        <v>7336</v>
      </c>
      <c r="B4557" s="4" t="s">
        <v>7337</v>
      </c>
      <c r="C4557" s="4" t="s">
        <v>7338</v>
      </c>
      <c r="D4557" s="4" t="s">
        <v>9144</v>
      </c>
      <c r="E4557" s="4" t="s">
        <v>9145</v>
      </c>
      <c r="F4557" s="4" t="s">
        <v>9146</v>
      </c>
      <c r="G4557" s="4" t="s">
        <v>9387</v>
      </c>
      <c r="H4557" s="4" t="s">
        <v>9388</v>
      </c>
      <c r="I4557" s="4" t="s">
        <v>9389</v>
      </c>
      <c r="J4557" s="4" t="s">
        <v>9390</v>
      </c>
      <c r="K4557" s="4">
        <v>4208906</v>
      </c>
      <c r="L4557" s="4" t="s">
        <v>9531</v>
      </c>
      <c r="M4557" s="5">
        <v>-26.490484349413499</v>
      </c>
      <c r="N4557" s="5">
        <v>-49.076298822802201</v>
      </c>
      <c r="O4557" s="4" t="s">
        <v>9532</v>
      </c>
      <c r="P4557" s="6" t="str">
        <f t="shared" si="142"/>
        <v>SCJaraguá do Sul</v>
      </c>
      <c r="Q4557" s="6" t="str">
        <f t="shared" si="143"/>
        <v>SCJARAGUA DO SUL</v>
      </c>
    </row>
    <row r="4558" spans="1:17" x14ac:dyDescent="0.3">
      <c r="A4558" s="4" t="s">
        <v>7336</v>
      </c>
      <c r="B4558" s="4" t="s">
        <v>7337</v>
      </c>
      <c r="C4558" s="4" t="s">
        <v>7338</v>
      </c>
      <c r="D4558" s="4" t="s">
        <v>9144</v>
      </c>
      <c r="E4558" s="4" t="s">
        <v>9145</v>
      </c>
      <c r="F4558" s="4" t="s">
        <v>9146</v>
      </c>
      <c r="G4558" s="4" t="s">
        <v>9387</v>
      </c>
      <c r="H4558" s="4" t="s">
        <v>9388</v>
      </c>
      <c r="I4558" s="4" t="s">
        <v>9389</v>
      </c>
      <c r="J4558" s="4" t="s">
        <v>9390</v>
      </c>
      <c r="K4558" s="4">
        <v>4209102</v>
      </c>
      <c r="L4558" s="4" t="s">
        <v>9390</v>
      </c>
      <c r="M4558" s="5">
        <v>-26.304517648654102</v>
      </c>
      <c r="N4558" s="5">
        <v>-48.849409143237999</v>
      </c>
      <c r="O4558" s="4" t="s">
        <v>9533</v>
      </c>
      <c r="P4558" s="6" t="str">
        <f t="shared" si="142"/>
        <v>SCJoinville</v>
      </c>
      <c r="Q4558" s="6" t="str">
        <f t="shared" si="143"/>
        <v>SCJOINVILLE</v>
      </c>
    </row>
    <row r="4559" spans="1:17" x14ac:dyDescent="0.3">
      <c r="A4559" s="4" t="s">
        <v>7336</v>
      </c>
      <c r="B4559" s="4" t="s">
        <v>7337</v>
      </c>
      <c r="C4559" s="4" t="s">
        <v>7338</v>
      </c>
      <c r="D4559" s="4" t="s">
        <v>9144</v>
      </c>
      <c r="E4559" s="4" t="s">
        <v>9145</v>
      </c>
      <c r="F4559" s="4" t="s">
        <v>9146</v>
      </c>
      <c r="G4559" s="4" t="s">
        <v>9354</v>
      </c>
      <c r="H4559" s="4" t="s">
        <v>9355</v>
      </c>
      <c r="I4559" s="4" t="s">
        <v>9360</v>
      </c>
      <c r="J4559" s="4" t="s">
        <v>9361</v>
      </c>
      <c r="K4559" s="4">
        <v>4209151</v>
      </c>
      <c r="L4559" s="4" t="s">
        <v>9534</v>
      </c>
      <c r="M4559" s="5">
        <v>-26.9546826165688</v>
      </c>
      <c r="N4559" s="5">
        <v>-49.623806686487498</v>
      </c>
      <c r="O4559" s="4" t="s">
        <v>9535</v>
      </c>
      <c r="P4559" s="6" t="str">
        <f t="shared" si="142"/>
        <v>SCJosé Boiteux</v>
      </c>
      <c r="Q4559" s="6" t="str">
        <f t="shared" si="143"/>
        <v>SCJOSE BOITEUX</v>
      </c>
    </row>
    <row r="4560" spans="1:17" x14ac:dyDescent="0.3">
      <c r="A4560" s="4" t="s">
        <v>7336</v>
      </c>
      <c r="B4560" s="4" t="s">
        <v>7337</v>
      </c>
      <c r="C4560" s="4" t="s">
        <v>7338</v>
      </c>
      <c r="D4560" s="4" t="s">
        <v>9144</v>
      </c>
      <c r="E4560" s="4" t="s">
        <v>9145</v>
      </c>
      <c r="F4560" s="4" t="s">
        <v>9146</v>
      </c>
      <c r="G4560" s="4" t="s">
        <v>9349</v>
      </c>
      <c r="H4560" s="4" t="s">
        <v>4171</v>
      </c>
      <c r="I4560" s="4" t="s">
        <v>9375</v>
      </c>
      <c r="J4560" s="4" t="s">
        <v>9376</v>
      </c>
      <c r="K4560" s="4">
        <v>4209300</v>
      </c>
      <c r="L4560" s="4" t="s">
        <v>9536</v>
      </c>
      <c r="M4560" s="5">
        <v>-27.8172594631137</v>
      </c>
      <c r="N4560" s="5">
        <v>-50.3302224241895</v>
      </c>
      <c r="O4560" s="4" t="s">
        <v>9537</v>
      </c>
      <c r="P4560" s="6" t="str">
        <f t="shared" si="142"/>
        <v>SCLages</v>
      </c>
      <c r="Q4560" s="6" t="str">
        <f t="shared" si="143"/>
        <v>SCLAGES</v>
      </c>
    </row>
    <row r="4561" spans="1:17" x14ac:dyDescent="0.3">
      <c r="A4561" s="4" t="s">
        <v>7336</v>
      </c>
      <c r="B4561" s="4" t="s">
        <v>7337</v>
      </c>
      <c r="C4561" s="4" t="s">
        <v>7338</v>
      </c>
      <c r="D4561" s="4" t="s">
        <v>9144</v>
      </c>
      <c r="E4561" s="4" t="s">
        <v>9145</v>
      </c>
      <c r="F4561" s="4" t="s">
        <v>9146</v>
      </c>
      <c r="G4561" s="4" t="s">
        <v>9393</v>
      </c>
      <c r="H4561" s="4" t="s">
        <v>9394</v>
      </c>
      <c r="I4561" s="4" t="s">
        <v>9398</v>
      </c>
      <c r="J4561" s="4" t="s">
        <v>9399</v>
      </c>
      <c r="K4561" s="4">
        <v>4209409</v>
      </c>
      <c r="L4561" s="4" t="s">
        <v>9538</v>
      </c>
      <c r="M4561" s="5">
        <v>-28.483585953912002</v>
      </c>
      <c r="N4561" s="5">
        <v>-48.781388621799401</v>
      </c>
      <c r="O4561" s="4" t="s">
        <v>9539</v>
      </c>
      <c r="P4561" s="6" t="str">
        <f t="shared" si="142"/>
        <v>SCLaguna</v>
      </c>
      <c r="Q4561" s="6" t="str">
        <f t="shared" si="143"/>
        <v>SCLAGUNA</v>
      </c>
    </row>
    <row r="4562" spans="1:17" x14ac:dyDescent="0.3">
      <c r="A4562" s="4" t="s">
        <v>7336</v>
      </c>
      <c r="B4562" s="4" t="s">
        <v>7337</v>
      </c>
      <c r="C4562" s="4" t="s">
        <v>7338</v>
      </c>
      <c r="D4562" s="4" t="s">
        <v>9144</v>
      </c>
      <c r="E4562" s="4" t="s">
        <v>9145</v>
      </c>
      <c r="F4562" s="4" t="s">
        <v>9146</v>
      </c>
      <c r="G4562" s="4" t="s">
        <v>9354</v>
      </c>
      <c r="H4562" s="4" t="s">
        <v>9355</v>
      </c>
      <c r="I4562" s="4" t="s">
        <v>9360</v>
      </c>
      <c r="J4562" s="4" t="s">
        <v>9361</v>
      </c>
      <c r="K4562" s="4">
        <v>4209508</v>
      </c>
      <c r="L4562" s="4" t="s">
        <v>9540</v>
      </c>
      <c r="M4562" s="5">
        <v>-27.2123881016018</v>
      </c>
      <c r="N4562" s="5">
        <v>-49.755263660979899</v>
      </c>
      <c r="O4562" s="4" t="s">
        <v>9541</v>
      </c>
      <c r="P4562" s="6" t="str">
        <f t="shared" si="142"/>
        <v>SCLaurentino</v>
      </c>
      <c r="Q4562" s="6" t="str">
        <f t="shared" si="143"/>
        <v>SCLAURENTINO</v>
      </c>
    </row>
    <row r="4563" spans="1:17" x14ac:dyDescent="0.3">
      <c r="A4563" s="4" t="s">
        <v>7336</v>
      </c>
      <c r="B4563" s="4" t="s">
        <v>7337</v>
      </c>
      <c r="C4563" s="4" t="s">
        <v>7338</v>
      </c>
      <c r="D4563" s="4" t="s">
        <v>9144</v>
      </c>
      <c r="E4563" s="4" t="s">
        <v>9145</v>
      </c>
      <c r="F4563" s="4" t="s">
        <v>9146</v>
      </c>
      <c r="G4563" s="4" t="s">
        <v>9393</v>
      </c>
      <c r="H4563" s="4" t="s">
        <v>9394</v>
      </c>
      <c r="I4563" s="4" t="s">
        <v>9466</v>
      </c>
      <c r="J4563" s="4" t="s">
        <v>9467</v>
      </c>
      <c r="K4563" s="4">
        <v>4209607</v>
      </c>
      <c r="L4563" s="4" t="s">
        <v>9542</v>
      </c>
      <c r="M4563" s="5">
        <v>-28.393585165262898</v>
      </c>
      <c r="N4563" s="5">
        <v>-49.394307267247399</v>
      </c>
      <c r="O4563" s="4" t="s">
        <v>9543</v>
      </c>
      <c r="P4563" s="6" t="str">
        <f t="shared" si="142"/>
        <v>SCLauro Müller</v>
      </c>
      <c r="Q4563" s="6" t="str">
        <f t="shared" si="143"/>
        <v>SCLAURO MULLER</v>
      </c>
    </row>
    <row r="4564" spans="1:17" x14ac:dyDescent="0.3">
      <c r="A4564" s="4" t="s">
        <v>7336</v>
      </c>
      <c r="B4564" s="4" t="s">
        <v>7337</v>
      </c>
      <c r="C4564" s="4" t="s">
        <v>7338</v>
      </c>
      <c r="D4564" s="4" t="s">
        <v>9144</v>
      </c>
      <c r="E4564" s="4" t="s">
        <v>9145</v>
      </c>
      <c r="F4564" s="4" t="s">
        <v>9146</v>
      </c>
      <c r="G4564" s="4" t="s">
        <v>9364</v>
      </c>
      <c r="H4564" s="4" t="s">
        <v>9365</v>
      </c>
      <c r="I4564" s="4" t="s">
        <v>9371</v>
      </c>
      <c r="J4564" s="4" t="s">
        <v>9372</v>
      </c>
      <c r="K4564" s="4">
        <v>4209805</v>
      </c>
      <c r="L4564" s="4" t="s">
        <v>9544</v>
      </c>
      <c r="M4564" s="5">
        <v>-27.5063895156567</v>
      </c>
      <c r="N4564" s="5">
        <v>-49.289401498979899</v>
      </c>
      <c r="O4564" s="4" t="s">
        <v>9545</v>
      </c>
      <c r="P4564" s="6" t="str">
        <f t="shared" si="142"/>
        <v>SCLeoberto Leal</v>
      </c>
      <c r="Q4564" s="6" t="str">
        <f t="shared" si="143"/>
        <v>SCLEOBERTO LEAL</v>
      </c>
    </row>
    <row r="4565" spans="1:17" x14ac:dyDescent="0.3">
      <c r="A4565" s="4" t="s">
        <v>7336</v>
      </c>
      <c r="B4565" s="4" t="s">
        <v>7337</v>
      </c>
      <c r="C4565" s="4" t="s">
        <v>7338</v>
      </c>
      <c r="D4565" s="4" t="s">
        <v>9144</v>
      </c>
      <c r="E4565" s="4" t="s">
        <v>9145</v>
      </c>
      <c r="F4565" s="4" t="s">
        <v>9146</v>
      </c>
      <c r="G4565" s="4" t="s">
        <v>9354</v>
      </c>
      <c r="H4565" s="4" t="s">
        <v>9355</v>
      </c>
      <c r="I4565" s="4" t="s">
        <v>9360</v>
      </c>
      <c r="J4565" s="4" t="s">
        <v>9361</v>
      </c>
      <c r="K4565" s="4">
        <v>4209904</v>
      </c>
      <c r="L4565" s="4" t="s">
        <v>9546</v>
      </c>
      <c r="M4565" s="5">
        <v>-27.157486563725499</v>
      </c>
      <c r="N4565" s="5">
        <v>-49.544829354684197</v>
      </c>
      <c r="O4565" s="4" t="s">
        <v>9547</v>
      </c>
      <c r="P4565" s="6" t="str">
        <f t="shared" si="142"/>
        <v>SCLontras</v>
      </c>
      <c r="Q4565" s="6" t="str">
        <f t="shared" si="143"/>
        <v>SCLONTRAS</v>
      </c>
    </row>
    <row r="4566" spans="1:17" x14ac:dyDescent="0.3">
      <c r="A4566" s="4" t="s">
        <v>7336</v>
      </c>
      <c r="B4566" s="4" t="s">
        <v>7337</v>
      </c>
      <c r="C4566" s="4" t="s">
        <v>7338</v>
      </c>
      <c r="D4566" s="4" t="s">
        <v>9144</v>
      </c>
      <c r="E4566" s="4" t="s">
        <v>9145</v>
      </c>
      <c r="F4566" s="4" t="s">
        <v>9146</v>
      </c>
      <c r="G4566" s="4" t="s">
        <v>9354</v>
      </c>
      <c r="H4566" s="4" t="s">
        <v>9355</v>
      </c>
      <c r="I4566" s="4" t="s">
        <v>9383</v>
      </c>
      <c r="J4566" s="4" t="s">
        <v>9384</v>
      </c>
      <c r="K4566" s="4">
        <v>4210001</v>
      </c>
      <c r="L4566" s="4" t="s">
        <v>9548</v>
      </c>
      <c r="M4566" s="5">
        <v>-26.721110786695501</v>
      </c>
      <c r="N4566" s="5">
        <v>-48.926046772299401</v>
      </c>
      <c r="O4566" s="4" t="s">
        <v>9549</v>
      </c>
      <c r="P4566" s="6" t="str">
        <f t="shared" si="142"/>
        <v>SCLuiz Alves</v>
      </c>
      <c r="Q4566" s="6" t="str">
        <f t="shared" si="143"/>
        <v>SCLUIZ ALVES</v>
      </c>
    </row>
    <row r="4567" spans="1:17" x14ac:dyDescent="0.3">
      <c r="A4567" s="4" t="s">
        <v>7336</v>
      </c>
      <c r="B4567" s="4" t="s">
        <v>7337</v>
      </c>
      <c r="C4567" s="4" t="s">
        <v>7338</v>
      </c>
      <c r="D4567" s="4" t="s">
        <v>9144</v>
      </c>
      <c r="E4567" s="4" t="s">
        <v>9145</v>
      </c>
      <c r="F4567" s="4" t="s">
        <v>9146</v>
      </c>
      <c r="G4567" s="4" t="s">
        <v>9387</v>
      </c>
      <c r="H4567" s="4" t="s">
        <v>9388</v>
      </c>
      <c r="I4567" s="4" t="s">
        <v>9418</v>
      </c>
      <c r="J4567" s="4" t="s">
        <v>9419</v>
      </c>
      <c r="K4567" s="4">
        <v>4210100</v>
      </c>
      <c r="L4567" s="4" t="s">
        <v>9550</v>
      </c>
      <c r="M4567" s="5">
        <v>-26.115228494253699</v>
      </c>
      <c r="N4567" s="5">
        <v>-49.801037528269198</v>
      </c>
      <c r="O4567" s="4" t="s">
        <v>9551</v>
      </c>
      <c r="P4567" s="6" t="str">
        <f t="shared" si="142"/>
        <v>SCMafra</v>
      </c>
      <c r="Q4567" s="6" t="str">
        <f t="shared" si="143"/>
        <v>SCMAFRA</v>
      </c>
    </row>
    <row r="4568" spans="1:17" x14ac:dyDescent="0.3">
      <c r="A4568" s="4" t="s">
        <v>7336</v>
      </c>
      <c r="B4568" s="4" t="s">
        <v>7337</v>
      </c>
      <c r="C4568" s="4" t="s">
        <v>7338</v>
      </c>
      <c r="D4568" s="4" t="s">
        <v>9144</v>
      </c>
      <c r="E4568" s="4" t="s">
        <v>9145</v>
      </c>
      <c r="F4568" s="4" t="s">
        <v>9146</v>
      </c>
      <c r="G4568" s="4" t="s">
        <v>9364</v>
      </c>
      <c r="H4568" s="4" t="s">
        <v>9365</v>
      </c>
      <c r="I4568" s="4" t="s">
        <v>9371</v>
      </c>
      <c r="J4568" s="4" t="s">
        <v>9372</v>
      </c>
      <c r="K4568" s="4">
        <v>4210209</v>
      </c>
      <c r="L4568" s="4" t="s">
        <v>9552</v>
      </c>
      <c r="M4568" s="5">
        <v>-27.4186604134206</v>
      </c>
      <c r="N4568" s="5">
        <v>-48.953353958887803</v>
      </c>
      <c r="O4568" s="4" t="s">
        <v>9553</v>
      </c>
      <c r="P4568" s="6" t="str">
        <f t="shared" si="142"/>
        <v>SCMajor Gercino</v>
      </c>
      <c r="Q4568" s="6" t="str">
        <f t="shared" si="143"/>
        <v>SCMAJOR GERCINO</v>
      </c>
    </row>
    <row r="4569" spans="1:17" x14ac:dyDescent="0.3">
      <c r="A4569" s="4" t="s">
        <v>7336</v>
      </c>
      <c r="B4569" s="4" t="s">
        <v>7337</v>
      </c>
      <c r="C4569" s="4" t="s">
        <v>7338</v>
      </c>
      <c r="D4569" s="4" t="s">
        <v>9144</v>
      </c>
      <c r="E4569" s="4" t="s">
        <v>9145</v>
      </c>
      <c r="F4569" s="4" t="s">
        <v>9146</v>
      </c>
      <c r="G4569" s="4" t="s">
        <v>9387</v>
      </c>
      <c r="H4569" s="4" t="s">
        <v>9388</v>
      </c>
      <c r="I4569" s="4" t="s">
        <v>9418</v>
      </c>
      <c r="J4569" s="4" t="s">
        <v>9419</v>
      </c>
      <c r="K4569" s="4">
        <v>4210308</v>
      </c>
      <c r="L4569" s="4" t="s">
        <v>9554</v>
      </c>
      <c r="M4569" s="5">
        <v>-26.357526536005999</v>
      </c>
      <c r="N4569" s="5">
        <v>-50.332986843316803</v>
      </c>
      <c r="O4569" s="4" t="s">
        <v>9555</v>
      </c>
      <c r="P4569" s="6" t="str">
        <f t="shared" si="142"/>
        <v>SCMajor Vieira</v>
      </c>
      <c r="Q4569" s="6" t="str">
        <f t="shared" si="143"/>
        <v>SCMAJOR VIEIRA</v>
      </c>
    </row>
    <row r="4570" spans="1:17" x14ac:dyDescent="0.3">
      <c r="A4570" s="4" t="s">
        <v>7336</v>
      </c>
      <c r="B4570" s="4" t="s">
        <v>7337</v>
      </c>
      <c r="C4570" s="4" t="s">
        <v>7338</v>
      </c>
      <c r="D4570" s="4" t="s">
        <v>9144</v>
      </c>
      <c r="E4570" s="4" t="s">
        <v>9145</v>
      </c>
      <c r="F4570" s="4" t="s">
        <v>9146</v>
      </c>
      <c r="G4570" s="4" t="s">
        <v>9393</v>
      </c>
      <c r="H4570" s="4" t="s">
        <v>9394</v>
      </c>
      <c r="I4570" s="4" t="s">
        <v>9395</v>
      </c>
      <c r="J4570" s="4" t="s">
        <v>9396</v>
      </c>
      <c r="K4570" s="4">
        <v>4210407</v>
      </c>
      <c r="L4570" s="4" t="s">
        <v>9556</v>
      </c>
      <c r="M4570" s="5">
        <v>-28.850314606974599</v>
      </c>
      <c r="N4570" s="5">
        <v>-49.454376324593198</v>
      </c>
      <c r="O4570" s="4" t="s">
        <v>9557</v>
      </c>
      <c r="P4570" s="6" t="str">
        <f t="shared" si="142"/>
        <v>SCMaracajá</v>
      </c>
      <c r="Q4570" s="6" t="str">
        <f t="shared" si="143"/>
        <v>SCMARACAJA</v>
      </c>
    </row>
    <row r="4571" spans="1:17" x14ac:dyDescent="0.3">
      <c r="A4571" s="4" t="s">
        <v>7336</v>
      </c>
      <c r="B4571" s="4" t="s">
        <v>7337</v>
      </c>
      <c r="C4571" s="4" t="s">
        <v>7338</v>
      </c>
      <c r="D4571" s="4" t="s">
        <v>9144</v>
      </c>
      <c r="E4571" s="4" t="s">
        <v>9145</v>
      </c>
      <c r="F4571" s="4" t="s">
        <v>9146</v>
      </c>
      <c r="G4571" s="4" t="s">
        <v>9387</v>
      </c>
      <c r="H4571" s="4" t="s">
        <v>9388</v>
      </c>
      <c r="I4571" s="4" t="s">
        <v>9389</v>
      </c>
      <c r="J4571" s="4" t="s">
        <v>9390</v>
      </c>
      <c r="K4571" s="4">
        <v>4210605</v>
      </c>
      <c r="L4571" s="4" t="s">
        <v>1645</v>
      </c>
      <c r="M4571" s="5">
        <v>-26.595458014667699</v>
      </c>
      <c r="N4571" s="5">
        <v>-48.988744662714304</v>
      </c>
      <c r="O4571" s="4" t="s">
        <v>1646</v>
      </c>
      <c r="P4571" s="6" t="str">
        <f t="shared" si="142"/>
        <v>SCMassaranduba</v>
      </c>
      <c r="Q4571" s="6" t="str">
        <f t="shared" si="143"/>
        <v>SCMASSARANDUBA</v>
      </c>
    </row>
    <row r="4572" spans="1:17" x14ac:dyDescent="0.3">
      <c r="A4572" s="4" t="s">
        <v>7336</v>
      </c>
      <c r="B4572" s="4" t="s">
        <v>7337</v>
      </c>
      <c r="C4572" s="4" t="s">
        <v>7338</v>
      </c>
      <c r="D4572" s="4" t="s">
        <v>9144</v>
      </c>
      <c r="E4572" s="4" t="s">
        <v>9145</v>
      </c>
      <c r="F4572" s="4" t="s">
        <v>9146</v>
      </c>
      <c r="G4572" s="4" t="s">
        <v>9393</v>
      </c>
      <c r="H4572" s="4" t="s">
        <v>9394</v>
      </c>
      <c r="I4572" s="4" t="s">
        <v>9395</v>
      </c>
      <c r="J4572" s="4" t="s">
        <v>9396</v>
      </c>
      <c r="K4572" s="4">
        <v>4210803</v>
      </c>
      <c r="L4572" s="4" t="s">
        <v>9558</v>
      </c>
      <c r="M4572" s="5">
        <v>-28.832445820860801</v>
      </c>
      <c r="N4572" s="5">
        <v>-49.629849360224902</v>
      </c>
      <c r="O4572" s="4" t="s">
        <v>9559</v>
      </c>
      <c r="P4572" s="6" t="str">
        <f t="shared" si="142"/>
        <v>SCMeleiro</v>
      </c>
      <c r="Q4572" s="6" t="str">
        <f t="shared" si="143"/>
        <v>SCMELEIRO</v>
      </c>
    </row>
    <row r="4573" spans="1:17" x14ac:dyDescent="0.3">
      <c r="A4573" s="4" t="s">
        <v>7336</v>
      </c>
      <c r="B4573" s="4" t="s">
        <v>7337</v>
      </c>
      <c r="C4573" s="4" t="s">
        <v>7338</v>
      </c>
      <c r="D4573" s="4" t="s">
        <v>9144</v>
      </c>
      <c r="E4573" s="4" t="s">
        <v>9145</v>
      </c>
      <c r="F4573" s="4" t="s">
        <v>9146</v>
      </c>
      <c r="G4573" s="4" t="s">
        <v>9354</v>
      </c>
      <c r="H4573" s="4" t="s">
        <v>9355</v>
      </c>
      <c r="I4573" s="4" t="s">
        <v>9360</v>
      </c>
      <c r="J4573" s="4" t="s">
        <v>9361</v>
      </c>
      <c r="K4573" s="4">
        <v>4210852</v>
      </c>
      <c r="L4573" s="4" t="s">
        <v>9560</v>
      </c>
      <c r="M4573" s="5">
        <v>-27.201205083137499</v>
      </c>
      <c r="N4573" s="5">
        <v>-50.068563712375401</v>
      </c>
      <c r="O4573" s="4" t="s">
        <v>9561</v>
      </c>
      <c r="P4573" s="6" t="str">
        <f t="shared" si="142"/>
        <v>SCMirim Doce</v>
      </c>
      <c r="Q4573" s="6" t="str">
        <f t="shared" si="143"/>
        <v>SCMIRIM DOCE</v>
      </c>
    </row>
    <row r="4574" spans="1:17" x14ac:dyDescent="0.3">
      <c r="A4574" s="4" t="s">
        <v>7336</v>
      </c>
      <c r="B4574" s="4" t="s">
        <v>7337</v>
      </c>
      <c r="C4574" s="4" t="s">
        <v>7338</v>
      </c>
      <c r="D4574" s="4" t="s">
        <v>9144</v>
      </c>
      <c r="E4574" s="4" t="s">
        <v>9145</v>
      </c>
      <c r="F4574" s="4" t="s">
        <v>9146</v>
      </c>
      <c r="G4574" s="4" t="s">
        <v>9349</v>
      </c>
      <c r="H4574" s="4" t="s">
        <v>4171</v>
      </c>
      <c r="I4574" s="4" t="s">
        <v>9350</v>
      </c>
      <c r="J4574" s="4" t="s">
        <v>9351</v>
      </c>
      <c r="K4574" s="4">
        <v>4211058</v>
      </c>
      <c r="L4574" s="4" t="s">
        <v>9562</v>
      </c>
      <c r="M4574" s="5">
        <v>-27.217678802079</v>
      </c>
      <c r="N4574" s="5">
        <v>-50.974104678032496</v>
      </c>
      <c r="O4574" s="4" t="s">
        <v>9563</v>
      </c>
      <c r="P4574" s="6" t="str">
        <f t="shared" si="142"/>
        <v>SCMonte Carlo</v>
      </c>
      <c r="Q4574" s="6" t="str">
        <f t="shared" si="143"/>
        <v>SCMONTE CARLO</v>
      </c>
    </row>
    <row r="4575" spans="1:17" x14ac:dyDescent="0.3">
      <c r="A4575" s="4" t="s">
        <v>7336</v>
      </c>
      <c r="B4575" s="4" t="s">
        <v>7337</v>
      </c>
      <c r="C4575" s="4" t="s">
        <v>7338</v>
      </c>
      <c r="D4575" s="4" t="s">
        <v>9144</v>
      </c>
      <c r="E4575" s="4" t="s">
        <v>9145</v>
      </c>
      <c r="F4575" s="4" t="s">
        <v>9146</v>
      </c>
      <c r="G4575" s="4" t="s">
        <v>9387</v>
      </c>
      <c r="H4575" s="4" t="s">
        <v>9388</v>
      </c>
      <c r="I4575" s="4" t="s">
        <v>9418</v>
      </c>
      <c r="J4575" s="4" t="s">
        <v>9419</v>
      </c>
      <c r="K4575" s="4">
        <v>4211108</v>
      </c>
      <c r="L4575" s="4" t="s">
        <v>4852</v>
      </c>
      <c r="M4575" s="5">
        <v>-26.4563624721632</v>
      </c>
      <c r="N4575" s="5">
        <v>-50.226271432884303</v>
      </c>
      <c r="O4575" s="4" t="s">
        <v>4853</v>
      </c>
      <c r="P4575" s="6" t="str">
        <f t="shared" si="142"/>
        <v>SCMonte Castelo</v>
      </c>
      <c r="Q4575" s="6" t="str">
        <f t="shared" si="143"/>
        <v>SCMONTE CASTELO</v>
      </c>
    </row>
    <row r="4576" spans="1:17" x14ac:dyDescent="0.3">
      <c r="A4576" s="4" t="s">
        <v>7336</v>
      </c>
      <c r="B4576" s="4" t="s">
        <v>7337</v>
      </c>
      <c r="C4576" s="4" t="s">
        <v>7338</v>
      </c>
      <c r="D4576" s="4" t="s">
        <v>9144</v>
      </c>
      <c r="E4576" s="4" t="s">
        <v>9145</v>
      </c>
      <c r="F4576" s="4" t="s">
        <v>9146</v>
      </c>
      <c r="G4576" s="4" t="s">
        <v>9393</v>
      </c>
      <c r="H4576" s="4" t="s">
        <v>9394</v>
      </c>
      <c r="I4576" s="4" t="s">
        <v>9466</v>
      </c>
      <c r="J4576" s="4" t="s">
        <v>9467</v>
      </c>
      <c r="K4576" s="4">
        <v>4211207</v>
      </c>
      <c r="L4576" s="4" t="s">
        <v>9564</v>
      </c>
      <c r="M4576" s="5">
        <v>-28.6547878430396</v>
      </c>
      <c r="N4576" s="5">
        <v>-49.213256508437702</v>
      </c>
      <c r="O4576" s="4" t="s">
        <v>9565</v>
      </c>
      <c r="P4576" s="6" t="str">
        <f t="shared" si="142"/>
        <v>SCMorro da Fumaça</v>
      </c>
      <c r="Q4576" s="6" t="str">
        <f t="shared" si="143"/>
        <v>SCMORRO DA FUMACA</v>
      </c>
    </row>
    <row r="4577" spans="1:17" x14ac:dyDescent="0.3">
      <c r="A4577" s="4" t="s">
        <v>7336</v>
      </c>
      <c r="B4577" s="4" t="s">
        <v>7337</v>
      </c>
      <c r="C4577" s="4" t="s">
        <v>7338</v>
      </c>
      <c r="D4577" s="4" t="s">
        <v>9144</v>
      </c>
      <c r="E4577" s="4" t="s">
        <v>9145</v>
      </c>
      <c r="F4577" s="4" t="s">
        <v>9146</v>
      </c>
      <c r="G4577" s="4" t="s">
        <v>9393</v>
      </c>
      <c r="H4577" s="4" t="s">
        <v>9394</v>
      </c>
      <c r="I4577" s="4" t="s">
        <v>9395</v>
      </c>
      <c r="J4577" s="4" t="s">
        <v>9396</v>
      </c>
      <c r="K4577" s="4">
        <v>4211256</v>
      </c>
      <c r="L4577" s="4" t="s">
        <v>9566</v>
      </c>
      <c r="M4577" s="5">
        <v>-28.7997195366586</v>
      </c>
      <c r="N4577" s="5">
        <v>-49.718799983841798</v>
      </c>
      <c r="O4577" s="4" t="s">
        <v>9567</v>
      </c>
      <c r="P4577" s="6" t="str">
        <f t="shared" si="142"/>
        <v>SCMorro Grande</v>
      </c>
      <c r="Q4577" s="6" t="str">
        <f t="shared" si="143"/>
        <v>SCMORRO GRANDE</v>
      </c>
    </row>
    <row r="4578" spans="1:17" x14ac:dyDescent="0.3">
      <c r="A4578" s="4" t="s">
        <v>7336</v>
      </c>
      <c r="B4578" s="4" t="s">
        <v>7337</v>
      </c>
      <c r="C4578" s="4" t="s">
        <v>7338</v>
      </c>
      <c r="D4578" s="4" t="s">
        <v>9144</v>
      </c>
      <c r="E4578" s="4" t="s">
        <v>9145</v>
      </c>
      <c r="F4578" s="4" t="s">
        <v>9146</v>
      </c>
      <c r="G4578" s="4" t="s">
        <v>9354</v>
      </c>
      <c r="H4578" s="4" t="s">
        <v>9355</v>
      </c>
      <c r="I4578" s="4" t="s">
        <v>9408</v>
      </c>
      <c r="J4578" s="4" t="s">
        <v>9409</v>
      </c>
      <c r="K4578" s="4">
        <v>4211306</v>
      </c>
      <c r="L4578" s="4" t="s">
        <v>9568</v>
      </c>
      <c r="M4578" s="5">
        <v>-26.897439119271201</v>
      </c>
      <c r="N4578" s="5">
        <v>-48.649182902509096</v>
      </c>
      <c r="O4578" s="4" t="s">
        <v>9569</v>
      </c>
      <c r="P4578" s="6" t="str">
        <f t="shared" si="142"/>
        <v>SCNavegantes</v>
      </c>
      <c r="Q4578" s="6" t="str">
        <f t="shared" si="143"/>
        <v>SCNAVEGANTES</v>
      </c>
    </row>
    <row r="4579" spans="1:17" x14ac:dyDescent="0.3">
      <c r="A4579" s="4" t="s">
        <v>7336</v>
      </c>
      <c r="B4579" s="4" t="s">
        <v>7337</v>
      </c>
      <c r="C4579" s="4" t="s">
        <v>7338</v>
      </c>
      <c r="D4579" s="4" t="s">
        <v>9144</v>
      </c>
      <c r="E4579" s="4" t="s">
        <v>9145</v>
      </c>
      <c r="F4579" s="4" t="s">
        <v>9146</v>
      </c>
      <c r="G4579" s="4" t="s">
        <v>9364</v>
      </c>
      <c r="H4579" s="4" t="s">
        <v>9365</v>
      </c>
      <c r="I4579" s="4" t="s">
        <v>9371</v>
      </c>
      <c r="J4579" s="4" t="s">
        <v>9372</v>
      </c>
      <c r="K4579" s="4">
        <v>4211504</v>
      </c>
      <c r="L4579" s="4" t="s">
        <v>9570</v>
      </c>
      <c r="M4579" s="5">
        <v>-27.2877711667856</v>
      </c>
      <c r="N4579" s="5">
        <v>-48.9257954329345</v>
      </c>
      <c r="O4579" s="4" t="s">
        <v>9571</v>
      </c>
      <c r="P4579" s="6" t="str">
        <f t="shared" si="142"/>
        <v>SCNova Trento</v>
      </c>
      <c r="Q4579" s="6" t="str">
        <f t="shared" si="143"/>
        <v>SCNOVA TRENTO</v>
      </c>
    </row>
    <row r="4580" spans="1:17" x14ac:dyDescent="0.3">
      <c r="A4580" s="4" t="s">
        <v>7336</v>
      </c>
      <c r="B4580" s="4" t="s">
        <v>7337</v>
      </c>
      <c r="C4580" s="4" t="s">
        <v>7338</v>
      </c>
      <c r="D4580" s="4" t="s">
        <v>9144</v>
      </c>
      <c r="E4580" s="4" t="s">
        <v>9145</v>
      </c>
      <c r="F4580" s="4" t="s">
        <v>9146</v>
      </c>
      <c r="G4580" s="4" t="s">
        <v>9393</v>
      </c>
      <c r="H4580" s="4" t="s">
        <v>9394</v>
      </c>
      <c r="I4580" s="4" t="s">
        <v>9466</v>
      </c>
      <c r="J4580" s="4" t="s">
        <v>9467</v>
      </c>
      <c r="K4580" s="4">
        <v>4211603</v>
      </c>
      <c r="L4580" s="4" t="s">
        <v>9572</v>
      </c>
      <c r="M4580" s="5">
        <v>-28.638232602300999</v>
      </c>
      <c r="N4580" s="5">
        <v>-49.503123581732197</v>
      </c>
      <c r="O4580" s="4" t="s">
        <v>9573</v>
      </c>
      <c r="P4580" s="6" t="str">
        <f t="shared" si="142"/>
        <v>SCNova Veneza</v>
      </c>
      <c r="Q4580" s="6" t="str">
        <f t="shared" si="143"/>
        <v>SCNOVA VENEZA</v>
      </c>
    </row>
    <row r="4581" spans="1:17" x14ac:dyDescent="0.3">
      <c r="A4581" s="4" t="s">
        <v>7336</v>
      </c>
      <c r="B4581" s="4" t="s">
        <v>7337</v>
      </c>
      <c r="C4581" s="4" t="s">
        <v>7338</v>
      </c>
      <c r="D4581" s="4" t="s">
        <v>9144</v>
      </c>
      <c r="E4581" s="4" t="s">
        <v>9145</v>
      </c>
      <c r="F4581" s="4" t="s">
        <v>9146</v>
      </c>
      <c r="G4581" s="4" t="s">
        <v>9393</v>
      </c>
      <c r="H4581" s="4" t="s">
        <v>9394</v>
      </c>
      <c r="I4581" s="4" t="s">
        <v>9398</v>
      </c>
      <c r="J4581" s="4" t="s">
        <v>9399</v>
      </c>
      <c r="K4581" s="4">
        <v>4211702</v>
      </c>
      <c r="L4581" s="4" t="s">
        <v>9574</v>
      </c>
      <c r="M4581" s="5">
        <v>-28.360468966285499</v>
      </c>
      <c r="N4581" s="5">
        <v>-49.2914262911017</v>
      </c>
      <c r="O4581" s="4" t="s">
        <v>9575</v>
      </c>
      <c r="P4581" s="6" t="str">
        <f t="shared" si="142"/>
        <v>SCOrleans</v>
      </c>
      <c r="Q4581" s="6" t="str">
        <f t="shared" si="143"/>
        <v>SCORLEANS</v>
      </c>
    </row>
    <row r="4582" spans="1:17" x14ac:dyDescent="0.3">
      <c r="A4582" s="4" t="s">
        <v>7336</v>
      </c>
      <c r="B4582" s="4" t="s">
        <v>7337</v>
      </c>
      <c r="C4582" s="4" t="s">
        <v>7338</v>
      </c>
      <c r="D4582" s="4" t="s">
        <v>9144</v>
      </c>
      <c r="E4582" s="4" t="s">
        <v>9145</v>
      </c>
      <c r="F4582" s="4" t="s">
        <v>9146</v>
      </c>
      <c r="G4582" s="4" t="s">
        <v>9349</v>
      </c>
      <c r="H4582" s="4" t="s">
        <v>4171</v>
      </c>
      <c r="I4582" s="4" t="s">
        <v>9375</v>
      </c>
      <c r="J4582" s="4" t="s">
        <v>9376</v>
      </c>
      <c r="K4582" s="4">
        <v>4211751</v>
      </c>
      <c r="L4582" s="4" t="s">
        <v>9576</v>
      </c>
      <c r="M4582" s="5">
        <v>-27.503846175008299</v>
      </c>
      <c r="N4582" s="5">
        <v>-50.1123146891291</v>
      </c>
      <c r="O4582" s="4" t="s">
        <v>9577</v>
      </c>
      <c r="P4582" s="6" t="str">
        <f t="shared" si="142"/>
        <v>SCOtacílio Costa</v>
      </c>
      <c r="Q4582" s="6" t="str">
        <f t="shared" si="143"/>
        <v>SCOTACILIO COSTA</v>
      </c>
    </row>
    <row r="4583" spans="1:17" x14ac:dyDescent="0.3">
      <c r="A4583" s="4" t="s">
        <v>7336</v>
      </c>
      <c r="B4583" s="4" t="s">
        <v>7337</v>
      </c>
      <c r="C4583" s="4" t="s">
        <v>7338</v>
      </c>
      <c r="D4583" s="4" t="s">
        <v>9144</v>
      </c>
      <c r="E4583" s="4" t="s">
        <v>9145</v>
      </c>
      <c r="F4583" s="4" t="s">
        <v>9146</v>
      </c>
      <c r="G4583" s="4" t="s">
        <v>9349</v>
      </c>
      <c r="H4583" s="4" t="s">
        <v>4171</v>
      </c>
      <c r="I4583" s="4" t="s">
        <v>9375</v>
      </c>
      <c r="J4583" s="4" t="s">
        <v>9376</v>
      </c>
      <c r="K4583" s="4">
        <v>4211892</v>
      </c>
      <c r="L4583" s="4" t="s">
        <v>9578</v>
      </c>
      <c r="M4583" s="5">
        <v>-27.914518185427799</v>
      </c>
      <c r="N4583" s="5">
        <v>-50.113009740979301</v>
      </c>
      <c r="O4583" s="4" t="s">
        <v>9579</v>
      </c>
      <c r="P4583" s="6" t="str">
        <f t="shared" si="142"/>
        <v>SCPainel</v>
      </c>
      <c r="Q4583" s="6" t="str">
        <f t="shared" si="143"/>
        <v>SCPAINEL</v>
      </c>
    </row>
    <row r="4584" spans="1:17" x14ac:dyDescent="0.3">
      <c r="A4584" s="4" t="s">
        <v>7336</v>
      </c>
      <c r="B4584" s="4" t="s">
        <v>7337</v>
      </c>
      <c r="C4584" s="4" t="s">
        <v>7338</v>
      </c>
      <c r="D4584" s="4" t="s">
        <v>9144</v>
      </c>
      <c r="E4584" s="4" t="s">
        <v>9145</v>
      </c>
      <c r="F4584" s="4" t="s">
        <v>9146</v>
      </c>
      <c r="G4584" s="4" t="s">
        <v>9364</v>
      </c>
      <c r="H4584" s="4" t="s">
        <v>9365</v>
      </c>
      <c r="I4584" s="4" t="s">
        <v>9381</v>
      </c>
      <c r="J4584" s="4" t="s">
        <v>9382</v>
      </c>
      <c r="K4584" s="4">
        <v>4211900</v>
      </c>
      <c r="L4584" s="4" t="s">
        <v>9580</v>
      </c>
      <c r="M4584" s="5">
        <v>-27.647043683690701</v>
      </c>
      <c r="N4584" s="5">
        <v>-48.670287918712198</v>
      </c>
      <c r="O4584" s="4" t="s">
        <v>9581</v>
      </c>
      <c r="P4584" s="6" t="str">
        <f t="shared" si="142"/>
        <v>SCPalhoça</v>
      </c>
      <c r="Q4584" s="6" t="str">
        <f t="shared" si="143"/>
        <v>SCPALHOCA</v>
      </c>
    </row>
    <row r="4585" spans="1:17" x14ac:dyDescent="0.3">
      <c r="A4585" s="4" t="s">
        <v>7336</v>
      </c>
      <c r="B4585" s="4" t="s">
        <v>7337</v>
      </c>
      <c r="C4585" s="4" t="s">
        <v>7338</v>
      </c>
      <c r="D4585" s="4" t="s">
        <v>9144</v>
      </c>
      <c r="E4585" s="4" t="s">
        <v>9145</v>
      </c>
      <c r="F4585" s="4" t="s">
        <v>9146</v>
      </c>
      <c r="G4585" s="4" t="s">
        <v>9349</v>
      </c>
      <c r="H4585" s="4" t="s">
        <v>4171</v>
      </c>
      <c r="I4585" s="4" t="s">
        <v>9375</v>
      </c>
      <c r="J4585" s="4" t="s">
        <v>9376</v>
      </c>
      <c r="K4585" s="4">
        <v>4212056</v>
      </c>
      <c r="L4585" s="4" t="s">
        <v>8766</v>
      </c>
      <c r="M4585" s="5">
        <v>-27.582262070452401</v>
      </c>
      <c r="N4585" s="5">
        <v>-50.159001405592697</v>
      </c>
      <c r="O4585" s="4" t="s">
        <v>8767</v>
      </c>
      <c r="P4585" s="6" t="str">
        <f t="shared" si="142"/>
        <v>SCPalmeira</v>
      </c>
      <c r="Q4585" s="6" t="str">
        <f t="shared" si="143"/>
        <v>SCPALMEIRA</v>
      </c>
    </row>
    <row r="4586" spans="1:17" x14ac:dyDescent="0.3">
      <c r="A4586" s="4" t="s">
        <v>7336</v>
      </c>
      <c r="B4586" s="4" t="s">
        <v>7337</v>
      </c>
      <c r="C4586" s="4" t="s">
        <v>7338</v>
      </c>
      <c r="D4586" s="4" t="s">
        <v>9144</v>
      </c>
      <c r="E4586" s="4" t="s">
        <v>9145</v>
      </c>
      <c r="F4586" s="4" t="s">
        <v>9146</v>
      </c>
      <c r="G4586" s="4" t="s">
        <v>9387</v>
      </c>
      <c r="H4586" s="4" t="s">
        <v>9388</v>
      </c>
      <c r="I4586" s="4" t="s">
        <v>9418</v>
      </c>
      <c r="J4586" s="4" t="s">
        <v>9419</v>
      </c>
      <c r="K4586" s="4">
        <v>4212205</v>
      </c>
      <c r="L4586" s="4" t="s">
        <v>9582</v>
      </c>
      <c r="M4586" s="5">
        <v>-26.393983070776599</v>
      </c>
      <c r="N4586" s="5">
        <v>-50.163204197322401</v>
      </c>
      <c r="O4586" s="4" t="s">
        <v>9583</v>
      </c>
      <c r="P4586" s="6" t="str">
        <f t="shared" si="142"/>
        <v>SCPapanduva</v>
      </c>
      <c r="Q4586" s="6" t="str">
        <f t="shared" si="143"/>
        <v>SCPAPANDUVA</v>
      </c>
    </row>
    <row r="4587" spans="1:17" x14ac:dyDescent="0.3">
      <c r="A4587" s="4" t="s">
        <v>7336</v>
      </c>
      <c r="B4587" s="4" t="s">
        <v>7337</v>
      </c>
      <c r="C4587" s="4" t="s">
        <v>7338</v>
      </c>
      <c r="D4587" s="4" t="s">
        <v>9144</v>
      </c>
      <c r="E4587" s="4" t="s">
        <v>9145</v>
      </c>
      <c r="F4587" s="4" t="s">
        <v>9146</v>
      </c>
      <c r="G4587" s="4" t="s">
        <v>9393</v>
      </c>
      <c r="H4587" s="4" t="s">
        <v>9394</v>
      </c>
      <c r="I4587" s="4" t="s">
        <v>9395</v>
      </c>
      <c r="J4587" s="4" t="s">
        <v>9396</v>
      </c>
      <c r="K4587" s="4">
        <v>4212254</v>
      </c>
      <c r="L4587" s="4" t="s">
        <v>9584</v>
      </c>
      <c r="M4587" s="5">
        <v>-29.3234599051044</v>
      </c>
      <c r="N4587" s="5">
        <v>-49.725145272462001</v>
      </c>
      <c r="O4587" s="4" t="s">
        <v>9585</v>
      </c>
      <c r="P4587" s="6" t="str">
        <f t="shared" si="142"/>
        <v>SCPasso de Torres</v>
      </c>
      <c r="Q4587" s="6" t="str">
        <f t="shared" si="143"/>
        <v>SCPASSO DE TORRES</v>
      </c>
    </row>
    <row r="4588" spans="1:17" x14ac:dyDescent="0.3">
      <c r="A4588" s="4" t="s">
        <v>7336</v>
      </c>
      <c r="B4588" s="4" t="s">
        <v>7337</v>
      </c>
      <c r="C4588" s="4" t="s">
        <v>7338</v>
      </c>
      <c r="D4588" s="4" t="s">
        <v>9144</v>
      </c>
      <c r="E4588" s="4" t="s">
        <v>9145</v>
      </c>
      <c r="F4588" s="4" t="s">
        <v>9146</v>
      </c>
      <c r="G4588" s="4" t="s">
        <v>9364</v>
      </c>
      <c r="H4588" s="4" t="s">
        <v>9365</v>
      </c>
      <c r="I4588" s="4" t="s">
        <v>9381</v>
      </c>
      <c r="J4588" s="4" t="s">
        <v>9382</v>
      </c>
      <c r="K4588" s="4">
        <v>4212304</v>
      </c>
      <c r="L4588" s="4" t="s">
        <v>9586</v>
      </c>
      <c r="M4588" s="5">
        <v>-27.949816232587001</v>
      </c>
      <c r="N4588" s="5">
        <v>-48.681495413588699</v>
      </c>
      <c r="O4588" s="4" t="s">
        <v>9587</v>
      </c>
      <c r="P4588" s="6" t="str">
        <f t="shared" si="142"/>
        <v>SCPaulo Lopes</v>
      </c>
      <c r="Q4588" s="6" t="str">
        <f t="shared" si="143"/>
        <v>SCPAULO LOPES</v>
      </c>
    </row>
    <row r="4589" spans="1:17" x14ac:dyDescent="0.3">
      <c r="A4589" s="4" t="s">
        <v>7336</v>
      </c>
      <c r="B4589" s="4" t="s">
        <v>7337</v>
      </c>
      <c r="C4589" s="4" t="s">
        <v>7338</v>
      </c>
      <c r="D4589" s="4" t="s">
        <v>9144</v>
      </c>
      <c r="E4589" s="4" t="s">
        <v>9145</v>
      </c>
      <c r="F4589" s="4" t="s">
        <v>9146</v>
      </c>
      <c r="G4589" s="4" t="s">
        <v>9393</v>
      </c>
      <c r="H4589" s="4" t="s">
        <v>9394</v>
      </c>
      <c r="I4589" s="4" t="s">
        <v>9398</v>
      </c>
      <c r="J4589" s="4" t="s">
        <v>9399</v>
      </c>
      <c r="K4589" s="4">
        <v>4212403</v>
      </c>
      <c r="L4589" s="4" t="s">
        <v>9588</v>
      </c>
      <c r="M4589" s="5">
        <v>-28.437217649745701</v>
      </c>
      <c r="N4589" s="5">
        <v>-49.186487547356002</v>
      </c>
      <c r="O4589" s="4" t="s">
        <v>9589</v>
      </c>
      <c r="P4589" s="6" t="str">
        <f t="shared" si="142"/>
        <v>SCPedras Grandes</v>
      </c>
      <c r="Q4589" s="6" t="str">
        <f t="shared" si="143"/>
        <v>SCPEDRAS GRANDES</v>
      </c>
    </row>
    <row r="4590" spans="1:17" x14ac:dyDescent="0.3">
      <c r="A4590" s="4" t="s">
        <v>7336</v>
      </c>
      <c r="B4590" s="4" t="s">
        <v>7337</v>
      </c>
      <c r="C4590" s="4" t="s">
        <v>7338</v>
      </c>
      <c r="D4590" s="4" t="s">
        <v>9144</v>
      </c>
      <c r="E4590" s="4" t="s">
        <v>9145</v>
      </c>
      <c r="F4590" s="4" t="s">
        <v>9146</v>
      </c>
      <c r="G4590" s="4" t="s">
        <v>9354</v>
      </c>
      <c r="H4590" s="4" t="s">
        <v>9355</v>
      </c>
      <c r="I4590" s="4" t="s">
        <v>9408</v>
      </c>
      <c r="J4590" s="4" t="s">
        <v>9409</v>
      </c>
      <c r="K4590" s="4">
        <v>4212502</v>
      </c>
      <c r="L4590" s="4" t="s">
        <v>9590</v>
      </c>
      <c r="M4590" s="5">
        <v>-26.7688610927433</v>
      </c>
      <c r="N4590" s="5">
        <v>-48.647572911269798</v>
      </c>
      <c r="O4590" s="4" t="s">
        <v>9591</v>
      </c>
      <c r="P4590" s="6" t="str">
        <f t="shared" si="142"/>
        <v>SCPenha</v>
      </c>
      <c r="Q4590" s="6" t="str">
        <f t="shared" si="143"/>
        <v>SCPENHA</v>
      </c>
    </row>
    <row r="4591" spans="1:17" x14ac:dyDescent="0.3">
      <c r="A4591" s="4" t="s">
        <v>7336</v>
      </c>
      <c r="B4591" s="4" t="s">
        <v>7337</v>
      </c>
      <c r="C4591" s="4" t="s">
        <v>7338</v>
      </c>
      <c r="D4591" s="4" t="s">
        <v>9144</v>
      </c>
      <c r="E4591" s="4" t="s">
        <v>9145</v>
      </c>
      <c r="F4591" s="4" t="s">
        <v>9146</v>
      </c>
      <c r="G4591" s="4" t="s">
        <v>9393</v>
      </c>
      <c r="H4591" s="4" t="s">
        <v>9394</v>
      </c>
      <c r="I4591" s="4" t="s">
        <v>9398</v>
      </c>
      <c r="J4591" s="4" t="s">
        <v>9399</v>
      </c>
      <c r="K4591" s="4">
        <v>4212650</v>
      </c>
      <c r="L4591" s="4" t="s">
        <v>9592</v>
      </c>
      <c r="M4591" s="5">
        <v>-28.424722222222002</v>
      </c>
      <c r="N4591" s="5">
        <v>-48.895555555556001</v>
      </c>
      <c r="O4591" s="4" t="s">
        <v>9593</v>
      </c>
      <c r="P4591" s="6" t="str">
        <f t="shared" si="142"/>
        <v>SCPescaria Brava</v>
      </c>
      <c r="Q4591" s="6" t="str">
        <f t="shared" si="143"/>
        <v>SCPESCARIA BRAVA</v>
      </c>
    </row>
    <row r="4592" spans="1:17" x14ac:dyDescent="0.3">
      <c r="A4592" s="4" t="s">
        <v>7336</v>
      </c>
      <c r="B4592" s="4" t="s">
        <v>7337</v>
      </c>
      <c r="C4592" s="4" t="s">
        <v>7338</v>
      </c>
      <c r="D4592" s="4" t="s">
        <v>9144</v>
      </c>
      <c r="E4592" s="4" t="s">
        <v>9145</v>
      </c>
      <c r="F4592" s="4" t="s">
        <v>9146</v>
      </c>
      <c r="G4592" s="4" t="s">
        <v>9354</v>
      </c>
      <c r="H4592" s="4" t="s">
        <v>9355</v>
      </c>
      <c r="I4592" s="4" t="s">
        <v>9356</v>
      </c>
      <c r="J4592" s="4" t="s">
        <v>9357</v>
      </c>
      <c r="K4592" s="4">
        <v>4212700</v>
      </c>
      <c r="L4592" s="4" t="s">
        <v>2501</v>
      </c>
      <c r="M4592" s="5">
        <v>-27.5281268330003</v>
      </c>
      <c r="N4592" s="5">
        <v>-49.694868623100703</v>
      </c>
      <c r="O4592" s="4" t="s">
        <v>2502</v>
      </c>
      <c r="P4592" s="6" t="str">
        <f t="shared" si="142"/>
        <v>SCPetrolândia</v>
      </c>
      <c r="Q4592" s="6" t="str">
        <f t="shared" si="143"/>
        <v>SCPETROLANDIA</v>
      </c>
    </row>
    <row r="4593" spans="1:17" x14ac:dyDescent="0.3">
      <c r="A4593" s="4" t="s">
        <v>7336</v>
      </c>
      <c r="B4593" s="4" t="s">
        <v>7337</v>
      </c>
      <c r="C4593" s="4" t="s">
        <v>7338</v>
      </c>
      <c r="D4593" s="4" t="s">
        <v>9144</v>
      </c>
      <c r="E4593" s="4" t="s">
        <v>9145</v>
      </c>
      <c r="F4593" s="4" t="s">
        <v>9146</v>
      </c>
      <c r="G4593" s="4" t="s">
        <v>9354</v>
      </c>
      <c r="H4593" s="4" t="s">
        <v>9355</v>
      </c>
      <c r="I4593" s="4" t="s">
        <v>9408</v>
      </c>
      <c r="J4593" s="4" t="s">
        <v>9409</v>
      </c>
      <c r="K4593" s="4">
        <v>4212809</v>
      </c>
      <c r="L4593" s="4" t="s">
        <v>9594</v>
      </c>
      <c r="M4593" s="5">
        <v>-26.769170538502902</v>
      </c>
      <c r="N4593" s="5">
        <v>-48.675051353998697</v>
      </c>
      <c r="O4593" s="4" t="s">
        <v>9595</v>
      </c>
      <c r="P4593" s="6" t="str">
        <f t="shared" si="142"/>
        <v>SCBalneário Piçarras</v>
      </c>
      <c r="Q4593" s="6" t="str">
        <f t="shared" si="143"/>
        <v>SCBALNEARIO PICARRAS</v>
      </c>
    </row>
    <row r="4594" spans="1:17" x14ac:dyDescent="0.3">
      <c r="A4594" s="4" t="s">
        <v>7336</v>
      </c>
      <c r="B4594" s="4" t="s">
        <v>7337</v>
      </c>
      <c r="C4594" s="4" t="s">
        <v>7338</v>
      </c>
      <c r="D4594" s="4" t="s">
        <v>9144</v>
      </c>
      <c r="E4594" s="4" t="s">
        <v>9145</v>
      </c>
      <c r="F4594" s="4" t="s">
        <v>9146</v>
      </c>
      <c r="G4594" s="4" t="s">
        <v>9354</v>
      </c>
      <c r="H4594" s="4" t="s">
        <v>9355</v>
      </c>
      <c r="I4594" s="4" t="s">
        <v>9383</v>
      </c>
      <c r="J4594" s="4" t="s">
        <v>9384</v>
      </c>
      <c r="K4594" s="4">
        <v>4213203</v>
      </c>
      <c r="L4594" s="4" t="s">
        <v>9596</v>
      </c>
      <c r="M4594" s="5">
        <v>-26.7448263965019</v>
      </c>
      <c r="N4594" s="5">
        <v>-49.174197527400203</v>
      </c>
      <c r="O4594" s="4" t="s">
        <v>9597</v>
      </c>
      <c r="P4594" s="6" t="str">
        <f t="shared" si="142"/>
        <v>SCPomerode</v>
      </c>
      <c r="Q4594" s="6" t="str">
        <f t="shared" si="143"/>
        <v>SCPOMERODE</v>
      </c>
    </row>
    <row r="4595" spans="1:17" x14ac:dyDescent="0.3">
      <c r="A4595" s="4" t="s">
        <v>7336</v>
      </c>
      <c r="B4595" s="4" t="s">
        <v>7337</v>
      </c>
      <c r="C4595" s="4" t="s">
        <v>7338</v>
      </c>
      <c r="D4595" s="4" t="s">
        <v>9144</v>
      </c>
      <c r="E4595" s="4" t="s">
        <v>9145</v>
      </c>
      <c r="F4595" s="4" t="s">
        <v>9146</v>
      </c>
      <c r="G4595" s="4" t="s">
        <v>9349</v>
      </c>
      <c r="H4595" s="4" t="s">
        <v>4171</v>
      </c>
      <c r="I4595" s="4" t="s">
        <v>9350</v>
      </c>
      <c r="J4595" s="4" t="s">
        <v>9351</v>
      </c>
      <c r="K4595" s="4">
        <v>4213302</v>
      </c>
      <c r="L4595" s="4" t="s">
        <v>9598</v>
      </c>
      <c r="M4595" s="5">
        <v>-27.467784072792298</v>
      </c>
      <c r="N4595" s="5">
        <v>-50.377100650820701</v>
      </c>
      <c r="O4595" s="4" t="s">
        <v>9599</v>
      </c>
      <c r="P4595" s="6" t="str">
        <f t="shared" si="142"/>
        <v>SCPonte Alta</v>
      </c>
      <c r="Q4595" s="6" t="str">
        <f t="shared" si="143"/>
        <v>SCPONTE ALTA</v>
      </c>
    </row>
    <row r="4596" spans="1:17" x14ac:dyDescent="0.3">
      <c r="A4596" s="4" t="s">
        <v>7336</v>
      </c>
      <c r="B4596" s="4" t="s">
        <v>7337</v>
      </c>
      <c r="C4596" s="4" t="s">
        <v>7338</v>
      </c>
      <c r="D4596" s="4" t="s">
        <v>9144</v>
      </c>
      <c r="E4596" s="4" t="s">
        <v>9145</v>
      </c>
      <c r="F4596" s="4" t="s">
        <v>9146</v>
      </c>
      <c r="G4596" s="4" t="s">
        <v>9349</v>
      </c>
      <c r="H4596" s="4" t="s">
        <v>4171</v>
      </c>
      <c r="I4596" s="4" t="s">
        <v>9350</v>
      </c>
      <c r="J4596" s="4" t="s">
        <v>9351</v>
      </c>
      <c r="K4596" s="4">
        <v>4213351</v>
      </c>
      <c r="L4596" s="4" t="s">
        <v>9600</v>
      </c>
      <c r="M4596" s="5">
        <v>-27.1690291828981</v>
      </c>
      <c r="N4596" s="5">
        <v>-50.465404267765699</v>
      </c>
      <c r="O4596" s="4" t="s">
        <v>9601</v>
      </c>
      <c r="P4596" s="6" t="str">
        <f t="shared" si="142"/>
        <v>SCPonte Alta do Norte</v>
      </c>
      <c r="Q4596" s="6" t="str">
        <f t="shared" si="143"/>
        <v>SCPONTE ALTA DO NORTE</v>
      </c>
    </row>
    <row r="4597" spans="1:17" x14ac:dyDescent="0.3">
      <c r="A4597" s="4" t="s">
        <v>7336</v>
      </c>
      <c r="B4597" s="4" t="s">
        <v>7337</v>
      </c>
      <c r="C4597" s="4" t="s">
        <v>7338</v>
      </c>
      <c r="D4597" s="4" t="s">
        <v>9144</v>
      </c>
      <c r="E4597" s="4" t="s">
        <v>9145</v>
      </c>
      <c r="F4597" s="4" t="s">
        <v>9146</v>
      </c>
      <c r="G4597" s="4" t="s">
        <v>9354</v>
      </c>
      <c r="H4597" s="4" t="s">
        <v>9355</v>
      </c>
      <c r="I4597" s="4" t="s">
        <v>9408</v>
      </c>
      <c r="J4597" s="4" t="s">
        <v>9409</v>
      </c>
      <c r="K4597" s="4">
        <v>4213500</v>
      </c>
      <c r="L4597" s="4" t="s">
        <v>9602</v>
      </c>
      <c r="M4597" s="5">
        <v>-27.1494662097186</v>
      </c>
      <c r="N4597" s="5">
        <v>-48.602756739584301</v>
      </c>
      <c r="O4597" s="4" t="s">
        <v>9603</v>
      </c>
      <c r="P4597" s="6" t="str">
        <f t="shared" si="142"/>
        <v>SCPorto Belo</v>
      </c>
      <c r="Q4597" s="6" t="str">
        <f t="shared" si="143"/>
        <v>SCPORTO BELO</v>
      </c>
    </row>
    <row r="4598" spans="1:17" x14ac:dyDescent="0.3">
      <c r="A4598" s="4" t="s">
        <v>7336</v>
      </c>
      <c r="B4598" s="4" t="s">
        <v>7337</v>
      </c>
      <c r="C4598" s="4" t="s">
        <v>7338</v>
      </c>
      <c r="D4598" s="4" t="s">
        <v>9144</v>
      </c>
      <c r="E4598" s="4" t="s">
        <v>9145</v>
      </c>
      <c r="F4598" s="4" t="s">
        <v>9146</v>
      </c>
      <c r="G4598" s="4" t="s">
        <v>9387</v>
      </c>
      <c r="H4598" s="4" t="s">
        <v>9388</v>
      </c>
      <c r="I4598" s="4" t="s">
        <v>9418</v>
      </c>
      <c r="J4598" s="4" t="s">
        <v>9419</v>
      </c>
      <c r="K4598" s="4">
        <v>4213609</v>
      </c>
      <c r="L4598" s="4" t="s">
        <v>9604</v>
      </c>
      <c r="M4598" s="5">
        <v>-26.230004898086101</v>
      </c>
      <c r="N4598" s="5">
        <v>-51.081604633596598</v>
      </c>
      <c r="O4598" s="4" t="s">
        <v>9605</v>
      </c>
      <c r="P4598" s="6" t="str">
        <f t="shared" si="142"/>
        <v>SCPorto União</v>
      </c>
      <c r="Q4598" s="6" t="str">
        <f t="shared" si="143"/>
        <v>SCPORTO UNIAO</v>
      </c>
    </row>
    <row r="4599" spans="1:17" x14ac:dyDescent="0.3">
      <c r="A4599" s="4" t="s">
        <v>7336</v>
      </c>
      <c r="B4599" s="4" t="s">
        <v>7337</v>
      </c>
      <c r="C4599" s="4" t="s">
        <v>7338</v>
      </c>
      <c r="D4599" s="4" t="s">
        <v>9144</v>
      </c>
      <c r="E4599" s="4" t="s">
        <v>9145</v>
      </c>
      <c r="F4599" s="4" t="s">
        <v>9146</v>
      </c>
      <c r="G4599" s="4" t="s">
        <v>9354</v>
      </c>
      <c r="H4599" s="4" t="s">
        <v>9355</v>
      </c>
      <c r="I4599" s="4" t="s">
        <v>9360</v>
      </c>
      <c r="J4599" s="4" t="s">
        <v>9361</v>
      </c>
      <c r="K4599" s="4">
        <v>4213708</v>
      </c>
      <c r="L4599" s="4" t="s">
        <v>9606</v>
      </c>
      <c r="M4599" s="5">
        <v>-27.2510862782106</v>
      </c>
      <c r="N4599" s="5">
        <v>-49.955652135519401</v>
      </c>
      <c r="O4599" s="4" t="s">
        <v>9607</v>
      </c>
      <c r="P4599" s="6" t="str">
        <f t="shared" si="142"/>
        <v>SCPouso Redondo</v>
      </c>
      <c r="Q4599" s="6" t="str">
        <f t="shared" si="143"/>
        <v>SCPOUSO REDONDO</v>
      </c>
    </row>
    <row r="4600" spans="1:17" x14ac:dyDescent="0.3">
      <c r="A4600" s="4" t="s">
        <v>7336</v>
      </c>
      <c r="B4600" s="4" t="s">
        <v>7337</v>
      </c>
      <c r="C4600" s="4" t="s">
        <v>7338</v>
      </c>
      <c r="D4600" s="4" t="s">
        <v>9144</v>
      </c>
      <c r="E4600" s="4" t="s">
        <v>9145</v>
      </c>
      <c r="F4600" s="4" t="s">
        <v>9146</v>
      </c>
      <c r="G4600" s="4" t="s">
        <v>9393</v>
      </c>
      <c r="H4600" s="4" t="s">
        <v>9394</v>
      </c>
      <c r="I4600" s="4" t="s">
        <v>9395</v>
      </c>
      <c r="J4600" s="4" t="s">
        <v>9396</v>
      </c>
      <c r="K4600" s="4">
        <v>4213807</v>
      </c>
      <c r="L4600" s="4" t="s">
        <v>4983</v>
      </c>
      <c r="M4600" s="5">
        <v>-29.195776363617501</v>
      </c>
      <c r="N4600" s="5">
        <v>-49.960591976335998</v>
      </c>
      <c r="O4600" s="4" t="s">
        <v>4984</v>
      </c>
      <c r="P4600" s="6" t="str">
        <f t="shared" si="142"/>
        <v>SCPraia Grande</v>
      </c>
      <c r="Q4600" s="6" t="str">
        <f t="shared" si="143"/>
        <v>SCPRAIA GRANDE</v>
      </c>
    </row>
    <row r="4601" spans="1:17" x14ac:dyDescent="0.3">
      <c r="A4601" s="4" t="s">
        <v>7336</v>
      </c>
      <c r="B4601" s="4" t="s">
        <v>7337</v>
      </c>
      <c r="C4601" s="4" t="s">
        <v>7338</v>
      </c>
      <c r="D4601" s="4" t="s">
        <v>9144</v>
      </c>
      <c r="E4601" s="4" t="s">
        <v>9145</v>
      </c>
      <c r="F4601" s="4" t="s">
        <v>9146</v>
      </c>
      <c r="G4601" s="4" t="s">
        <v>9354</v>
      </c>
      <c r="H4601" s="4" t="s">
        <v>9355</v>
      </c>
      <c r="I4601" s="4" t="s">
        <v>9360</v>
      </c>
      <c r="J4601" s="4" t="s">
        <v>9361</v>
      </c>
      <c r="K4601" s="4">
        <v>4214003</v>
      </c>
      <c r="L4601" s="4" t="s">
        <v>9608</v>
      </c>
      <c r="M4601" s="5">
        <v>-27.0414082411233</v>
      </c>
      <c r="N4601" s="5">
        <v>-49.622086169137901</v>
      </c>
      <c r="O4601" s="4" t="s">
        <v>9609</v>
      </c>
      <c r="P4601" s="6" t="str">
        <f t="shared" si="142"/>
        <v>SCPresidente Getúlio</v>
      </c>
      <c r="Q4601" s="6" t="str">
        <f t="shared" si="143"/>
        <v>SCPRESIDENTE GETULIO</v>
      </c>
    </row>
    <row r="4602" spans="1:17" x14ac:dyDescent="0.3">
      <c r="A4602" s="4" t="s">
        <v>7336</v>
      </c>
      <c r="B4602" s="4" t="s">
        <v>7337</v>
      </c>
      <c r="C4602" s="4" t="s">
        <v>7338</v>
      </c>
      <c r="D4602" s="4" t="s">
        <v>9144</v>
      </c>
      <c r="E4602" s="4" t="s">
        <v>9145</v>
      </c>
      <c r="F4602" s="4" t="s">
        <v>9146</v>
      </c>
      <c r="G4602" s="4" t="s">
        <v>9354</v>
      </c>
      <c r="H4602" s="4" t="s">
        <v>9355</v>
      </c>
      <c r="I4602" s="4" t="s">
        <v>9360</v>
      </c>
      <c r="J4602" s="4" t="s">
        <v>9361</v>
      </c>
      <c r="K4602" s="4">
        <v>4214102</v>
      </c>
      <c r="L4602" s="4" t="s">
        <v>9610</v>
      </c>
      <c r="M4602" s="5">
        <v>-27.2873292141085</v>
      </c>
      <c r="N4602" s="5">
        <v>-49.403292771088701</v>
      </c>
      <c r="O4602" s="4" t="s">
        <v>9611</v>
      </c>
      <c r="P4602" s="6" t="str">
        <f t="shared" si="142"/>
        <v>SCPresidente Nereu</v>
      </c>
      <c r="Q4602" s="6" t="str">
        <f t="shared" si="143"/>
        <v>SCPRESIDENTE NEREU</v>
      </c>
    </row>
    <row r="4603" spans="1:17" x14ac:dyDescent="0.3">
      <c r="A4603" s="4" t="s">
        <v>7336</v>
      </c>
      <c r="B4603" s="4" t="s">
        <v>7337</v>
      </c>
      <c r="C4603" s="4" t="s">
        <v>7338</v>
      </c>
      <c r="D4603" s="4" t="s">
        <v>9144</v>
      </c>
      <c r="E4603" s="4" t="s">
        <v>9145</v>
      </c>
      <c r="F4603" s="4" t="s">
        <v>9146</v>
      </c>
      <c r="G4603" s="4" t="s">
        <v>9364</v>
      </c>
      <c r="H4603" s="4" t="s">
        <v>9365</v>
      </c>
      <c r="I4603" s="4" t="s">
        <v>9366</v>
      </c>
      <c r="J4603" s="4" t="s">
        <v>7019</v>
      </c>
      <c r="K4603" s="4">
        <v>4214300</v>
      </c>
      <c r="L4603" s="4" t="s">
        <v>9612</v>
      </c>
      <c r="M4603" s="5">
        <v>-27.677208864110099</v>
      </c>
      <c r="N4603" s="5">
        <v>-49.008432379963899</v>
      </c>
      <c r="O4603" s="4" t="s">
        <v>9613</v>
      </c>
      <c r="P4603" s="6" t="str">
        <f t="shared" si="142"/>
        <v>SCRancho Queimado</v>
      </c>
      <c r="Q4603" s="6" t="str">
        <f t="shared" si="143"/>
        <v>SCRANCHO QUEIMADO</v>
      </c>
    </row>
    <row r="4604" spans="1:17" x14ac:dyDescent="0.3">
      <c r="A4604" s="4" t="s">
        <v>7336</v>
      </c>
      <c r="B4604" s="4" t="s">
        <v>7337</v>
      </c>
      <c r="C4604" s="4" t="s">
        <v>7338</v>
      </c>
      <c r="D4604" s="4" t="s">
        <v>9144</v>
      </c>
      <c r="E4604" s="4" t="s">
        <v>9145</v>
      </c>
      <c r="F4604" s="4" t="s">
        <v>9146</v>
      </c>
      <c r="G4604" s="4" t="s">
        <v>9354</v>
      </c>
      <c r="H4604" s="4" t="s">
        <v>9355</v>
      </c>
      <c r="I4604" s="4" t="s">
        <v>9360</v>
      </c>
      <c r="J4604" s="4" t="s">
        <v>9361</v>
      </c>
      <c r="K4604" s="4">
        <v>4214508</v>
      </c>
      <c r="L4604" s="4" t="s">
        <v>9614</v>
      </c>
      <c r="M4604" s="5">
        <v>-26.942308431128598</v>
      </c>
      <c r="N4604" s="5">
        <v>-50.139588913039098</v>
      </c>
      <c r="O4604" s="4" t="s">
        <v>9615</v>
      </c>
      <c r="P4604" s="6" t="str">
        <f t="shared" si="142"/>
        <v>SCRio do Campo</v>
      </c>
      <c r="Q4604" s="6" t="str">
        <f t="shared" si="143"/>
        <v>SCRIO DO CAMPO</v>
      </c>
    </row>
    <row r="4605" spans="1:17" x14ac:dyDescent="0.3">
      <c r="A4605" s="4" t="s">
        <v>7336</v>
      </c>
      <c r="B4605" s="4" t="s">
        <v>7337</v>
      </c>
      <c r="C4605" s="4" t="s">
        <v>7338</v>
      </c>
      <c r="D4605" s="4" t="s">
        <v>9144</v>
      </c>
      <c r="E4605" s="4" t="s">
        <v>9145</v>
      </c>
      <c r="F4605" s="4" t="s">
        <v>9146</v>
      </c>
      <c r="G4605" s="4" t="s">
        <v>9354</v>
      </c>
      <c r="H4605" s="4" t="s">
        <v>9355</v>
      </c>
      <c r="I4605" s="4" t="s">
        <v>9360</v>
      </c>
      <c r="J4605" s="4" t="s">
        <v>9361</v>
      </c>
      <c r="K4605" s="4">
        <v>4214607</v>
      </c>
      <c r="L4605" s="4" t="s">
        <v>9616</v>
      </c>
      <c r="M4605" s="5">
        <v>-27.1911665180101</v>
      </c>
      <c r="N4605" s="5">
        <v>-49.802862216701101</v>
      </c>
      <c r="O4605" s="4" t="s">
        <v>9617</v>
      </c>
      <c r="P4605" s="6" t="str">
        <f t="shared" si="142"/>
        <v>SCRio do Oeste</v>
      </c>
      <c r="Q4605" s="6" t="str">
        <f t="shared" si="143"/>
        <v>SCRIO DO OESTE</v>
      </c>
    </row>
    <row r="4606" spans="1:17" x14ac:dyDescent="0.3">
      <c r="A4606" s="4" t="s">
        <v>7336</v>
      </c>
      <c r="B4606" s="4" t="s">
        <v>7337</v>
      </c>
      <c r="C4606" s="4" t="s">
        <v>7338</v>
      </c>
      <c r="D4606" s="4" t="s">
        <v>9144</v>
      </c>
      <c r="E4606" s="4" t="s">
        <v>9145</v>
      </c>
      <c r="F4606" s="4" t="s">
        <v>9146</v>
      </c>
      <c r="G4606" s="4" t="s">
        <v>9354</v>
      </c>
      <c r="H4606" s="4" t="s">
        <v>9355</v>
      </c>
      <c r="I4606" s="4" t="s">
        <v>9383</v>
      </c>
      <c r="J4606" s="4" t="s">
        <v>9384</v>
      </c>
      <c r="K4606" s="4">
        <v>4214706</v>
      </c>
      <c r="L4606" s="4" t="s">
        <v>9618</v>
      </c>
      <c r="M4606" s="5">
        <v>-26.749129816162601</v>
      </c>
      <c r="N4606" s="5">
        <v>-49.272379443568497</v>
      </c>
      <c r="O4606" s="4" t="s">
        <v>9619</v>
      </c>
      <c r="P4606" s="6" t="str">
        <f t="shared" si="142"/>
        <v>SCRio dos Cedros</v>
      </c>
      <c r="Q4606" s="6" t="str">
        <f t="shared" si="143"/>
        <v>SCRIO DOS CEDROS</v>
      </c>
    </row>
    <row r="4607" spans="1:17" x14ac:dyDescent="0.3">
      <c r="A4607" s="4" t="s">
        <v>7336</v>
      </c>
      <c r="B4607" s="4" t="s">
        <v>7337</v>
      </c>
      <c r="C4607" s="4" t="s">
        <v>7338</v>
      </c>
      <c r="D4607" s="4" t="s">
        <v>9144</v>
      </c>
      <c r="E4607" s="4" t="s">
        <v>9145</v>
      </c>
      <c r="F4607" s="4" t="s">
        <v>9146</v>
      </c>
      <c r="G4607" s="4" t="s">
        <v>9354</v>
      </c>
      <c r="H4607" s="4" t="s">
        <v>9355</v>
      </c>
      <c r="I4607" s="4" t="s">
        <v>9360</v>
      </c>
      <c r="J4607" s="4" t="s">
        <v>9361</v>
      </c>
      <c r="K4607" s="4">
        <v>4214805</v>
      </c>
      <c r="L4607" s="4" t="s">
        <v>9361</v>
      </c>
      <c r="M4607" s="5">
        <v>-27.217903225438899</v>
      </c>
      <c r="N4607" s="5">
        <v>-49.6432375290983</v>
      </c>
      <c r="O4607" s="4" t="s">
        <v>9620</v>
      </c>
      <c r="P4607" s="6" t="str">
        <f t="shared" si="142"/>
        <v>SCRio do Sul</v>
      </c>
      <c r="Q4607" s="6" t="str">
        <f t="shared" si="143"/>
        <v>SCRIO DO SUL</v>
      </c>
    </row>
    <row r="4608" spans="1:17" x14ac:dyDescent="0.3">
      <c r="A4608" s="4" t="s">
        <v>7336</v>
      </c>
      <c r="B4608" s="4" t="s">
        <v>7337</v>
      </c>
      <c r="C4608" s="4" t="s">
        <v>7338</v>
      </c>
      <c r="D4608" s="4" t="s">
        <v>9144</v>
      </c>
      <c r="E4608" s="4" t="s">
        <v>9145</v>
      </c>
      <c r="F4608" s="4" t="s">
        <v>9146</v>
      </c>
      <c r="G4608" s="4" t="s">
        <v>9393</v>
      </c>
      <c r="H4608" s="4" t="s">
        <v>9394</v>
      </c>
      <c r="I4608" s="4" t="s">
        <v>9398</v>
      </c>
      <c r="J4608" s="4" t="s">
        <v>9399</v>
      </c>
      <c r="K4608" s="4">
        <v>4214904</v>
      </c>
      <c r="L4608" s="4" t="s">
        <v>9621</v>
      </c>
      <c r="M4608" s="5">
        <v>-28.132591388637898</v>
      </c>
      <c r="N4608" s="5">
        <v>-49.105093802570998</v>
      </c>
      <c r="O4608" s="4" t="s">
        <v>9622</v>
      </c>
      <c r="P4608" s="6" t="str">
        <f t="shared" si="142"/>
        <v>SCRio Fortuna</v>
      </c>
      <c r="Q4608" s="6" t="str">
        <f t="shared" si="143"/>
        <v>SCRIO FORTUNA</v>
      </c>
    </row>
    <row r="4609" spans="1:17" x14ac:dyDescent="0.3">
      <c r="A4609" s="4" t="s">
        <v>7336</v>
      </c>
      <c r="B4609" s="4" t="s">
        <v>7337</v>
      </c>
      <c r="C4609" s="4" t="s">
        <v>7338</v>
      </c>
      <c r="D4609" s="4" t="s">
        <v>9144</v>
      </c>
      <c r="E4609" s="4" t="s">
        <v>9145</v>
      </c>
      <c r="F4609" s="4" t="s">
        <v>9146</v>
      </c>
      <c r="G4609" s="4" t="s">
        <v>9387</v>
      </c>
      <c r="H4609" s="4" t="s">
        <v>9388</v>
      </c>
      <c r="I4609" s="4" t="s">
        <v>9449</v>
      </c>
      <c r="J4609" s="4" t="s">
        <v>9450</v>
      </c>
      <c r="K4609" s="4">
        <v>4215000</v>
      </c>
      <c r="L4609" s="4" t="s">
        <v>9623</v>
      </c>
      <c r="M4609" s="5">
        <v>-26.255325027927</v>
      </c>
      <c r="N4609" s="5">
        <v>-49.5172950755857</v>
      </c>
      <c r="O4609" s="4" t="s">
        <v>9624</v>
      </c>
      <c r="P4609" s="6" t="str">
        <f t="shared" si="142"/>
        <v>SCRio Negrinho</v>
      </c>
      <c r="Q4609" s="6" t="str">
        <f t="shared" si="143"/>
        <v>SCRIO NEGRINHO</v>
      </c>
    </row>
    <row r="4610" spans="1:17" x14ac:dyDescent="0.3">
      <c r="A4610" s="4" t="s">
        <v>7336</v>
      </c>
      <c r="B4610" s="4" t="s">
        <v>7337</v>
      </c>
      <c r="C4610" s="4" t="s">
        <v>7338</v>
      </c>
      <c r="D4610" s="4" t="s">
        <v>9144</v>
      </c>
      <c r="E4610" s="4" t="s">
        <v>9145</v>
      </c>
      <c r="F4610" s="4" t="s">
        <v>9146</v>
      </c>
      <c r="G4610" s="4" t="s">
        <v>9349</v>
      </c>
      <c r="H4610" s="4" t="s">
        <v>4171</v>
      </c>
      <c r="I4610" s="4" t="s">
        <v>9375</v>
      </c>
      <c r="J4610" s="4" t="s">
        <v>9376</v>
      </c>
      <c r="K4610" s="4">
        <v>4215059</v>
      </c>
      <c r="L4610" s="4" t="s">
        <v>9625</v>
      </c>
      <c r="M4610" s="5">
        <v>-27.863235479242999</v>
      </c>
      <c r="N4610" s="5">
        <v>-49.777591804269498</v>
      </c>
      <c r="O4610" s="4" t="s">
        <v>9626</v>
      </c>
      <c r="P4610" s="6" t="str">
        <f t="shared" ref="P4610:P4673" si="144">E4610&amp;L4610</f>
        <v>SCRio Rufino</v>
      </c>
      <c r="Q4610" s="6" t="str">
        <f t="shared" ref="Q4610:Q4673" si="145">E4610&amp;O4610</f>
        <v>SCRIO RUFINO</v>
      </c>
    </row>
    <row r="4611" spans="1:17" x14ac:dyDescent="0.3">
      <c r="A4611" s="4" t="s">
        <v>7336</v>
      </c>
      <c r="B4611" s="4" t="s">
        <v>7337</v>
      </c>
      <c r="C4611" s="4" t="s">
        <v>7338</v>
      </c>
      <c r="D4611" s="4" t="s">
        <v>9144</v>
      </c>
      <c r="E4611" s="4" t="s">
        <v>9145</v>
      </c>
      <c r="F4611" s="4" t="s">
        <v>9146</v>
      </c>
      <c r="G4611" s="4" t="s">
        <v>9354</v>
      </c>
      <c r="H4611" s="4" t="s">
        <v>9355</v>
      </c>
      <c r="I4611" s="4" t="s">
        <v>9383</v>
      </c>
      <c r="J4611" s="4" t="s">
        <v>9384</v>
      </c>
      <c r="K4611" s="4">
        <v>4215109</v>
      </c>
      <c r="L4611" s="4" t="s">
        <v>9627</v>
      </c>
      <c r="M4611" s="5">
        <v>-26.9435016683708</v>
      </c>
      <c r="N4611" s="5">
        <v>-49.304707233463603</v>
      </c>
      <c r="O4611" s="4" t="s">
        <v>9628</v>
      </c>
      <c r="P4611" s="6" t="str">
        <f t="shared" si="144"/>
        <v>SCRodeio</v>
      </c>
      <c r="Q4611" s="6" t="str">
        <f t="shared" si="145"/>
        <v>SCRODEIO</v>
      </c>
    </row>
    <row r="4612" spans="1:17" x14ac:dyDescent="0.3">
      <c r="A4612" s="4" t="s">
        <v>7336</v>
      </c>
      <c r="B4612" s="4" t="s">
        <v>7337</v>
      </c>
      <c r="C4612" s="4" t="s">
        <v>7338</v>
      </c>
      <c r="D4612" s="4" t="s">
        <v>9144</v>
      </c>
      <c r="E4612" s="4" t="s">
        <v>9145</v>
      </c>
      <c r="F4612" s="4" t="s">
        <v>9146</v>
      </c>
      <c r="G4612" s="4" t="s">
        <v>9354</v>
      </c>
      <c r="H4612" s="4" t="s">
        <v>9355</v>
      </c>
      <c r="I4612" s="4" t="s">
        <v>9360</v>
      </c>
      <c r="J4612" s="4" t="s">
        <v>9361</v>
      </c>
      <c r="K4612" s="4">
        <v>4215307</v>
      </c>
      <c r="L4612" s="4" t="s">
        <v>9629</v>
      </c>
      <c r="M4612" s="5">
        <v>-26.975244333431501</v>
      </c>
      <c r="N4612" s="5">
        <v>-50.001730731096202</v>
      </c>
      <c r="O4612" s="4" t="s">
        <v>9630</v>
      </c>
      <c r="P4612" s="6" t="str">
        <f t="shared" si="144"/>
        <v>SCSalete</v>
      </c>
      <c r="Q4612" s="6" t="str">
        <f t="shared" si="145"/>
        <v>SCSALETE</v>
      </c>
    </row>
    <row r="4613" spans="1:17" x14ac:dyDescent="0.3">
      <c r="A4613" s="4" t="s">
        <v>7336</v>
      </c>
      <c r="B4613" s="4" t="s">
        <v>7337</v>
      </c>
      <c r="C4613" s="4" t="s">
        <v>7338</v>
      </c>
      <c r="D4613" s="4" t="s">
        <v>9144</v>
      </c>
      <c r="E4613" s="4" t="s">
        <v>9145</v>
      </c>
      <c r="F4613" s="4" t="s">
        <v>9146</v>
      </c>
      <c r="G4613" s="4" t="s">
        <v>9393</v>
      </c>
      <c r="H4613" s="4" t="s">
        <v>9394</v>
      </c>
      <c r="I4613" s="4" t="s">
        <v>9398</v>
      </c>
      <c r="J4613" s="4" t="s">
        <v>9399</v>
      </c>
      <c r="K4613" s="4">
        <v>4215455</v>
      </c>
      <c r="L4613" s="4" t="s">
        <v>9631</v>
      </c>
      <c r="M4613" s="5">
        <v>-28.6332229229122</v>
      </c>
      <c r="N4613" s="5">
        <v>-49.134029864198702</v>
      </c>
      <c r="O4613" s="4" t="s">
        <v>9632</v>
      </c>
      <c r="P4613" s="6" t="str">
        <f t="shared" si="144"/>
        <v>SCSangão</v>
      </c>
      <c r="Q4613" s="6" t="str">
        <f t="shared" si="145"/>
        <v>SCSANGAO</v>
      </c>
    </row>
    <row r="4614" spans="1:17" x14ac:dyDescent="0.3">
      <c r="A4614" s="4" t="s">
        <v>7336</v>
      </c>
      <c r="B4614" s="4" t="s">
        <v>7337</v>
      </c>
      <c r="C4614" s="4" t="s">
        <v>7338</v>
      </c>
      <c r="D4614" s="4" t="s">
        <v>9144</v>
      </c>
      <c r="E4614" s="4" t="s">
        <v>9145</v>
      </c>
      <c r="F4614" s="4" t="s">
        <v>9146</v>
      </c>
      <c r="G4614" s="4" t="s">
        <v>9349</v>
      </c>
      <c r="H4614" s="4" t="s">
        <v>4171</v>
      </c>
      <c r="I4614" s="4" t="s">
        <v>9350</v>
      </c>
      <c r="J4614" s="4" t="s">
        <v>9351</v>
      </c>
      <c r="K4614" s="4">
        <v>4215505</v>
      </c>
      <c r="L4614" s="4" t="s">
        <v>1679</v>
      </c>
      <c r="M4614" s="5">
        <v>-26.956900744614099</v>
      </c>
      <c r="N4614" s="5">
        <v>-50.422901620340497</v>
      </c>
      <c r="O4614" s="4" t="s">
        <v>1680</v>
      </c>
      <c r="P4614" s="6" t="str">
        <f t="shared" si="144"/>
        <v>SCSanta Cecília</v>
      </c>
      <c r="Q4614" s="6" t="str">
        <f t="shared" si="145"/>
        <v>SCSANTA CECILIA</v>
      </c>
    </row>
    <row r="4615" spans="1:17" x14ac:dyDescent="0.3">
      <c r="A4615" s="4" t="s">
        <v>7336</v>
      </c>
      <c r="B4615" s="4" t="s">
        <v>7337</v>
      </c>
      <c r="C4615" s="4" t="s">
        <v>7338</v>
      </c>
      <c r="D4615" s="4" t="s">
        <v>9144</v>
      </c>
      <c r="E4615" s="4" t="s">
        <v>9145</v>
      </c>
      <c r="F4615" s="4" t="s">
        <v>9146</v>
      </c>
      <c r="G4615" s="4" t="s">
        <v>9393</v>
      </c>
      <c r="H4615" s="4" t="s">
        <v>9394</v>
      </c>
      <c r="I4615" s="4" t="s">
        <v>9398</v>
      </c>
      <c r="J4615" s="4" t="s">
        <v>9399</v>
      </c>
      <c r="K4615" s="4">
        <v>4215604</v>
      </c>
      <c r="L4615" s="4" t="s">
        <v>3826</v>
      </c>
      <c r="M4615" s="5">
        <v>-28.035605572843199</v>
      </c>
      <c r="N4615" s="5">
        <v>-49.125091302939403</v>
      </c>
      <c r="O4615" s="4" t="s">
        <v>3827</v>
      </c>
      <c r="P4615" s="6" t="str">
        <f t="shared" si="144"/>
        <v>SCSanta Rosa de Lima</v>
      </c>
      <c r="Q4615" s="6" t="str">
        <f t="shared" si="145"/>
        <v>SCSANTA ROSA DE LIMA</v>
      </c>
    </row>
    <row r="4616" spans="1:17" x14ac:dyDescent="0.3">
      <c r="A4616" s="4" t="s">
        <v>7336</v>
      </c>
      <c r="B4616" s="4" t="s">
        <v>7337</v>
      </c>
      <c r="C4616" s="4" t="s">
        <v>7338</v>
      </c>
      <c r="D4616" s="4" t="s">
        <v>9144</v>
      </c>
      <c r="E4616" s="4" t="s">
        <v>9145</v>
      </c>
      <c r="F4616" s="4" t="s">
        <v>9146</v>
      </c>
      <c r="G4616" s="4" t="s">
        <v>9393</v>
      </c>
      <c r="H4616" s="4" t="s">
        <v>9394</v>
      </c>
      <c r="I4616" s="4" t="s">
        <v>9395</v>
      </c>
      <c r="J4616" s="4" t="s">
        <v>9396</v>
      </c>
      <c r="K4616" s="4">
        <v>4215653</v>
      </c>
      <c r="L4616" s="4" t="s">
        <v>9633</v>
      </c>
      <c r="M4616" s="5">
        <v>-29.135288218564298</v>
      </c>
      <c r="N4616" s="5">
        <v>-49.717626373592402</v>
      </c>
      <c r="O4616" s="4" t="s">
        <v>9634</v>
      </c>
      <c r="P4616" s="6" t="str">
        <f t="shared" si="144"/>
        <v>SCSanta Rosa do Sul</v>
      </c>
      <c r="Q4616" s="6" t="str">
        <f t="shared" si="145"/>
        <v>SCSANTA ROSA DO SUL</v>
      </c>
    </row>
    <row r="4617" spans="1:17" x14ac:dyDescent="0.3">
      <c r="A4617" s="4" t="s">
        <v>7336</v>
      </c>
      <c r="B4617" s="4" t="s">
        <v>7337</v>
      </c>
      <c r="C4617" s="4" t="s">
        <v>7338</v>
      </c>
      <c r="D4617" s="4" t="s">
        <v>9144</v>
      </c>
      <c r="E4617" s="4" t="s">
        <v>9145</v>
      </c>
      <c r="F4617" s="4" t="s">
        <v>9146</v>
      </c>
      <c r="G4617" s="4" t="s">
        <v>9387</v>
      </c>
      <c r="H4617" s="4" t="s">
        <v>9388</v>
      </c>
      <c r="I4617" s="4" t="s">
        <v>9418</v>
      </c>
      <c r="J4617" s="4" t="s">
        <v>9419</v>
      </c>
      <c r="K4617" s="4">
        <v>4215679</v>
      </c>
      <c r="L4617" s="4" t="s">
        <v>402</v>
      </c>
      <c r="M4617" s="5">
        <v>-26.7809823539531</v>
      </c>
      <c r="N4617" s="5">
        <v>-50.005529187144099</v>
      </c>
      <c r="O4617" s="4" t="s">
        <v>403</v>
      </c>
      <c r="P4617" s="6" t="str">
        <f t="shared" si="144"/>
        <v>SCSanta Terezinha</v>
      </c>
      <c r="Q4617" s="6" t="str">
        <f t="shared" si="145"/>
        <v>SCSANTA TEREZINHA</v>
      </c>
    </row>
    <row r="4618" spans="1:17" x14ac:dyDescent="0.3">
      <c r="A4618" s="4" t="s">
        <v>7336</v>
      </c>
      <c r="B4618" s="4" t="s">
        <v>7337</v>
      </c>
      <c r="C4618" s="4" t="s">
        <v>7338</v>
      </c>
      <c r="D4618" s="4" t="s">
        <v>9144</v>
      </c>
      <c r="E4618" s="4" t="s">
        <v>9145</v>
      </c>
      <c r="F4618" s="4" t="s">
        <v>9146</v>
      </c>
      <c r="G4618" s="4" t="s">
        <v>9364</v>
      </c>
      <c r="H4618" s="4" t="s">
        <v>9365</v>
      </c>
      <c r="I4618" s="4" t="s">
        <v>9381</v>
      </c>
      <c r="J4618" s="4" t="s">
        <v>9382</v>
      </c>
      <c r="K4618" s="4">
        <v>4215703</v>
      </c>
      <c r="L4618" s="4" t="s">
        <v>9635</v>
      </c>
      <c r="M4618" s="5">
        <v>-27.689747758461799</v>
      </c>
      <c r="N4618" s="5">
        <v>-48.7802399213721</v>
      </c>
      <c r="O4618" s="4" t="s">
        <v>9636</v>
      </c>
      <c r="P4618" s="6" t="str">
        <f t="shared" si="144"/>
        <v>SCSanto Amaro da Imperatriz</v>
      </c>
      <c r="Q4618" s="6" t="str">
        <f t="shared" si="145"/>
        <v>SCSANTO AMARO DA IMPERATRIZ</v>
      </c>
    </row>
    <row r="4619" spans="1:17" x14ac:dyDescent="0.3">
      <c r="A4619" s="4" t="s">
        <v>7336</v>
      </c>
      <c r="B4619" s="4" t="s">
        <v>7337</v>
      </c>
      <c r="C4619" s="4" t="s">
        <v>7338</v>
      </c>
      <c r="D4619" s="4" t="s">
        <v>9144</v>
      </c>
      <c r="E4619" s="4" t="s">
        <v>9145</v>
      </c>
      <c r="F4619" s="4" t="s">
        <v>9146</v>
      </c>
      <c r="G4619" s="4" t="s">
        <v>9387</v>
      </c>
      <c r="H4619" s="4" t="s">
        <v>9388</v>
      </c>
      <c r="I4619" s="4" t="s">
        <v>9449</v>
      </c>
      <c r="J4619" s="4" t="s">
        <v>9450</v>
      </c>
      <c r="K4619" s="4">
        <v>4215802</v>
      </c>
      <c r="L4619" s="4" t="s">
        <v>9450</v>
      </c>
      <c r="M4619" s="5">
        <v>-26.249485418539201</v>
      </c>
      <c r="N4619" s="5">
        <v>-49.386978895134497</v>
      </c>
      <c r="O4619" s="4" t="s">
        <v>9637</v>
      </c>
      <c r="P4619" s="6" t="str">
        <f t="shared" si="144"/>
        <v>SCSão Bento do Sul</v>
      </c>
      <c r="Q4619" s="6" t="str">
        <f t="shared" si="145"/>
        <v>SCSAO BENTO DO SUL</v>
      </c>
    </row>
    <row r="4620" spans="1:17" x14ac:dyDescent="0.3">
      <c r="A4620" s="4" t="s">
        <v>7336</v>
      </c>
      <c r="B4620" s="4" t="s">
        <v>7337</v>
      </c>
      <c r="C4620" s="4" t="s">
        <v>7338</v>
      </c>
      <c r="D4620" s="4" t="s">
        <v>9144</v>
      </c>
      <c r="E4620" s="4" t="s">
        <v>9145</v>
      </c>
      <c r="F4620" s="4" t="s">
        <v>9146</v>
      </c>
      <c r="G4620" s="4" t="s">
        <v>9364</v>
      </c>
      <c r="H4620" s="4" t="s">
        <v>9365</v>
      </c>
      <c r="I4620" s="4" t="s">
        <v>9366</v>
      </c>
      <c r="J4620" s="4" t="s">
        <v>7019</v>
      </c>
      <c r="K4620" s="4">
        <v>4215901</v>
      </c>
      <c r="L4620" s="4" t="s">
        <v>9638</v>
      </c>
      <c r="M4620" s="5">
        <v>-27.8964966985261</v>
      </c>
      <c r="N4620" s="5">
        <v>-48.929311958596202</v>
      </c>
      <c r="O4620" s="4" t="s">
        <v>9639</v>
      </c>
      <c r="P4620" s="6" t="str">
        <f t="shared" si="144"/>
        <v>SCSão Bonifácio</v>
      </c>
      <c r="Q4620" s="6" t="str">
        <f t="shared" si="145"/>
        <v>SCSAO BONIFACIO</v>
      </c>
    </row>
    <row r="4621" spans="1:17" x14ac:dyDescent="0.3">
      <c r="A4621" s="4" t="s">
        <v>7336</v>
      </c>
      <c r="B4621" s="4" t="s">
        <v>7337</v>
      </c>
      <c r="C4621" s="4" t="s">
        <v>7338</v>
      </c>
      <c r="D4621" s="4" t="s">
        <v>9144</v>
      </c>
      <c r="E4621" s="4" t="s">
        <v>9145</v>
      </c>
      <c r="F4621" s="4" t="s">
        <v>9146</v>
      </c>
      <c r="G4621" s="4" t="s">
        <v>9349</v>
      </c>
      <c r="H4621" s="4" t="s">
        <v>4171</v>
      </c>
      <c r="I4621" s="4" t="s">
        <v>9350</v>
      </c>
      <c r="J4621" s="4" t="s">
        <v>9351</v>
      </c>
      <c r="K4621" s="4">
        <v>4216057</v>
      </c>
      <c r="L4621" s="4" t="s">
        <v>9640</v>
      </c>
      <c r="M4621" s="5">
        <v>-27.2829466733989</v>
      </c>
      <c r="N4621" s="5">
        <v>-50.434628933086003</v>
      </c>
      <c r="O4621" s="4" t="s">
        <v>9641</v>
      </c>
      <c r="P4621" s="6" t="str">
        <f t="shared" si="144"/>
        <v>SCSão Cristóvão do Sul</v>
      </c>
      <c r="Q4621" s="6" t="str">
        <f t="shared" si="145"/>
        <v>SCSAO CRISTOVAO DO SUL</v>
      </c>
    </row>
    <row r="4622" spans="1:17" x14ac:dyDescent="0.3">
      <c r="A4622" s="4" t="s">
        <v>7336</v>
      </c>
      <c r="B4622" s="4" t="s">
        <v>7337</v>
      </c>
      <c r="C4622" s="4" t="s">
        <v>7338</v>
      </c>
      <c r="D4622" s="4" t="s">
        <v>9144</v>
      </c>
      <c r="E4622" s="4" t="s">
        <v>9145</v>
      </c>
      <c r="F4622" s="4" t="s">
        <v>9146</v>
      </c>
      <c r="G4622" s="4" t="s">
        <v>9387</v>
      </c>
      <c r="H4622" s="4" t="s">
        <v>9388</v>
      </c>
      <c r="I4622" s="4" t="s">
        <v>9389</v>
      </c>
      <c r="J4622" s="4" t="s">
        <v>9390</v>
      </c>
      <c r="K4622" s="4">
        <v>4216206</v>
      </c>
      <c r="L4622" s="4" t="s">
        <v>9642</v>
      </c>
      <c r="M4622" s="5">
        <v>-26.244017884154001</v>
      </c>
      <c r="N4622" s="5">
        <v>-48.637570758174498</v>
      </c>
      <c r="O4622" s="4" t="s">
        <v>9643</v>
      </c>
      <c r="P4622" s="6" t="str">
        <f t="shared" si="144"/>
        <v>SCSão Francisco do Sul</v>
      </c>
      <c r="Q4622" s="6" t="str">
        <f t="shared" si="145"/>
        <v>SCSAO FRANCISCO DO SUL</v>
      </c>
    </row>
    <row r="4623" spans="1:17" x14ac:dyDescent="0.3">
      <c r="A4623" s="4" t="s">
        <v>7336</v>
      </c>
      <c r="B4623" s="4" t="s">
        <v>7337</v>
      </c>
      <c r="C4623" s="4" t="s">
        <v>7338</v>
      </c>
      <c r="D4623" s="4" t="s">
        <v>9144</v>
      </c>
      <c r="E4623" s="4" t="s">
        <v>9145</v>
      </c>
      <c r="F4623" s="4" t="s">
        <v>9146</v>
      </c>
      <c r="G4623" s="4" t="s">
        <v>9364</v>
      </c>
      <c r="H4623" s="4" t="s">
        <v>9365</v>
      </c>
      <c r="I4623" s="4" t="s">
        <v>9371</v>
      </c>
      <c r="J4623" s="4" t="s">
        <v>9372</v>
      </c>
      <c r="K4623" s="4">
        <v>4216305</v>
      </c>
      <c r="L4623" s="4" t="s">
        <v>2247</v>
      </c>
      <c r="M4623" s="5">
        <v>-27.295880556737899</v>
      </c>
      <c r="N4623" s="5">
        <v>-48.857004280246201</v>
      </c>
      <c r="O4623" s="4" t="s">
        <v>2248</v>
      </c>
      <c r="P4623" s="6" t="str">
        <f t="shared" si="144"/>
        <v>SCSão João Batista</v>
      </c>
      <c r="Q4623" s="6" t="str">
        <f t="shared" si="145"/>
        <v>SCSAO JOAO BATISTA</v>
      </c>
    </row>
    <row r="4624" spans="1:17" x14ac:dyDescent="0.3">
      <c r="A4624" s="4" t="s">
        <v>7336</v>
      </c>
      <c r="B4624" s="4" t="s">
        <v>7337</v>
      </c>
      <c r="C4624" s="4" t="s">
        <v>7338</v>
      </c>
      <c r="D4624" s="4" t="s">
        <v>9144</v>
      </c>
      <c r="E4624" s="4" t="s">
        <v>9145</v>
      </c>
      <c r="F4624" s="4" t="s">
        <v>9146</v>
      </c>
      <c r="G4624" s="4" t="s">
        <v>9354</v>
      </c>
      <c r="H4624" s="4" t="s">
        <v>9355</v>
      </c>
      <c r="I4624" s="4" t="s">
        <v>9408</v>
      </c>
      <c r="J4624" s="4" t="s">
        <v>9409</v>
      </c>
      <c r="K4624" s="4">
        <v>4216354</v>
      </c>
      <c r="L4624" s="4" t="s">
        <v>9644</v>
      </c>
      <c r="M4624" s="5">
        <v>-26.617454046311799</v>
      </c>
      <c r="N4624" s="5">
        <v>-48.767765386762598</v>
      </c>
      <c r="O4624" s="4" t="s">
        <v>9645</v>
      </c>
      <c r="P4624" s="6" t="str">
        <f t="shared" si="144"/>
        <v>SCSão João do Itaperiú</v>
      </c>
      <c r="Q4624" s="6" t="str">
        <f t="shared" si="145"/>
        <v>SCSAO JOAO DO ITAPERIU</v>
      </c>
    </row>
    <row r="4625" spans="1:17" x14ac:dyDescent="0.3">
      <c r="A4625" s="4" t="s">
        <v>7336</v>
      </c>
      <c r="B4625" s="4" t="s">
        <v>7337</v>
      </c>
      <c r="C4625" s="4" t="s">
        <v>7338</v>
      </c>
      <c r="D4625" s="4" t="s">
        <v>9144</v>
      </c>
      <c r="E4625" s="4" t="s">
        <v>9145</v>
      </c>
      <c r="F4625" s="4" t="s">
        <v>9146</v>
      </c>
      <c r="G4625" s="4" t="s">
        <v>9393</v>
      </c>
      <c r="H4625" s="4" t="s">
        <v>9394</v>
      </c>
      <c r="I4625" s="4" t="s">
        <v>9395</v>
      </c>
      <c r="J4625" s="4" t="s">
        <v>9396</v>
      </c>
      <c r="K4625" s="4">
        <v>4216404</v>
      </c>
      <c r="L4625" s="4" t="s">
        <v>9646</v>
      </c>
      <c r="M4625" s="5">
        <v>-29.223479791248401</v>
      </c>
      <c r="N4625" s="5">
        <v>-49.806571385692003</v>
      </c>
      <c r="O4625" s="4" t="s">
        <v>9647</v>
      </c>
      <c r="P4625" s="6" t="str">
        <f t="shared" si="144"/>
        <v>SCSão João do Sul</v>
      </c>
      <c r="Q4625" s="6" t="str">
        <f t="shared" si="145"/>
        <v>SCSAO JOAO DO SUL</v>
      </c>
    </row>
    <row r="4626" spans="1:17" x14ac:dyDescent="0.3">
      <c r="A4626" s="4" t="s">
        <v>7336</v>
      </c>
      <c r="B4626" s="4" t="s">
        <v>7337</v>
      </c>
      <c r="C4626" s="4" t="s">
        <v>7338</v>
      </c>
      <c r="D4626" s="4" t="s">
        <v>9144</v>
      </c>
      <c r="E4626" s="4" t="s">
        <v>9145</v>
      </c>
      <c r="F4626" s="4" t="s">
        <v>9146</v>
      </c>
      <c r="G4626" s="4" t="s">
        <v>9349</v>
      </c>
      <c r="H4626" s="4" t="s">
        <v>4171</v>
      </c>
      <c r="I4626" s="4" t="s">
        <v>9375</v>
      </c>
      <c r="J4626" s="4" t="s">
        <v>9376</v>
      </c>
      <c r="K4626" s="4">
        <v>4216503</v>
      </c>
      <c r="L4626" s="4" t="s">
        <v>9648</v>
      </c>
      <c r="M4626" s="5">
        <v>-28.294712499212</v>
      </c>
      <c r="N4626" s="5">
        <v>-49.936741760544201</v>
      </c>
      <c r="O4626" s="4" t="s">
        <v>9649</v>
      </c>
      <c r="P4626" s="6" t="str">
        <f t="shared" si="144"/>
        <v>SCSão Joaquim</v>
      </c>
      <c r="Q4626" s="6" t="str">
        <f t="shared" si="145"/>
        <v>SCSAO JOAQUIM</v>
      </c>
    </row>
    <row r="4627" spans="1:17" x14ac:dyDescent="0.3">
      <c r="A4627" s="4" t="s">
        <v>7336</v>
      </c>
      <c r="B4627" s="4" t="s">
        <v>7337</v>
      </c>
      <c r="C4627" s="4" t="s">
        <v>7338</v>
      </c>
      <c r="D4627" s="4" t="s">
        <v>9144</v>
      </c>
      <c r="E4627" s="4" t="s">
        <v>9145</v>
      </c>
      <c r="F4627" s="4" t="s">
        <v>9146</v>
      </c>
      <c r="G4627" s="4" t="s">
        <v>9364</v>
      </c>
      <c r="H4627" s="4" t="s">
        <v>9365</v>
      </c>
      <c r="I4627" s="4" t="s">
        <v>9381</v>
      </c>
      <c r="J4627" s="4" t="s">
        <v>9382</v>
      </c>
      <c r="K4627" s="4">
        <v>4216602</v>
      </c>
      <c r="L4627" s="4" t="s">
        <v>9650</v>
      </c>
      <c r="M4627" s="5">
        <v>-27.590312077248701</v>
      </c>
      <c r="N4627" s="5">
        <v>-48.6160227158664</v>
      </c>
      <c r="O4627" s="4" t="s">
        <v>9651</v>
      </c>
      <c r="P4627" s="6" t="str">
        <f t="shared" si="144"/>
        <v>SCSão José</v>
      </c>
      <c r="Q4627" s="6" t="str">
        <f t="shared" si="145"/>
        <v>SCSAO JOSE</v>
      </c>
    </row>
    <row r="4628" spans="1:17" x14ac:dyDescent="0.3">
      <c r="A4628" s="4" t="s">
        <v>7336</v>
      </c>
      <c r="B4628" s="4" t="s">
        <v>7337</v>
      </c>
      <c r="C4628" s="4" t="s">
        <v>7338</v>
      </c>
      <c r="D4628" s="4" t="s">
        <v>9144</v>
      </c>
      <c r="E4628" s="4" t="s">
        <v>9145</v>
      </c>
      <c r="F4628" s="4" t="s">
        <v>9146</v>
      </c>
      <c r="G4628" s="4" t="s">
        <v>9349</v>
      </c>
      <c r="H4628" s="4" t="s">
        <v>4171</v>
      </c>
      <c r="I4628" s="4" t="s">
        <v>9375</v>
      </c>
      <c r="J4628" s="4" t="s">
        <v>9376</v>
      </c>
      <c r="K4628" s="4">
        <v>4216800</v>
      </c>
      <c r="L4628" s="4" t="s">
        <v>9652</v>
      </c>
      <c r="M4628" s="5">
        <v>-27.668586518753401</v>
      </c>
      <c r="N4628" s="5">
        <v>-50.581386176330497</v>
      </c>
      <c r="O4628" s="4" t="s">
        <v>9653</v>
      </c>
      <c r="P4628" s="6" t="str">
        <f t="shared" si="144"/>
        <v>SCSão José do Cerrito</v>
      </c>
      <c r="Q4628" s="6" t="str">
        <f t="shared" si="145"/>
        <v>SCSAO JOSE DO CERRITO</v>
      </c>
    </row>
    <row r="4629" spans="1:17" x14ac:dyDescent="0.3">
      <c r="A4629" s="4" t="s">
        <v>7336</v>
      </c>
      <c r="B4629" s="4" t="s">
        <v>7337</v>
      </c>
      <c r="C4629" s="4" t="s">
        <v>7338</v>
      </c>
      <c r="D4629" s="4" t="s">
        <v>9144</v>
      </c>
      <c r="E4629" s="4" t="s">
        <v>9145</v>
      </c>
      <c r="F4629" s="4" t="s">
        <v>9146</v>
      </c>
      <c r="G4629" s="4" t="s">
        <v>9393</v>
      </c>
      <c r="H4629" s="4" t="s">
        <v>9394</v>
      </c>
      <c r="I4629" s="4" t="s">
        <v>9398</v>
      </c>
      <c r="J4629" s="4" t="s">
        <v>9399</v>
      </c>
      <c r="K4629" s="4">
        <v>4217006</v>
      </c>
      <c r="L4629" s="4" t="s">
        <v>9654</v>
      </c>
      <c r="M4629" s="5">
        <v>-28.326895525075798</v>
      </c>
      <c r="N4629" s="5">
        <v>-49.175684324719299</v>
      </c>
      <c r="O4629" s="4" t="s">
        <v>9655</v>
      </c>
      <c r="P4629" s="6" t="str">
        <f t="shared" si="144"/>
        <v>SCSão Ludgero</v>
      </c>
      <c r="Q4629" s="6" t="str">
        <f t="shared" si="145"/>
        <v>SCSAO LUDGERO</v>
      </c>
    </row>
    <row r="4630" spans="1:17" x14ac:dyDescent="0.3">
      <c r="A4630" s="4" t="s">
        <v>7336</v>
      </c>
      <c r="B4630" s="4" t="s">
        <v>7337</v>
      </c>
      <c r="C4630" s="4" t="s">
        <v>7338</v>
      </c>
      <c r="D4630" s="4" t="s">
        <v>9144</v>
      </c>
      <c r="E4630" s="4" t="s">
        <v>9145</v>
      </c>
      <c r="F4630" s="4" t="s">
        <v>9146</v>
      </c>
      <c r="G4630" s="4" t="s">
        <v>9393</v>
      </c>
      <c r="H4630" s="4" t="s">
        <v>9394</v>
      </c>
      <c r="I4630" s="4" t="s">
        <v>9398</v>
      </c>
      <c r="J4630" s="4" t="s">
        <v>9399</v>
      </c>
      <c r="K4630" s="4">
        <v>4217105</v>
      </c>
      <c r="L4630" s="4" t="s">
        <v>7695</v>
      </c>
      <c r="M4630" s="5">
        <v>-28.164495289609999</v>
      </c>
      <c r="N4630" s="5">
        <v>-48.977786248035599</v>
      </c>
      <c r="O4630" s="4" t="s">
        <v>7696</v>
      </c>
      <c r="P4630" s="6" t="str">
        <f t="shared" si="144"/>
        <v>SCSão Martinho</v>
      </c>
      <c r="Q4630" s="6" t="str">
        <f t="shared" si="145"/>
        <v>SCSAO MARTINHO</v>
      </c>
    </row>
    <row r="4631" spans="1:17" x14ac:dyDescent="0.3">
      <c r="A4631" s="4" t="s">
        <v>7336</v>
      </c>
      <c r="B4631" s="4" t="s">
        <v>7337</v>
      </c>
      <c r="C4631" s="4" t="s">
        <v>7338</v>
      </c>
      <c r="D4631" s="4" t="s">
        <v>9144</v>
      </c>
      <c r="E4631" s="4" t="s">
        <v>9145</v>
      </c>
      <c r="F4631" s="4" t="s">
        <v>9146</v>
      </c>
      <c r="G4631" s="4" t="s">
        <v>9364</v>
      </c>
      <c r="H4631" s="4" t="s">
        <v>9365</v>
      </c>
      <c r="I4631" s="4" t="s">
        <v>9381</v>
      </c>
      <c r="J4631" s="4" t="s">
        <v>9382</v>
      </c>
      <c r="K4631" s="4">
        <v>4217253</v>
      </c>
      <c r="L4631" s="4" t="s">
        <v>9656</v>
      </c>
      <c r="M4631" s="5">
        <v>-27.5671700933901</v>
      </c>
      <c r="N4631" s="5">
        <v>-48.7876695873071</v>
      </c>
      <c r="O4631" s="4" t="s">
        <v>9657</v>
      </c>
      <c r="P4631" s="6" t="str">
        <f t="shared" si="144"/>
        <v>SCSão Pedro de Alcântara</v>
      </c>
      <c r="Q4631" s="6" t="str">
        <f t="shared" si="145"/>
        <v>SCSAO PEDRO DE ALCANTARA</v>
      </c>
    </row>
    <row r="4632" spans="1:17" x14ac:dyDescent="0.3">
      <c r="A4632" s="4" t="s">
        <v>7336</v>
      </c>
      <c r="B4632" s="4" t="s">
        <v>7337</v>
      </c>
      <c r="C4632" s="4" t="s">
        <v>7338</v>
      </c>
      <c r="D4632" s="4" t="s">
        <v>9144</v>
      </c>
      <c r="E4632" s="4" t="s">
        <v>9145</v>
      </c>
      <c r="F4632" s="4" t="s">
        <v>9146</v>
      </c>
      <c r="G4632" s="4" t="s">
        <v>9387</v>
      </c>
      <c r="H4632" s="4" t="s">
        <v>9388</v>
      </c>
      <c r="I4632" s="4" t="s">
        <v>9389</v>
      </c>
      <c r="J4632" s="4" t="s">
        <v>9390</v>
      </c>
      <c r="K4632" s="4">
        <v>4217402</v>
      </c>
      <c r="L4632" s="4" t="s">
        <v>9658</v>
      </c>
      <c r="M4632" s="5">
        <v>-26.4209759126271</v>
      </c>
      <c r="N4632" s="5">
        <v>-49.073259691514899</v>
      </c>
      <c r="O4632" s="4" t="s">
        <v>9659</v>
      </c>
      <c r="P4632" s="6" t="str">
        <f t="shared" si="144"/>
        <v>SCSchroeder</v>
      </c>
      <c r="Q4632" s="6" t="str">
        <f t="shared" si="145"/>
        <v>SCSCHROEDER</v>
      </c>
    </row>
    <row r="4633" spans="1:17" x14ac:dyDescent="0.3">
      <c r="A4633" s="4" t="s">
        <v>7336</v>
      </c>
      <c r="B4633" s="4" t="s">
        <v>7337</v>
      </c>
      <c r="C4633" s="4" t="s">
        <v>7338</v>
      </c>
      <c r="D4633" s="4" t="s">
        <v>9144</v>
      </c>
      <c r="E4633" s="4" t="s">
        <v>9145</v>
      </c>
      <c r="F4633" s="4" t="s">
        <v>9146</v>
      </c>
      <c r="G4633" s="4" t="s">
        <v>9393</v>
      </c>
      <c r="H4633" s="4" t="s">
        <v>9394</v>
      </c>
      <c r="I4633" s="4" t="s">
        <v>9466</v>
      </c>
      <c r="J4633" s="4" t="s">
        <v>9467</v>
      </c>
      <c r="K4633" s="4">
        <v>4217600</v>
      </c>
      <c r="L4633" s="4" t="s">
        <v>9660</v>
      </c>
      <c r="M4633" s="5">
        <v>-28.5951024182345</v>
      </c>
      <c r="N4633" s="5">
        <v>-49.420540933002997</v>
      </c>
      <c r="O4633" s="4" t="s">
        <v>9661</v>
      </c>
      <c r="P4633" s="6" t="str">
        <f t="shared" si="144"/>
        <v>SCSiderópolis</v>
      </c>
      <c r="Q4633" s="6" t="str">
        <f t="shared" si="145"/>
        <v>SCSIDEROPOLIS</v>
      </c>
    </row>
    <row r="4634" spans="1:17" x14ac:dyDescent="0.3">
      <c r="A4634" s="4" t="s">
        <v>7336</v>
      </c>
      <c r="B4634" s="4" t="s">
        <v>7337</v>
      </c>
      <c r="C4634" s="4" t="s">
        <v>7338</v>
      </c>
      <c r="D4634" s="4" t="s">
        <v>9144</v>
      </c>
      <c r="E4634" s="4" t="s">
        <v>9145</v>
      </c>
      <c r="F4634" s="4" t="s">
        <v>9146</v>
      </c>
      <c r="G4634" s="4" t="s">
        <v>9393</v>
      </c>
      <c r="H4634" s="4" t="s">
        <v>9394</v>
      </c>
      <c r="I4634" s="4" t="s">
        <v>9395</v>
      </c>
      <c r="J4634" s="4" t="s">
        <v>9396</v>
      </c>
      <c r="K4634" s="4">
        <v>4217709</v>
      </c>
      <c r="L4634" s="4" t="s">
        <v>9662</v>
      </c>
      <c r="M4634" s="5">
        <v>-29.109132756826</v>
      </c>
      <c r="N4634" s="5">
        <v>-49.634210364134098</v>
      </c>
      <c r="O4634" s="4" t="s">
        <v>9663</v>
      </c>
      <c r="P4634" s="6" t="str">
        <f t="shared" si="144"/>
        <v>SCSombrio</v>
      </c>
      <c r="Q4634" s="6" t="str">
        <f t="shared" si="145"/>
        <v>SCSOMBRIO</v>
      </c>
    </row>
    <row r="4635" spans="1:17" x14ac:dyDescent="0.3">
      <c r="A4635" s="4" t="s">
        <v>7336</v>
      </c>
      <c r="B4635" s="4" t="s">
        <v>7337</v>
      </c>
      <c r="C4635" s="4" t="s">
        <v>7338</v>
      </c>
      <c r="D4635" s="4" t="s">
        <v>9144</v>
      </c>
      <c r="E4635" s="4" t="s">
        <v>9145</v>
      </c>
      <c r="F4635" s="4" t="s">
        <v>9146</v>
      </c>
      <c r="G4635" s="4" t="s">
        <v>9354</v>
      </c>
      <c r="H4635" s="4" t="s">
        <v>9355</v>
      </c>
      <c r="I4635" s="4" t="s">
        <v>9360</v>
      </c>
      <c r="J4635" s="4" t="s">
        <v>9361</v>
      </c>
      <c r="K4635" s="4">
        <v>4217808</v>
      </c>
      <c r="L4635" s="4" t="s">
        <v>9664</v>
      </c>
      <c r="M4635" s="5">
        <v>-27.117937300220401</v>
      </c>
      <c r="N4635" s="5">
        <v>-50.005096464272398</v>
      </c>
      <c r="O4635" s="4" t="s">
        <v>9665</v>
      </c>
      <c r="P4635" s="6" t="str">
        <f t="shared" si="144"/>
        <v>SCTaió</v>
      </c>
      <c r="Q4635" s="6" t="str">
        <f t="shared" si="145"/>
        <v>SCTAIO</v>
      </c>
    </row>
    <row r="4636" spans="1:17" x14ac:dyDescent="0.3">
      <c r="A4636" s="4" t="s">
        <v>7336</v>
      </c>
      <c r="B4636" s="4" t="s">
        <v>7337</v>
      </c>
      <c r="C4636" s="4" t="s">
        <v>7338</v>
      </c>
      <c r="D4636" s="4" t="s">
        <v>9144</v>
      </c>
      <c r="E4636" s="4" t="s">
        <v>9145</v>
      </c>
      <c r="F4636" s="4" t="s">
        <v>9146</v>
      </c>
      <c r="G4636" s="4" t="s">
        <v>9364</v>
      </c>
      <c r="H4636" s="4" t="s">
        <v>9365</v>
      </c>
      <c r="I4636" s="4" t="s">
        <v>9371</v>
      </c>
      <c r="J4636" s="4" t="s">
        <v>9372</v>
      </c>
      <c r="K4636" s="4">
        <v>4218004</v>
      </c>
      <c r="L4636" s="4" t="s">
        <v>9372</v>
      </c>
      <c r="M4636" s="5">
        <v>-27.239453607210599</v>
      </c>
      <c r="N4636" s="5">
        <v>-48.632070563869597</v>
      </c>
      <c r="O4636" s="4" t="s">
        <v>9666</v>
      </c>
      <c r="P4636" s="6" t="str">
        <f t="shared" si="144"/>
        <v>SCTijucas</v>
      </c>
      <c r="Q4636" s="6" t="str">
        <f t="shared" si="145"/>
        <v>SCTIJUCAS</v>
      </c>
    </row>
    <row r="4637" spans="1:17" x14ac:dyDescent="0.3">
      <c r="A4637" s="4" t="s">
        <v>7336</v>
      </c>
      <c r="B4637" s="4" t="s">
        <v>7337</v>
      </c>
      <c r="C4637" s="4" t="s">
        <v>7338</v>
      </c>
      <c r="D4637" s="4" t="s">
        <v>9144</v>
      </c>
      <c r="E4637" s="4" t="s">
        <v>9145</v>
      </c>
      <c r="F4637" s="4" t="s">
        <v>9146</v>
      </c>
      <c r="G4637" s="4" t="s">
        <v>9393</v>
      </c>
      <c r="H4637" s="4" t="s">
        <v>9394</v>
      </c>
      <c r="I4637" s="4" t="s">
        <v>9395</v>
      </c>
      <c r="J4637" s="4" t="s">
        <v>9396</v>
      </c>
      <c r="K4637" s="4">
        <v>4218103</v>
      </c>
      <c r="L4637" s="4" t="s">
        <v>9667</v>
      </c>
      <c r="M4637" s="5">
        <v>-28.8325174934795</v>
      </c>
      <c r="N4637" s="5">
        <v>-49.844117762794298</v>
      </c>
      <c r="O4637" s="4" t="s">
        <v>9668</v>
      </c>
      <c r="P4637" s="6" t="str">
        <f t="shared" si="144"/>
        <v>SCTimbé do Sul</v>
      </c>
      <c r="Q4637" s="6" t="str">
        <f t="shared" si="145"/>
        <v>SCTIMBE DO SUL</v>
      </c>
    </row>
    <row r="4638" spans="1:17" x14ac:dyDescent="0.3">
      <c r="A4638" s="4" t="s">
        <v>7336</v>
      </c>
      <c r="B4638" s="4" t="s">
        <v>7337</v>
      </c>
      <c r="C4638" s="4" t="s">
        <v>7338</v>
      </c>
      <c r="D4638" s="4" t="s">
        <v>9144</v>
      </c>
      <c r="E4638" s="4" t="s">
        <v>9145</v>
      </c>
      <c r="F4638" s="4" t="s">
        <v>9146</v>
      </c>
      <c r="G4638" s="4" t="s">
        <v>9354</v>
      </c>
      <c r="H4638" s="4" t="s">
        <v>9355</v>
      </c>
      <c r="I4638" s="4" t="s">
        <v>9383</v>
      </c>
      <c r="J4638" s="4" t="s">
        <v>9384</v>
      </c>
      <c r="K4638" s="4">
        <v>4218202</v>
      </c>
      <c r="L4638" s="4" t="s">
        <v>9669</v>
      </c>
      <c r="M4638" s="5">
        <v>-26.822902574987801</v>
      </c>
      <c r="N4638" s="5">
        <v>-49.277712289797201</v>
      </c>
      <c r="O4638" s="4" t="s">
        <v>9670</v>
      </c>
      <c r="P4638" s="6" t="str">
        <f t="shared" si="144"/>
        <v>SCTimbó</v>
      </c>
      <c r="Q4638" s="6" t="str">
        <f t="shared" si="145"/>
        <v>SCTIMBO</v>
      </c>
    </row>
    <row r="4639" spans="1:17" x14ac:dyDescent="0.3">
      <c r="A4639" s="4" t="s">
        <v>7336</v>
      </c>
      <c r="B4639" s="4" t="s">
        <v>7337</v>
      </c>
      <c r="C4639" s="4" t="s">
        <v>7338</v>
      </c>
      <c r="D4639" s="4" t="s">
        <v>9144</v>
      </c>
      <c r="E4639" s="4" t="s">
        <v>9145</v>
      </c>
      <c r="F4639" s="4" t="s">
        <v>9146</v>
      </c>
      <c r="G4639" s="4" t="s">
        <v>9387</v>
      </c>
      <c r="H4639" s="4" t="s">
        <v>9388</v>
      </c>
      <c r="I4639" s="4" t="s">
        <v>9418</v>
      </c>
      <c r="J4639" s="4" t="s">
        <v>9419</v>
      </c>
      <c r="K4639" s="4">
        <v>4218251</v>
      </c>
      <c r="L4639" s="4" t="s">
        <v>9671</v>
      </c>
      <c r="M4639" s="5">
        <v>-26.617828491043799</v>
      </c>
      <c r="N4639" s="5">
        <v>-50.674674136489401</v>
      </c>
      <c r="O4639" s="4" t="s">
        <v>9672</v>
      </c>
      <c r="P4639" s="6" t="str">
        <f t="shared" si="144"/>
        <v>SCTimbó Grande</v>
      </c>
      <c r="Q4639" s="6" t="str">
        <f t="shared" si="145"/>
        <v>SCTIMBO GRANDE</v>
      </c>
    </row>
    <row r="4640" spans="1:17" x14ac:dyDescent="0.3">
      <c r="A4640" s="4" t="s">
        <v>7336</v>
      </c>
      <c r="B4640" s="4" t="s">
        <v>7337</v>
      </c>
      <c r="C4640" s="4" t="s">
        <v>7338</v>
      </c>
      <c r="D4640" s="4" t="s">
        <v>9144</v>
      </c>
      <c r="E4640" s="4" t="s">
        <v>9145</v>
      </c>
      <c r="F4640" s="4" t="s">
        <v>9146</v>
      </c>
      <c r="G4640" s="4" t="s">
        <v>9387</v>
      </c>
      <c r="H4640" s="4" t="s">
        <v>9388</v>
      </c>
      <c r="I4640" s="4" t="s">
        <v>9418</v>
      </c>
      <c r="J4640" s="4" t="s">
        <v>9419</v>
      </c>
      <c r="K4640" s="4">
        <v>4218301</v>
      </c>
      <c r="L4640" s="4" t="s">
        <v>9673</v>
      </c>
      <c r="M4640" s="5">
        <v>-26.114096336759999</v>
      </c>
      <c r="N4640" s="5">
        <v>-50.305419367994801</v>
      </c>
      <c r="O4640" s="4" t="s">
        <v>9674</v>
      </c>
      <c r="P4640" s="6" t="str">
        <f t="shared" si="144"/>
        <v>SCTrês Barras</v>
      </c>
      <c r="Q4640" s="6" t="str">
        <f t="shared" si="145"/>
        <v>SCTRES BARRAS</v>
      </c>
    </row>
    <row r="4641" spans="1:17" x14ac:dyDescent="0.3">
      <c r="A4641" s="4" t="s">
        <v>7336</v>
      </c>
      <c r="B4641" s="4" t="s">
        <v>7337</v>
      </c>
      <c r="C4641" s="4" t="s">
        <v>7338</v>
      </c>
      <c r="D4641" s="4" t="s">
        <v>9144</v>
      </c>
      <c r="E4641" s="4" t="s">
        <v>9145</v>
      </c>
      <c r="F4641" s="4" t="s">
        <v>9146</v>
      </c>
      <c r="G4641" s="4" t="s">
        <v>9393</v>
      </c>
      <c r="H4641" s="4" t="s">
        <v>9394</v>
      </c>
      <c r="I4641" s="4" t="s">
        <v>9466</v>
      </c>
      <c r="J4641" s="4" t="s">
        <v>9467</v>
      </c>
      <c r="K4641" s="4">
        <v>4218350</v>
      </c>
      <c r="L4641" s="4" t="s">
        <v>9675</v>
      </c>
      <c r="M4641" s="5">
        <v>-28.518484857940798</v>
      </c>
      <c r="N4641" s="5">
        <v>-49.455933378851</v>
      </c>
      <c r="O4641" s="4" t="s">
        <v>9676</v>
      </c>
      <c r="P4641" s="6" t="str">
        <f t="shared" si="144"/>
        <v>SCTreviso</v>
      </c>
      <c r="Q4641" s="6" t="str">
        <f t="shared" si="145"/>
        <v>SCTREVISO</v>
      </c>
    </row>
    <row r="4642" spans="1:17" x14ac:dyDescent="0.3">
      <c r="A4642" s="4" t="s">
        <v>7336</v>
      </c>
      <c r="B4642" s="4" t="s">
        <v>7337</v>
      </c>
      <c r="C4642" s="4" t="s">
        <v>7338</v>
      </c>
      <c r="D4642" s="4" t="s">
        <v>9144</v>
      </c>
      <c r="E4642" s="4" t="s">
        <v>9145</v>
      </c>
      <c r="F4642" s="4" t="s">
        <v>9146</v>
      </c>
      <c r="G4642" s="4" t="s">
        <v>9393</v>
      </c>
      <c r="H4642" s="4" t="s">
        <v>9394</v>
      </c>
      <c r="I4642" s="4" t="s">
        <v>9398</v>
      </c>
      <c r="J4642" s="4" t="s">
        <v>9399</v>
      </c>
      <c r="K4642" s="4">
        <v>4218400</v>
      </c>
      <c r="L4642" s="4" t="s">
        <v>9677</v>
      </c>
      <c r="M4642" s="5">
        <v>-28.558140037514001</v>
      </c>
      <c r="N4642" s="5">
        <v>-49.144815307174703</v>
      </c>
      <c r="O4642" s="4" t="s">
        <v>9678</v>
      </c>
      <c r="P4642" s="6" t="str">
        <f t="shared" si="144"/>
        <v>SCTreze de Maio</v>
      </c>
      <c r="Q4642" s="6" t="str">
        <f t="shared" si="145"/>
        <v>SCTREZE DE MAIO</v>
      </c>
    </row>
    <row r="4643" spans="1:17" x14ac:dyDescent="0.3">
      <c r="A4643" s="4" t="s">
        <v>7336</v>
      </c>
      <c r="B4643" s="4" t="s">
        <v>7337</v>
      </c>
      <c r="C4643" s="4" t="s">
        <v>7338</v>
      </c>
      <c r="D4643" s="4" t="s">
        <v>9144</v>
      </c>
      <c r="E4643" s="4" t="s">
        <v>9145</v>
      </c>
      <c r="F4643" s="4" t="s">
        <v>9146</v>
      </c>
      <c r="G4643" s="4" t="s">
        <v>9354</v>
      </c>
      <c r="H4643" s="4" t="s">
        <v>9355</v>
      </c>
      <c r="I4643" s="4" t="s">
        <v>9360</v>
      </c>
      <c r="J4643" s="4" t="s">
        <v>9361</v>
      </c>
      <c r="K4643" s="4">
        <v>4218608</v>
      </c>
      <c r="L4643" s="4" t="s">
        <v>9679</v>
      </c>
      <c r="M4643" s="5">
        <v>-27.303019529090299</v>
      </c>
      <c r="N4643" s="5">
        <v>-49.792478234055999</v>
      </c>
      <c r="O4643" s="4" t="s">
        <v>9680</v>
      </c>
      <c r="P4643" s="6" t="str">
        <f t="shared" si="144"/>
        <v>SCTrombudo Central</v>
      </c>
      <c r="Q4643" s="6" t="str">
        <f t="shared" si="145"/>
        <v>SCTROMBUDO CENTRAL</v>
      </c>
    </row>
    <row r="4644" spans="1:17" x14ac:dyDescent="0.3">
      <c r="A4644" s="4" t="s">
        <v>7336</v>
      </c>
      <c r="B4644" s="4" t="s">
        <v>7337</v>
      </c>
      <c r="C4644" s="4" t="s">
        <v>7338</v>
      </c>
      <c r="D4644" s="4" t="s">
        <v>9144</v>
      </c>
      <c r="E4644" s="4" t="s">
        <v>9145</v>
      </c>
      <c r="F4644" s="4" t="s">
        <v>9146</v>
      </c>
      <c r="G4644" s="4" t="s">
        <v>9393</v>
      </c>
      <c r="H4644" s="4" t="s">
        <v>9394</v>
      </c>
      <c r="I4644" s="4" t="s">
        <v>9398</v>
      </c>
      <c r="J4644" s="4" t="s">
        <v>9399</v>
      </c>
      <c r="K4644" s="4">
        <v>4218707</v>
      </c>
      <c r="L4644" s="4" t="s">
        <v>9399</v>
      </c>
      <c r="M4644" s="5">
        <v>-28.480033947850099</v>
      </c>
      <c r="N4644" s="5">
        <v>-49.005268077024503</v>
      </c>
      <c r="O4644" s="4" t="s">
        <v>9681</v>
      </c>
      <c r="P4644" s="6" t="str">
        <f t="shared" si="144"/>
        <v>SCTubarão</v>
      </c>
      <c r="Q4644" s="6" t="str">
        <f t="shared" si="145"/>
        <v>SCTUBARAO</v>
      </c>
    </row>
    <row r="4645" spans="1:17" x14ac:dyDescent="0.3">
      <c r="A4645" s="4" t="s">
        <v>7336</v>
      </c>
      <c r="B4645" s="4" t="s">
        <v>7337</v>
      </c>
      <c r="C4645" s="4" t="s">
        <v>7338</v>
      </c>
      <c r="D4645" s="4" t="s">
        <v>9144</v>
      </c>
      <c r="E4645" s="4" t="s">
        <v>9145</v>
      </c>
      <c r="F4645" s="4" t="s">
        <v>9146</v>
      </c>
      <c r="G4645" s="4" t="s">
        <v>9393</v>
      </c>
      <c r="H4645" s="4" t="s">
        <v>9394</v>
      </c>
      <c r="I4645" s="4" t="s">
        <v>9395</v>
      </c>
      <c r="J4645" s="4" t="s">
        <v>9396</v>
      </c>
      <c r="K4645" s="4">
        <v>4218806</v>
      </c>
      <c r="L4645" s="4" t="s">
        <v>8971</v>
      </c>
      <c r="M4645" s="5">
        <v>-28.9247492173882</v>
      </c>
      <c r="N4645" s="5">
        <v>-49.680865745115902</v>
      </c>
      <c r="O4645" s="4" t="s">
        <v>8972</v>
      </c>
      <c r="P4645" s="6" t="str">
        <f t="shared" si="144"/>
        <v>SCTurvo</v>
      </c>
      <c r="Q4645" s="6" t="str">
        <f t="shared" si="145"/>
        <v>SCTURVO</v>
      </c>
    </row>
    <row r="4646" spans="1:17" x14ac:dyDescent="0.3">
      <c r="A4646" s="4" t="s">
        <v>7336</v>
      </c>
      <c r="B4646" s="4" t="s">
        <v>7337</v>
      </c>
      <c r="C4646" s="4" t="s">
        <v>7338</v>
      </c>
      <c r="D4646" s="4" t="s">
        <v>9144</v>
      </c>
      <c r="E4646" s="4" t="s">
        <v>9145</v>
      </c>
      <c r="F4646" s="4" t="s">
        <v>9146</v>
      </c>
      <c r="G4646" s="4" t="s">
        <v>9349</v>
      </c>
      <c r="H4646" s="4" t="s">
        <v>4171</v>
      </c>
      <c r="I4646" s="4" t="s">
        <v>9375</v>
      </c>
      <c r="J4646" s="4" t="s">
        <v>9376</v>
      </c>
      <c r="K4646" s="4">
        <v>4218905</v>
      </c>
      <c r="L4646" s="4" t="s">
        <v>9682</v>
      </c>
      <c r="M4646" s="5">
        <v>-28.004554912032901</v>
      </c>
      <c r="N4646" s="5">
        <v>-49.5882056111042</v>
      </c>
      <c r="O4646" s="4" t="s">
        <v>9683</v>
      </c>
      <c r="P4646" s="6" t="str">
        <f t="shared" si="144"/>
        <v>SCUrubici</v>
      </c>
      <c r="Q4646" s="6" t="str">
        <f t="shared" si="145"/>
        <v>SCURUBICI</v>
      </c>
    </row>
    <row r="4647" spans="1:17" x14ac:dyDescent="0.3">
      <c r="A4647" s="4" t="s">
        <v>7336</v>
      </c>
      <c r="B4647" s="4" t="s">
        <v>7337</v>
      </c>
      <c r="C4647" s="4" t="s">
        <v>7338</v>
      </c>
      <c r="D4647" s="4" t="s">
        <v>9144</v>
      </c>
      <c r="E4647" s="4" t="s">
        <v>9145</v>
      </c>
      <c r="F4647" s="4" t="s">
        <v>9146</v>
      </c>
      <c r="G4647" s="4" t="s">
        <v>9349</v>
      </c>
      <c r="H4647" s="4" t="s">
        <v>4171</v>
      </c>
      <c r="I4647" s="4" t="s">
        <v>9375</v>
      </c>
      <c r="J4647" s="4" t="s">
        <v>9376</v>
      </c>
      <c r="K4647" s="4">
        <v>4218954</v>
      </c>
      <c r="L4647" s="4" t="s">
        <v>9684</v>
      </c>
      <c r="M4647" s="5">
        <v>-27.9526858098159</v>
      </c>
      <c r="N4647" s="5">
        <v>-49.873211242398803</v>
      </c>
      <c r="O4647" s="4" t="s">
        <v>9685</v>
      </c>
      <c r="P4647" s="6" t="str">
        <f t="shared" si="144"/>
        <v>SCUrupema</v>
      </c>
      <c r="Q4647" s="6" t="str">
        <f t="shared" si="145"/>
        <v>SCURUPEMA</v>
      </c>
    </row>
    <row r="4648" spans="1:17" x14ac:dyDescent="0.3">
      <c r="A4648" s="4" t="s">
        <v>7336</v>
      </c>
      <c r="B4648" s="4" t="s">
        <v>7337</v>
      </c>
      <c r="C4648" s="4" t="s">
        <v>7338</v>
      </c>
      <c r="D4648" s="4" t="s">
        <v>9144</v>
      </c>
      <c r="E4648" s="4" t="s">
        <v>9145</v>
      </c>
      <c r="F4648" s="4" t="s">
        <v>9146</v>
      </c>
      <c r="G4648" s="4" t="s">
        <v>9393</v>
      </c>
      <c r="H4648" s="4" t="s">
        <v>9394</v>
      </c>
      <c r="I4648" s="4" t="s">
        <v>9466</v>
      </c>
      <c r="J4648" s="4" t="s">
        <v>9467</v>
      </c>
      <c r="K4648" s="4">
        <v>4219002</v>
      </c>
      <c r="L4648" s="4" t="s">
        <v>9686</v>
      </c>
      <c r="M4648" s="5">
        <v>-28.519966203921101</v>
      </c>
      <c r="N4648" s="5">
        <v>-49.319107918564697</v>
      </c>
      <c r="O4648" s="4" t="s">
        <v>9687</v>
      </c>
      <c r="P4648" s="6" t="str">
        <f t="shared" si="144"/>
        <v>SCUrussanga</v>
      </c>
      <c r="Q4648" s="6" t="str">
        <f t="shared" si="145"/>
        <v>SCURUSSANGA</v>
      </c>
    </row>
    <row r="4649" spans="1:17" x14ac:dyDescent="0.3">
      <c r="A4649" s="4" t="s">
        <v>7336</v>
      </c>
      <c r="B4649" s="4" t="s">
        <v>7337</v>
      </c>
      <c r="C4649" s="4" t="s">
        <v>7338</v>
      </c>
      <c r="D4649" s="4" t="s">
        <v>9144</v>
      </c>
      <c r="E4649" s="4" t="s">
        <v>9145</v>
      </c>
      <c r="F4649" s="4" t="s">
        <v>9146</v>
      </c>
      <c r="G4649" s="4" t="s">
        <v>9349</v>
      </c>
      <c r="H4649" s="4" t="s">
        <v>4171</v>
      </c>
      <c r="I4649" s="4" t="s">
        <v>9350</v>
      </c>
      <c r="J4649" s="4" t="s">
        <v>9351</v>
      </c>
      <c r="K4649" s="4">
        <v>4219150</v>
      </c>
      <c r="L4649" s="4" t="s">
        <v>5211</v>
      </c>
      <c r="M4649" s="5">
        <v>-27.489970100429598</v>
      </c>
      <c r="N4649" s="5">
        <v>-50.978150625654898</v>
      </c>
      <c r="O4649" s="4" t="s">
        <v>5212</v>
      </c>
      <c r="P4649" s="6" t="str">
        <f t="shared" si="144"/>
        <v>SCVargem</v>
      </c>
      <c r="Q4649" s="6" t="str">
        <f t="shared" si="145"/>
        <v>SCVARGEM</v>
      </c>
    </row>
    <row r="4650" spans="1:17" x14ac:dyDescent="0.3">
      <c r="A4650" s="4" t="s">
        <v>7336</v>
      </c>
      <c r="B4650" s="4" t="s">
        <v>7337</v>
      </c>
      <c r="C4650" s="4" t="s">
        <v>7338</v>
      </c>
      <c r="D4650" s="4" t="s">
        <v>9144</v>
      </c>
      <c r="E4650" s="4" t="s">
        <v>9145</v>
      </c>
      <c r="F4650" s="4" t="s">
        <v>9146</v>
      </c>
      <c r="G4650" s="4" t="s">
        <v>9354</v>
      </c>
      <c r="H4650" s="4" t="s">
        <v>9355</v>
      </c>
      <c r="I4650" s="4" t="s">
        <v>9356</v>
      </c>
      <c r="J4650" s="4" t="s">
        <v>9357</v>
      </c>
      <c r="K4650" s="4">
        <v>4219200</v>
      </c>
      <c r="L4650" s="4" t="s">
        <v>9688</v>
      </c>
      <c r="M4650" s="5">
        <v>-27.395778698688101</v>
      </c>
      <c r="N4650" s="5">
        <v>-49.368219172611397</v>
      </c>
      <c r="O4650" s="4" t="s">
        <v>9689</v>
      </c>
      <c r="P4650" s="6" t="str">
        <f t="shared" si="144"/>
        <v>SCVidal Ramos</v>
      </c>
      <c r="Q4650" s="6" t="str">
        <f t="shared" si="145"/>
        <v>SCVIDAL RAMOS</v>
      </c>
    </row>
    <row r="4651" spans="1:17" x14ac:dyDescent="0.3">
      <c r="A4651" s="4" t="s">
        <v>7336</v>
      </c>
      <c r="B4651" s="4" t="s">
        <v>7337</v>
      </c>
      <c r="C4651" s="4" t="s">
        <v>7338</v>
      </c>
      <c r="D4651" s="4" t="s">
        <v>9144</v>
      </c>
      <c r="E4651" s="4" t="s">
        <v>9145</v>
      </c>
      <c r="F4651" s="4" t="s">
        <v>9146</v>
      </c>
      <c r="G4651" s="4" t="s">
        <v>9354</v>
      </c>
      <c r="H4651" s="4" t="s">
        <v>9355</v>
      </c>
      <c r="I4651" s="4" t="s">
        <v>9360</v>
      </c>
      <c r="J4651" s="4" t="s">
        <v>9361</v>
      </c>
      <c r="K4651" s="4">
        <v>4219358</v>
      </c>
      <c r="L4651" s="4" t="s">
        <v>9690</v>
      </c>
      <c r="M4651" s="5">
        <v>-26.881577618578099</v>
      </c>
      <c r="N4651" s="5">
        <v>-49.830751960968399</v>
      </c>
      <c r="O4651" s="4" t="s">
        <v>9691</v>
      </c>
      <c r="P4651" s="6" t="str">
        <f t="shared" si="144"/>
        <v>SCVitor Meireles</v>
      </c>
      <c r="Q4651" s="6" t="str">
        <f t="shared" si="145"/>
        <v>SCVITOR MEIRELES</v>
      </c>
    </row>
    <row r="4652" spans="1:17" x14ac:dyDescent="0.3">
      <c r="A4652" s="4" t="s">
        <v>7336</v>
      </c>
      <c r="B4652" s="4" t="s">
        <v>7337</v>
      </c>
      <c r="C4652" s="4" t="s">
        <v>7338</v>
      </c>
      <c r="D4652" s="4" t="s">
        <v>9144</v>
      </c>
      <c r="E4652" s="4" t="s">
        <v>9145</v>
      </c>
      <c r="F4652" s="4" t="s">
        <v>9146</v>
      </c>
      <c r="G4652" s="4" t="s">
        <v>9354</v>
      </c>
      <c r="H4652" s="4" t="s">
        <v>9355</v>
      </c>
      <c r="I4652" s="4" t="s">
        <v>9360</v>
      </c>
      <c r="J4652" s="4" t="s">
        <v>9361</v>
      </c>
      <c r="K4652" s="4">
        <v>4219408</v>
      </c>
      <c r="L4652" s="4" t="s">
        <v>9692</v>
      </c>
      <c r="M4652" s="5">
        <v>-26.926742723396</v>
      </c>
      <c r="N4652" s="5">
        <v>-49.804203375440103</v>
      </c>
      <c r="O4652" s="4" t="s">
        <v>9693</v>
      </c>
      <c r="P4652" s="6" t="str">
        <f t="shared" si="144"/>
        <v>SCWitmarsum</v>
      </c>
      <c r="Q4652" s="6" t="str">
        <f t="shared" si="145"/>
        <v>SCWITMARSUM</v>
      </c>
    </row>
    <row r="4653" spans="1:17" x14ac:dyDescent="0.3">
      <c r="A4653" s="4" t="s">
        <v>7336</v>
      </c>
      <c r="B4653" s="4" t="s">
        <v>7337</v>
      </c>
      <c r="C4653" s="4" t="s">
        <v>7338</v>
      </c>
      <c r="D4653" s="4" t="s">
        <v>9144</v>
      </c>
      <c r="E4653" s="4" t="s">
        <v>9145</v>
      </c>
      <c r="F4653" s="4" t="s">
        <v>9146</v>
      </c>
      <c r="G4653" s="4" t="s">
        <v>9349</v>
      </c>
      <c r="H4653" s="4" t="s">
        <v>4171</v>
      </c>
      <c r="I4653" s="4" t="s">
        <v>9350</v>
      </c>
      <c r="J4653" s="4" t="s">
        <v>9351</v>
      </c>
      <c r="K4653" s="4">
        <v>4219853</v>
      </c>
      <c r="L4653" s="4" t="s">
        <v>9694</v>
      </c>
      <c r="M4653" s="5">
        <v>-27.450251411681901</v>
      </c>
      <c r="N4653" s="5">
        <v>-51.549566306840802</v>
      </c>
      <c r="O4653" s="4" t="s">
        <v>9695</v>
      </c>
      <c r="P4653" s="6" t="str">
        <f t="shared" si="144"/>
        <v>SCZortéa</v>
      </c>
      <c r="Q4653" s="6" t="str">
        <f t="shared" si="145"/>
        <v>SCZORTEA</v>
      </c>
    </row>
    <row r="4654" spans="1:17" x14ac:dyDescent="0.3">
      <c r="A4654" s="4" t="s">
        <v>7336</v>
      </c>
      <c r="B4654" s="4" t="s">
        <v>7337</v>
      </c>
      <c r="C4654" s="4" t="s">
        <v>7338</v>
      </c>
      <c r="D4654" s="4" t="s">
        <v>9144</v>
      </c>
      <c r="E4654" s="4" t="s">
        <v>9145</v>
      </c>
      <c r="F4654" s="4" t="s">
        <v>9146</v>
      </c>
      <c r="G4654" s="4" t="s">
        <v>9393</v>
      </c>
      <c r="H4654" s="4" t="s">
        <v>9394</v>
      </c>
      <c r="I4654" s="4" t="s">
        <v>9466</v>
      </c>
      <c r="J4654" s="4" t="s">
        <v>9467</v>
      </c>
      <c r="K4654" s="4">
        <v>4220000</v>
      </c>
      <c r="L4654" s="4" t="s">
        <v>9696</v>
      </c>
      <c r="M4654" s="5">
        <v>-28.834444444443999</v>
      </c>
      <c r="N4654" s="5">
        <v>-49.236111111111001</v>
      </c>
      <c r="O4654" s="4" t="s">
        <v>9697</v>
      </c>
      <c r="P4654" s="6" t="str">
        <f t="shared" si="144"/>
        <v>SCBalneário Rincão</v>
      </c>
      <c r="Q4654" s="6" t="str">
        <f t="shared" si="145"/>
        <v>SCBALNEARIO RINCAO</v>
      </c>
    </row>
    <row r="4655" spans="1:17" x14ac:dyDescent="0.3">
      <c r="A4655" s="4" t="s">
        <v>9698</v>
      </c>
      <c r="B4655" s="4" t="s">
        <v>9699</v>
      </c>
      <c r="C4655" s="4" t="s">
        <v>9700</v>
      </c>
      <c r="D4655" s="4" t="s">
        <v>9701</v>
      </c>
      <c r="E4655" s="4" t="s">
        <v>9702</v>
      </c>
      <c r="F4655" s="4" t="s">
        <v>1480</v>
      </c>
      <c r="G4655" s="4" t="s">
        <v>9703</v>
      </c>
      <c r="H4655" s="4" t="s">
        <v>9704</v>
      </c>
      <c r="I4655" s="4" t="s">
        <v>9705</v>
      </c>
      <c r="J4655" s="4" t="s">
        <v>9706</v>
      </c>
      <c r="K4655" s="4">
        <v>5100102</v>
      </c>
      <c r="L4655" s="4" t="s">
        <v>9707</v>
      </c>
      <c r="M4655" s="5">
        <v>-15.197889980333899</v>
      </c>
      <c r="N4655" s="5">
        <v>-56.371552566709802</v>
      </c>
      <c r="O4655" s="4" t="s">
        <v>9708</v>
      </c>
      <c r="P4655" s="6" t="str">
        <f t="shared" si="144"/>
        <v>MTAcorizal</v>
      </c>
      <c r="Q4655" s="6" t="str">
        <f t="shared" si="145"/>
        <v>MTACORIZAL</v>
      </c>
    </row>
    <row r="4656" spans="1:17" x14ac:dyDescent="0.3">
      <c r="A4656" s="4" t="s">
        <v>9698</v>
      </c>
      <c r="B4656" s="4" t="s">
        <v>9699</v>
      </c>
      <c r="C4656" s="4" t="s">
        <v>9700</v>
      </c>
      <c r="D4656" s="4" t="s">
        <v>9701</v>
      </c>
      <c r="E4656" s="4" t="s">
        <v>9702</v>
      </c>
      <c r="F4656" s="4" t="s">
        <v>1480</v>
      </c>
      <c r="G4656" s="4" t="s">
        <v>9709</v>
      </c>
      <c r="H4656" s="4" t="s">
        <v>9710</v>
      </c>
      <c r="I4656" s="4" t="s">
        <v>9711</v>
      </c>
      <c r="J4656" s="4" t="s">
        <v>310</v>
      </c>
      <c r="K4656" s="4">
        <v>5100201</v>
      </c>
      <c r="L4656" s="4" t="s">
        <v>5804</v>
      </c>
      <c r="M4656" s="5">
        <v>-14.049086800343501</v>
      </c>
      <c r="N4656" s="5">
        <v>-52.158915298603802</v>
      </c>
      <c r="O4656" s="4" t="s">
        <v>5805</v>
      </c>
      <c r="P4656" s="6" t="str">
        <f t="shared" si="144"/>
        <v>MTÁgua Boa</v>
      </c>
      <c r="Q4656" s="6" t="str">
        <f t="shared" si="145"/>
        <v>MTAGUA BOA</v>
      </c>
    </row>
    <row r="4657" spans="1:17" x14ac:dyDescent="0.3">
      <c r="A4657" s="4" t="s">
        <v>9698</v>
      </c>
      <c r="B4657" s="4" t="s">
        <v>9699</v>
      </c>
      <c r="C4657" s="4" t="s">
        <v>9700</v>
      </c>
      <c r="D4657" s="4" t="s">
        <v>9701</v>
      </c>
      <c r="E4657" s="4" t="s">
        <v>9702</v>
      </c>
      <c r="F4657" s="4" t="s">
        <v>1480</v>
      </c>
      <c r="G4657" s="4" t="s">
        <v>9712</v>
      </c>
      <c r="H4657" s="4" t="s">
        <v>9713</v>
      </c>
      <c r="I4657" s="4" t="s">
        <v>9714</v>
      </c>
      <c r="J4657" s="4" t="s">
        <v>9715</v>
      </c>
      <c r="K4657" s="4">
        <v>5100250</v>
      </c>
      <c r="L4657" s="4" t="s">
        <v>9715</v>
      </c>
      <c r="M4657" s="5">
        <v>-9.8717225966195095</v>
      </c>
      <c r="N4657" s="5">
        <v>-56.091610440473801</v>
      </c>
      <c r="O4657" s="4" t="s">
        <v>9716</v>
      </c>
      <c r="P4657" s="6" t="str">
        <f t="shared" si="144"/>
        <v>MTAlta Floresta</v>
      </c>
      <c r="Q4657" s="6" t="str">
        <f t="shared" si="145"/>
        <v>MTALTA FLORESTA</v>
      </c>
    </row>
    <row r="4658" spans="1:17" x14ac:dyDescent="0.3">
      <c r="A4658" s="4" t="s">
        <v>9698</v>
      </c>
      <c r="B4658" s="4" t="s">
        <v>9699</v>
      </c>
      <c r="C4658" s="4" t="s">
        <v>9700</v>
      </c>
      <c r="D4658" s="4" t="s">
        <v>9701</v>
      </c>
      <c r="E4658" s="4" t="s">
        <v>9702</v>
      </c>
      <c r="F4658" s="4" t="s">
        <v>1480</v>
      </c>
      <c r="G4658" s="4" t="s">
        <v>9717</v>
      </c>
      <c r="H4658" s="4" t="s">
        <v>9718</v>
      </c>
      <c r="I4658" s="4" t="s">
        <v>9719</v>
      </c>
      <c r="J4658" s="4" t="s">
        <v>9720</v>
      </c>
      <c r="K4658" s="4">
        <v>5100300</v>
      </c>
      <c r="L4658" s="4" t="s">
        <v>9720</v>
      </c>
      <c r="M4658" s="5">
        <v>-17.3155899403964</v>
      </c>
      <c r="N4658" s="5">
        <v>-53.220260329984299</v>
      </c>
      <c r="O4658" s="4" t="s">
        <v>9721</v>
      </c>
      <c r="P4658" s="6" t="str">
        <f t="shared" si="144"/>
        <v>MTAlto Araguaia</v>
      </c>
      <c r="Q4658" s="6" t="str">
        <f t="shared" si="145"/>
        <v>MTALTO ARAGUAIA</v>
      </c>
    </row>
    <row r="4659" spans="1:17" x14ac:dyDescent="0.3">
      <c r="A4659" s="4" t="s">
        <v>9698</v>
      </c>
      <c r="B4659" s="4" t="s">
        <v>9699</v>
      </c>
      <c r="C4659" s="4" t="s">
        <v>9700</v>
      </c>
      <c r="D4659" s="4" t="s">
        <v>9701</v>
      </c>
      <c r="E4659" s="4" t="s">
        <v>9702</v>
      </c>
      <c r="F4659" s="4" t="s">
        <v>1480</v>
      </c>
      <c r="G4659" s="4" t="s">
        <v>9709</v>
      </c>
      <c r="H4659" s="4" t="s">
        <v>9710</v>
      </c>
      <c r="I4659" s="4" t="s">
        <v>9722</v>
      </c>
      <c r="J4659" s="4" t="s">
        <v>9723</v>
      </c>
      <c r="K4659" s="4">
        <v>5100359</v>
      </c>
      <c r="L4659" s="4" t="s">
        <v>9724</v>
      </c>
      <c r="M4659" s="5">
        <v>-11.6767451578561</v>
      </c>
      <c r="N4659" s="5">
        <v>-51.379322073755198</v>
      </c>
      <c r="O4659" s="4" t="s">
        <v>9725</v>
      </c>
      <c r="P4659" s="6" t="str">
        <f t="shared" si="144"/>
        <v>MTAlto Boa Vista</v>
      </c>
      <c r="Q4659" s="6" t="str">
        <f t="shared" si="145"/>
        <v>MTALTO BOA VISTA</v>
      </c>
    </row>
    <row r="4660" spans="1:17" x14ac:dyDescent="0.3">
      <c r="A4660" s="4" t="s">
        <v>9698</v>
      </c>
      <c r="B4660" s="4" t="s">
        <v>9699</v>
      </c>
      <c r="C4660" s="4" t="s">
        <v>9700</v>
      </c>
      <c r="D4660" s="4" t="s">
        <v>9701</v>
      </c>
      <c r="E4660" s="4" t="s">
        <v>9702</v>
      </c>
      <c r="F4660" s="4" t="s">
        <v>1480</v>
      </c>
      <c r="G4660" s="4" t="s">
        <v>9717</v>
      </c>
      <c r="H4660" s="4" t="s">
        <v>9718</v>
      </c>
      <c r="I4660" s="4" t="s">
        <v>9719</v>
      </c>
      <c r="J4660" s="4" t="s">
        <v>9720</v>
      </c>
      <c r="K4660" s="4">
        <v>5100409</v>
      </c>
      <c r="L4660" s="4" t="s">
        <v>9726</v>
      </c>
      <c r="M4660" s="5">
        <v>-16.9467221760397</v>
      </c>
      <c r="N4660" s="5">
        <v>-53.5284541196243</v>
      </c>
      <c r="O4660" s="4" t="s">
        <v>9727</v>
      </c>
      <c r="P4660" s="6" t="str">
        <f t="shared" si="144"/>
        <v>MTAlto Garças</v>
      </c>
      <c r="Q4660" s="6" t="str">
        <f t="shared" si="145"/>
        <v>MTALTO GARCAS</v>
      </c>
    </row>
    <row r="4661" spans="1:17" x14ac:dyDescent="0.3">
      <c r="A4661" s="4" t="s">
        <v>9698</v>
      </c>
      <c r="B4661" s="4" t="s">
        <v>9699</v>
      </c>
      <c r="C4661" s="4" t="s">
        <v>9700</v>
      </c>
      <c r="D4661" s="4" t="s">
        <v>9701</v>
      </c>
      <c r="E4661" s="4" t="s">
        <v>9702</v>
      </c>
      <c r="F4661" s="4" t="s">
        <v>1480</v>
      </c>
      <c r="G4661" s="4" t="s">
        <v>9703</v>
      </c>
      <c r="H4661" s="4" t="s">
        <v>9704</v>
      </c>
      <c r="I4661" s="4" t="s">
        <v>9728</v>
      </c>
      <c r="J4661" s="4" t="s">
        <v>9729</v>
      </c>
      <c r="K4661" s="4">
        <v>5100508</v>
      </c>
      <c r="L4661" s="4" t="s">
        <v>9729</v>
      </c>
      <c r="M4661" s="5">
        <v>-14.5147118103311</v>
      </c>
      <c r="N4661" s="5">
        <v>-56.494441662575497</v>
      </c>
      <c r="O4661" s="4" t="s">
        <v>9730</v>
      </c>
      <c r="P4661" s="6" t="str">
        <f t="shared" si="144"/>
        <v>MTAlto Paraguai</v>
      </c>
      <c r="Q4661" s="6" t="str">
        <f t="shared" si="145"/>
        <v>MTALTO PARAGUAI</v>
      </c>
    </row>
    <row r="4662" spans="1:17" x14ac:dyDescent="0.3">
      <c r="A4662" s="4" t="s">
        <v>9698</v>
      </c>
      <c r="B4662" s="4" t="s">
        <v>9699</v>
      </c>
      <c r="C4662" s="4" t="s">
        <v>9700</v>
      </c>
      <c r="D4662" s="4" t="s">
        <v>9701</v>
      </c>
      <c r="E4662" s="4" t="s">
        <v>9702</v>
      </c>
      <c r="F4662" s="4" t="s">
        <v>1480</v>
      </c>
      <c r="G4662" s="4" t="s">
        <v>9717</v>
      </c>
      <c r="H4662" s="4" t="s">
        <v>9718</v>
      </c>
      <c r="I4662" s="4" t="s">
        <v>9719</v>
      </c>
      <c r="J4662" s="4" t="s">
        <v>9720</v>
      </c>
      <c r="K4662" s="4">
        <v>5100607</v>
      </c>
      <c r="L4662" s="4" t="s">
        <v>9731</v>
      </c>
      <c r="M4662" s="5">
        <v>-17.834743650721801</v>
      </c>
      <c r="N4662" s="5">
        <v>-53.281993122274102</v>
      </c>
      <c r="O4662" s="4" t="s">
        <v>9732</v>
      </c>
      <c r="P4662" s="6" t="str">
        <f t="shared" si="144"/>
        <v>MTAlto Taquari</v>
      </c>
      <c r="Q4662" s="6" t="str">
        <f t="shared" si="145"/>
        <v>MTALTO TAQUARI</v>
      </c>
    </row>
    <row r="4663" spans="1:17" x14ac:dyDescent="0.3">
      <c r="A4663" s="4" t="s">
        <v>9698</v>
      </c>
      <c r="B4663" s="4" t="s">
        <v>9699</v>
      </c>
      <c r="C4663" s="4" t="s">
        <v>9700</v>
      </c>
      <c r="D4663" s="4" t="s">
        <v>9701</v>
      </c>
      <c r="E4663" s="4" t="s">
        <v>9702</v>
      </c>
      <c r="F4663" s="4" t="s">
        <v>1480</v>
      </c>
      <c r="G4663" s="4" t="s">
        <v>9712</v>
      </c>
      <c r="H4663" s="4" t="s">
        <v>9713</v>
      </c>
      <c r="I4663" s="4" t="s">
        <v>9714</v>
      </c>
      <c r="J4663" s="4" t="s">
        <v>9715</v>
      </c>
      <c r="K4663" s="4">
        <v>5100805</v>
      </c>
      <c r="L4663" s="4" t="s">
        <v>9733</v>
      </c>
      <c r="M4663" s="5">
        <v>-9.5654951687245706</v>
      </c>
      <c r="N4663" s="5">
        <v>-57.395402241225497</v>
      </c>
      <c r="O4663" s="4" t="s">
        <v>9734</v>
      </c>
      <c r="P4663" s="6" t="str">
        <f t="shared" si="144"/>
        <v>MTApiacás</v>
      </c>
      <c r="Q4663" s="6" t="str">
        <f t="shared" si="145"/>
        <v>MTAPIACAS</v>
      </c>
    </row>
    <row r="4664" spans="1:17" x14ac:dyDescent="0.3">
      <c r="A4664" s="4" t="s">
        <v>9698</v>
      </c>
      <c r="B4664" s="4" t="s">
        <v>9699</v>
      </c>
      <c r="C4664" s="4" t="s">
        <v>9700</v>
      </c>
      <c r="D4664" s="4" t="s">
        <v>9701</v>
      </c>
      <c r="E4664" s="4" t="s">
        <v>9702</v>
      </c>
      <c r="F4664" s="4" t="s">
        <v>1480</v>
      </c>
      <c r="G4664" s="4" t="s">
        <v>9709</v>
      </c>
      <c r="H4664" s="4" t="s">
        <v>9710</v>
      </c>
      <c r="I4664" s="4" t="s">
        <v>9735</v>
      </c>
      <c r="J4664" s="4" t="s">
        <v>9736</v>
      </c>
      <c r="K4664" s="4">
        <v>5101001</v>
      </c>
      <c r="L4664" s="4" t="s">
        <v>9737</v>
      </c>
      <c r="M4664" s="5">
        <v>-15.731243495713599</v>
      </c>
      <c r="N4664" s="5">
        <v>-51.833621651334703</v>
      </c>
      <c r="O4664" s="4" t="s">
        <v>9738</v>
      </c>
      <c r="P4664" s="6" t="str">
        <f t="shared" si="144"/>
        <v>MTAraguaiana</v>
      </c>
      <c r="Q4664" s="6" t="str">
        <f t="shared" si="145"/>
        <v>MTARAGUAIANA</v>
      </c>
    </row>
    <row r="4665" spans="1:17" x14ac:dyDescent="0.3">
      <c r="A4665" s="4" t="s">
        <v>9698</v>
      </c>
      <c r="B4665" s="4" t="s">
        <v>9699</v>
      </c>
      <c r="C4665" s="4" t="s">
        <v>9700</v>
      </c>
      <c r="D4665" s="4" t="s">
        <v>9701</v>
      </c>
      <c r="E4665" s="4" t="s">
        <v>9702</v>
      </c>
      <c r="F4665" s="4" t="s">
        <v>1480</v>
      </c>
      <c r="G4665" s="4" t="s">
        <v>9717</v>
      </c>
      <c r="H4665" s="4" t="s">
        <v>9718</v>
      </c>
      <c r="I4665" s="4" t="s">
        <v>9739</v>
      </c>
      <c r="J4665" s="4" t="s">
        <v>9740</v>
      </c>
      <c r="K4665" s="4">
        <v>5101209</v>
      </c>
      <c r="L4665" s="4" t="s">
        <v>9741</v>
      </c>
      <c r="M4665" s="5">
        <v>-16.857545537891099</v>
      </c>
      <c r="N4665" s="5">
        <v>-53.035619883860001</v>
      </c>
      <c r="O4665" s="4" t="s">
        <v>9742</v>
      </c>
      <c r="P4665" s="6" t="str">
        <f t="shared" si="144"/>
        <v>MTAraguainha</v>
      </c>
      <c r="Q4665" s="6" t="str">
        <f t="shared" si="145"/>
        <v>MTARAGUAINHA</v>
      </c>
    </row>
    <row r="4666" spans="1:17" x14ac:dyDescent="0.3">
      <c r="A4666" s="4" t="s">
        <v>9698</v>
      </c>
      <c r="B4666" s="4" t="s">
        <v>9699</v>
      </c>
      <c r="C4666" s="4" t="s">
        <v>9700</v>
      </c>
      <c r="D4666" s="4" t="s">
        <v>9701</v>
      </c>
      <c r="E4666" s="4" t="s">
        <v>9702</v>
      </c>
      <c r="F4666" s="4" t="s">
        <v>1480</v>
      </c>
      <c r="G4666" s="4" t="s">
        <v>9743</v>
      </c>
      <c r="H4666" s="4" t="s">
        <v>9744</v>
      </c>
      <c r="I4666" s="4" t="s">
        <v>9745</v>
      </c>
      <c r="J4666" s="4" t="s">
        <v>9746</v>
      </c>
      <c r="K4666" s="4">
        <v>5101258</v>
      </c>
      <c r="L4666" s="4" t="s">
        <v>9747</v>
      </c>
      <c r="M4666" s="5">
        <v>-15.4681442696685</v>
      </c>
      <c r="N4666" s="5">
        <v>-58.348367151868302</v>
      </c>
      <c r="O4666" s="4" t="s">
        <v>9748</v>
      </c>
      <c r="P4666" s="6" t="str">
        <f t="shared" si="144"/>
        <v>MTAraputanga</v>
      </c>
      <c r="Q4666" s="6" t="str">
        <f t="shared" si="145"/>
        <v>MTARAPUTANGA</v>
      </c>
    </row>
    <row r="4667" spans="1:17" x14ac:dyDescent="0.3">
      <c r="A4667" s="4" t="s">
        <v>9698</v>
      </c>
      <c r="B4667" s="4" t="s">
        <v>9699</v>
      </c>
      <c r="C4667" s="4" t="s">
        <v>9700</v>
      </c>
      <c r="D4667" s="4" t="s">
        <v>9701</v>
      </c>
      <c r="E4667" s="4" t="s">
        <v>9702</v>
      </c>
      <c r="F4667" s="4" t="s">
        <v>1480</v>
      </c>
      <c r="G4667" s="4" t="s">
        <v>9703</v>
      </c>
      <c r="H4667" s="4" t="s">
        <v>9704</v>
      </c>
      <c r="I4667" s="4" t="s">
        <v>9728</v>
      </c>
      <c r="J4667" s="4" t="s">
        <v>9729</v>
      </c>
      <c r="K4667" s="4">
        <v>5101308</v>
      </c>
      <c r="L4667" s="4" t="s">
        <v>9749</v>
      </c>
      <c r="M4667" s="5">
        <v>-14.4555216659758</v>
      </c>
      <c r="N4667" s="5">
        <v>-56.844489239547201</v>
      </c>
      <c r="O4667" s="4" t="s">
        <v>9750</v>
      </c>
      <c r="P4667" s="6" t="str">
        <f t="shared" si="144"/>
        <v>MTArenápolis</v>
      </c>
      <c r="Q4667" s="6" t="str">
        <f t="shared" si="145"/>
        <v>MTARENAPOLIS</v>
      </c>
    </row>
    <row r="4668" spans="1:17" x14ac:dyDescent="0.3">
      <c r="A4668" s="4" t="s">
        <v>9698</v>
      </c>
      <c r="B4668" s="4" t="s">
        <v>9699</v>
      </c>
      <c r="C4668" s="4" t="s">
        <v>9700</v>
      </c>
      <c r="D4668" s="4" t="s">
        <v>9701</v>
      </c>
      <c r="E4668" s="4" t="s">
        <v>9702</v>
      </c>
      <c r="F4668" s="4" t="s">
        <v>1480</v>
      </c>
      <c r="G4668" s="4" t="s">
        <v>9712</v>
      </c>
      <c r="H4668" s="4" t="s">
        <v>9713</v>
      </c>
      <c r="I4668" s="4" t="s">
        <v>9751</v>
      </c>
      <c r="J4668" s="4" t="s">
        <v>9752</v>
      </c>
      <c r="K4668" s="4">
        <v>5101407</v>
      </c>
      <c r="L4668" s="4" t="s">
        <v>9752</v>
      </c>
      <c r="M4668" s="5">
        <v>-10.172523695482701</v>
      </c>
      <c r="N4668" s="5">
        <v>-59.448616379161898</v>
      </c>
      <c r="O4668" s="4" t="s">
        <v>9753</v>
      </c>
      <c r="P4668" s="6" t="str">
        <f t="shared" si="144"/>
        <v>MTAripuanã</v>
      </c>
      <c r="Q4668" s="6" t="str">
        <f t="shared" si="145"/>
        <v>MTARIPUANA</v>
      </c>
    </row>
    <row r="4669" spans="1:17" x14ac:dyDescent="0.3">
      <c r="A4669" s="4" t="s">
        <v>9698</v>
      </c>
      <c r="B4669" s="4" t="s">
        <v>9699</v>
      </c>
      <c r="C4669" s="4" t="s">
        <v>9700</v>
      </c>
      <c r="D4669" s="4" t="s">
        <v>9701</v>
      </c>
      <c r="E4669" s="4" t="s">
        <v>9702</v>
      </c>
      <c r="F4669" s="4" t="s">
        <v>1480</v>
      </c>
      <c r="G4669" s="4" t="s">
        <v>9703</v>
      </c>
      <c r="H4669" s="4" t="s">
        <v>9704</v>
      </c>
      <c r="I4669" s="4" t="s">
        <v>9754</v>
      </c>
      <c r="J4669" s="4" t="s">
        <v>9755</v>
      </c>
      <c r="K4669" s="4">
        <v>5101605</v>
      </c>
      <c r="L4669" s="4" t="s">
        <v>9756</v>
      </c>
      <c r="M4669" s="5">
        <v>-16.195099447643301</v>
      </c>
      <c r="N4669" s="5">
        <v>-55.9671211336846</v>
      </c>
      <c r="O4669" s="4" t="s">
        <v>9757</v>
      </c>
      <c r="P4669" s="6" t="str">
        <f t="shared" si="144"/>
        <v>MTBarão de Melgaço</v>
      </c>
      <c r="Q4669" s="6" t="str">
        <f t="shared" si="145"/>
        <v>MTBARAO DE MELGACO</v>
      </c>
    </row>
    <row r="4670" spans="1:17" x14ac:dyDescent="0.3">
      <c r="A4670" s="4" t="s">
        <v>9698</v>
      </c>
      <c r="B4670" s="4" t="s">
        <v>9699</v>
      </c>
      <c r="C4670" s="4" t="s">
        <v>9700</v>
      </c>
      <c r="D4670" s="4" t="s">
        <v>9701</v>
      </c>
      <c r="E4670" s="4" t="s">
        <v>9702</v>
      </c>
      <c r="F4670" s="4" t="s">
        <v>1480</v>
      </c>
      <c r="G4670" s="4" t="s">
        <v>9743</v>
      </c>
      <c r="H4670" s="4" t="s">
        <v>9744</v>
      </c>
      <c r="I4670" s="4" t="s">
        <v>9758</v>
      </c>
      <c r="J4670" s="4" t="s">
        <v>9759</v>
      </c>
      <c r="K4670" s="4">
        <v>5101704</v>
      </c>
      <c r="L4670" s="4" t="s">
        <v>9760</v>
      </c>
      <c r="M4670" s="5">
        <v>-15.0662579403434</v>
      </c>
      <c r="N4670" s="5">
        <v>-57.186408686842803</v>
      </c>
      <c r="O4670" s="4" t="s">
        <v>9761</v>
      </c>
      <c r="P4670" s="6" t="str">
        <f t="shared" si="144"/>
        <v>MTBarra do Bugres</v>
      </c>
      <c r="Q4670" s="6" t="str">
        <f t="shared" si="145"/>
        <v>MTBARRA DO BUGRES</v>
      </c>
    </row>
    <row r="4671" spans="1:17" x14ac:dyDescent="0.3">
      <c r="A4671" s="4" t="s">
        <v>9698</v>
      </c>
      <c r="B4671" s="4" t="s">
        <v>9699</v>
      </c>
      <c r="C4671" s="4" t="s">
        <v>9700</v>
      </c>
      <c r="D4671" s="4" t="s">
        <v>9701</v>
      </c>
      <c r="E4671" s="4" t="s">
        <v>9702</v>
      </c>
      <c r="F4671" s="4" t="s">
        <v>1480</v>
      </c>
      <c r="G4671" s="4" t="s">
        <v>9709</v>
      </c>
      <c r="H4671" s="4" t="s">
        <v>9710</v>
      </c>
      <c r="I4671" s="4" t="s">
        <v>9735</v>
      </c>
      <c r="J4671" s="4" t="s">
        <v>9736</v>
      </c>
      <c r="K4671" s="4">
        <v>5101803</v>
      </c>
      <c r="L4671" s="4" t="s">
        <v>9762</v>
      </c>
      <c r="M4671" s="5">
        <v>-15.888711451695301</v>
      </c>
      <c r="N4671" s="5">
        <v>-52.260329756772101</v>
      </c>
      <c r="O4671" s="4" t="s">
        <v>9763</v>
      </c>
      <c r="P4671" s="6" t="str">
        <f t="shared" si="144"/>
        <v>MTBarra do Garças</v>
      </c>
      <c r="Q4671" s="6" t="str">
        <f t="shared" si="145"/>
        <v>MTBARRA DO GARCAS</v>
      </c>
    </row>
    <row r="4672" spans="1:17" x14ac:dyDescent="0.3">
      <c r="A4672" s="4" t="s">
        <v>9698</v>
      </c>
      <c r="B4672" s="4" t="s">
        <v>9699</v>
      </c>
      <c r="C4672" s="4" t="s">
        <v>9700</v>
      </c>
      <c r="D4672" s="4" t="s">
        <v>9701</v>
      </c>
      <c r="E4672" s="4" t="s">
        <v>9702</v>
      </c>
      <c r="F4672" s="4" t="s">
        <v>1480</v>
      </c>
      <c r="G4672" s="4" t="s">
        <v>9709</v>
      </c>
      <c r="H4672" s="4" t="s">
        <v>9710</v>
      </c>
      <c r="I4672" s="4" t="s">
        <v>9722</v>
      </c>
      <c r="J4672" s="4" t="s">
        <v>9723</v>
      </c>
      <c r="K4672" s="4">
        <v>5101852</v>
      </c>
      <c r="L4672" s="4" t="s">
        <v>9764</v>
      </c>
      <c r="M4672" s="5">
        <v>-12.1735983436532</v>
      </c>
      <c r="N4672" s="5">
        <v>-51.503639231862699</v>
      </c>
      <c r="O4672" s="4" t="s">
        <v>9765</v>
      </c>
      <c r="P4672" s="6" t="str">
        <f t="shared" si="144"/>
        <v>MTBom Jesus do Araguaia</v>
      </c>
      <c r="Q4672" s="6" t="str">
        <f t="shared" si="145"/>
        <v>MTBOM JESUS DO ARAGUAIA</v>
      </c>
    </row>
    <row r="4673" spans="1:17" x14ac:dyDescent="0.3">
      <c r="A4673" s="4" t="s">
        <v>9698</v>
      </c>
      <c r="B4673" s="4" t="s">
        <v>9699</v>
      </c>
      <c r="C4673" s="4" t="s">
        <v>9700</v>
      </c>
      <c r="D4673" s="4" t="s">
        <v>9701</v>
      </c>
      <c r="E4673" s="4" t="s">
        <v>9702</v>
      </c>
      <c r="F4673" s="4" t="s">
        <v>1480</v>
      </c>
      <c r="G4673" s="4" t="s">
        <v>9712</v>
      </c>
      <c r="H4673" s="4" t="s">
        <v>9713</v>
      </c>
      <c r="I4673" s="4" t="s">
        <v>9751</v>
      </c>
      <c r="J4673" s="4" t="s">
        <v>9752</v>
      </c>
      <c r="K4673" s="4">
        <v>5101902</v>
      </c>
      <c r="L4673" s="4" t="s">
        <v>9766</v>
      </c>
      <c r="M4673" s="5">
        <v>-12.1249381398803</v>
      </c>
      <c r="N4673" s="5">
        <v>-58.002673627787203</v>
      </c>
      <c r="O4673" s="4" t="s">
        <v>9767</v>
      </c>
      <c r="P4673" s="6" t="str">
        <f t="shared" si="144"/>
        <v>MTBrasnorte</v>
      </c>
      <c r="Q4673" s="6" t="str">
        <f t="shared" si="145"/>
        <v>MTBRASNORTE</v>
      </c>
    </row>
    <row r="4674" spans="1:17" x14ac:dyDescent="0.3">
      <c r="A4674" s="4" t="s">
        <v>9698</v>
      </c>
      <c r="B4674" s="4" t="s">
        <v>9699</v>
      </c>
      <c r="C4674" s="4" t="s">
        <v>9700</v>
      </c>
      <c r="D4674" s="4" t="s">
        <v>9701</v>
      </c>
      <c r="E4674" s="4" t="s">
        <v>9702</v>
      </c>
      <c r="F4674" s="4" t="s">
        <v>1480</v>
      </c>
      <c r="G4674" s="4" t="s">
        <v>9703</v>
      </c>
      <c r="H4674" s="4" t="s">
        <v>9704</v>
      </c>
      <c r="I4674" s="4" t="s">
        <v>9754</v>
      </c>
      <c r="J4674" s="4" t="s">
        <v>9755</v>
      </c>
      <c r="K4674" s="4">
        <v>5102504</v>
      </c>
      <c r="L4674" s="4" t="s">
        <v>9768</v>
      </c>
      <c r="M4674" s="5">
        <v>-16.074095630363701</v>
      </c>
      <c r="N4674" s="5">
        <v>-57.674762307218103</v>
      </c>
      <c r="O4674" s="4" t="s">
        <v>9769</v>
      </c>
      <c r="P4674" s="6" t="str">
        <f t="shared" ref="P4674:P4737" si="146">E4674&amp;L4674</f>
        <v>MTCáceres</v>
      </c>
      <c r="Q4674" s="6" t="str">
        <f t="shared" ref="Q4674:Q4737" si="147">E4674&amp;O4674</f>
        <v>MTCACERES</v>
      </c>
    </row>
    <row r="4675" spans="1:17" x14ac:dyDescent="0.3">
      <c r="A4675" s="4" t="s">
        <v>9698</v>
      </c>
      <c r="B4675" s="4" t="s">
        <v>9699</v>
      </c>
      <c r="C4675" s="4" t="s">
        <v>9700</v>
      </c>
      <c r="D4675" s="4" t="s">
        <v>9701</v>
      </c>
      <c r="E4675" s="4" t="s">
        <v>9702</v>
      </c>
      <c r="F4675" s="4" t="s">
        <v>1480</v>
      </c>
      <c r="G4675" s="4" t="s">
        <v>9709</v>
      </c>
      <c r="H4675" s="4" t="s">
        <v>9710</v>
      </c>
      <c r="I4675" s="4" t="s">
        <v>9711</v>
      </c>
      <c r="J4675" s="4" t="s">
        <v>310</v>
      </c>
      <c r="K4675" s="4">
        <v>5102603</v>
      </c>
      <c r="L4675" s="4" t="s">
        <v>9770</v>
      </c>
      <c r="M4675" s="5">
        <v>-14.5396174299416</v>
      </c>
      <c r="N4675" s="5">
        <v>-52.797494750579197</v>
      </c>
      <c r="O4675" s="4" t="s">
        <v>9771</v>
      </c>
      <c r="P4675" s="6" t="str">
        <f t="shared" si="146"/>
        <v>MTCampinápolis</v>
      </c>
      <c r="Q4675" s="6" t="str">
        <f t="shared" si="147"/>
        <v>MTCAMPINAPOLIS</v>
      </c>
    </row>
    <row r="4676" spans="1:17" x14ac:dyDescent="0.3">
      <c r="A4676" s="4" t="s">
        <v>9698</v>
      </c>
      <c r="B4676" s="4" t="s">
        <v>9699</v>
      </c>
      <c r="C4676" s="4" t="s">
        <v>9700</v>
      </c>
      <c r="D4676" s="4" t="s">
        <v>9701</v>
      </c>
      <c r="E4676" s="4" t="s">
        <v>9702</v>
      </c>
      <c r="F4676" s="4" t="s">
        <v>1480</v>
      </c>
      <c r="G4676" s="4" t="s">
        <v>9712</v>
      </c>
      <c r="H4676" s="4" t="s">
        <v>9713</v>
      </c>
      <c r="I4676" s="4" t="s">
        <v>9772</v>
      </c>
      <c r="J4676" s="4" t="s">
        <v>9773</v>
      </c>
      <c r="K4676" s="4">
        <v>5102637</v>
      </c>
      <c r="L4676" s="4" t="s">
        <v>9774</v>
      </c>
      <c r="M4676" s="5">
        <v>-13.654733173202301</v>
      </c>
      <c r="N4676" s="5">
        <v>-57.888546478837199</v>
      </c>
      <c r="O4676" s="4" t="s">
        <v>9775</v>
      </c>
      <c r="P4676" s="6" t="str">
        <f t="shared" si="146"/>
        <v>MTCampo Novo do Parecis</v>
      </c>
      <c r="Q4676" s="6" t="str">
        <f t="shared" si="147"/>
        <v>MTCAMPO NOVO DO PARECIS</v>
      </c>
    </row>
    <row r="4677" spans="1:17" x14ac:dyDescent="0.3">
      <c r="A4677" s="4" t="s">
        <v>9698</v>
      </c>
      <c r="B4677" s="4" t="s">
        <v>9699</v>
      </c>
      <c r="C4677" s="4" t="s">
        <v>9700</v>
      </c>
      <c r="D4677" s="4" t="s">
        <v>9701</v>
      </c>
      <c r="E4677" s="4" t="s">
        <v>9702</v>
      </c>
      <c r="F4677" s="4" t="s">
        <v>1480</v>
      </c>
      <c r="G4677" s="4" t="s">
        <v>9717</v>
      </c>
      <c r="H4677" s="4" t="s">
        <v>9718</v>
      </c>
      <c r="I4677" s="4" t="s">
        <v>9776</v>
      </c>
      <c r="J4677" s="4" t="s">
        <v>9777</v>
      </c>
      <c r="K4677" s="4">
        <v>5102678</v>
      </c>
      <c r="L4677" s="4" t="s">
        <v>9778</v>
      </c>
      <c r="M4677" s="5">
        <v>-15.553704270314901</v>
      </c>
      <c r="N4677" s="5">
        <v>-55.171655414895703</v>
      </c>
      <c r="O4677" s="4" t="s">
        <v>9779</v>
      </c>
      <c r="P4677" s="6" t="str">
        <f t="shared" si="146"/>
        <v>MTCampo Verde</v>
      </c>
      <c r="Q4677" s="6" t="str">
        <f t="shared" si="147"/>
        <v>MTCAMPO VERDE</v>
      </c>
    </row>
    <row r="4678" spans="1:17" x14ac:dyDescent="0.3">
      <c r="A4678" s="4" t="s">
        <v>9698</v>
      </c>
      <c r="B4678" s="4" t="s">
        <v>9699</v>
      </c>
      <c r="C4678" s="4" t="s">
        <v>9700</v>
      </c>
      <c r="D4678" s="4" t="s">
        <v>9701</v>
      </c>
      <c r="E4678" s="4" t="s">
        <v>9702</v>
      </c>
      <c r="F4678" s="4" t="s">
        <v>1480</v>
      </c>
      <c r="G4678" s="4" t="s">
        <v>9712</v>
      </c>
      <c r="H4678" s="4" t="s">
        <v>9713</v>
      </c>
      <c r="I4678" s="4" t="s">
        <v>9772</v>
      </c>
      <c r="J4678" s="4" t="s">
        <v>9773</v>
      </c>
      <c r="K4678" s="4">
        <v>5102686</v>
      </c>
      <c r="L4678" s="4" t="s">
        <v>9780</v>
      </c>
      <c r="M4678" s="5">
        <v>-13.719923045640501</v>
      </c>
      <c r="N4678" s="5">
        <v>-59.263408520586196</v>
      </c>
      <c r="O4678" s="4" t="s">
        <v>9781</v>
      </c>
      <c r="P4678" s="6" t="str">
        <f t="shared" si="146"/>
        <v>MTCampos de Júlio</v>
      </c>
      <c r="Q4678" s="6" t="str">
        <f t="shared" si="147"/>
        <v>MTCAMPOS DE JULIO</v>
      </c>
    </row>
    <row r="4679" spans="1:17" x14ac:dyDescent="0.3">
      <c r="A4679" s="4" t="s">
        <v>9698</v>
      </c>
      <c r="B4679" s="4" t="s">
        <v>9699</v>
      </c>
      <c r="C4679" s="4" t="s">
        <v>9700</v>
      </c>
      <c r="D4679" s="4" t="s">
        <v>9701</v>
      </c>
      <c r="E4679" s="4" t="s">
        <v>9702</v>
      </c>
      <c r="F4679" s="4" t="s">
        <v>1480</v>
      </c>
      <c r="G4679" s="4" t="s">
        <v>9709</v>
      </c>
      <c r="H4679" s="4" t="s">
        <v>9710</v>
      </c>
      <c r="I4679" s="4" t="s">
        <v>9722</v>
      </c>
      <c r="J4679" s="4" t="s">
        <v>9723</v>
      </c>
      <c r="K4679" s="4">
        <v>5102694</v>
      </c>
      <c r="L4679" s="4" t="s">
        <v>9782</v>
      </c>
      <c r="M4679" s="5">
        <v>-11.046186921831101</v>
      </c>
      <c r="N4679" s="5">
        <v>-51.8377580067528</v>
      </c>
      <c r="O4679" s="4" t="s">
        <v>9783</v>
      </c>
      <c r="P4679" s="6" t="str">
        <f t="shared" si="146"/>
        <v>MTCanabrava do Norte</v>
      </c>
      <c r="Q4679" s="6" t="str">
        <f t="shared" si="147"/>
        <v>MTCANABRAVA DO NORTE</v>
      </c>
    </row>
    <row r="4680" spans="1:17" x14ac:dyDescent="0.3">
      <c r="A4680" s="4" t="s">
        <v>9698</v>
      </c>
      <c r="B4680" s="4" t="s">
        <v>9699</v>
      </c>
      <c r="C4680" s="4" t="s">
        <v>9700</v>
      </c>
      <c r="D4680" s="4" t="s">
        <v>9701</v>
      </c>
      <c r="E4680" s="4" t="s">
        <v>9702</v>
      </c>
      <c r="F4680" s="4" t="s">
        <v>1480</v>
      </c>
      <c r="G4680" s="4" t="s">
        <v>9709</v>
      </c>
      <c r="H4680" s="4" t="s">
        <v>9710</v>
      </c>
      <c r="I4680" s="4" t="s">
        <v>9711</v>
      </c>
      <c r="J4680" s="4" t="s">
        <v>310</v>
      </c>
      <c r="K4680" s="4">
        <v>5102702</v>
      </c>
      <c r="L4680" s="4" t="s">
        <v>310</v>
      </c>
      <c r="M4680" s="5">
        <v>-13.559229509583</v>
      </c>
      <c r="N4680" s="5">
        <v>-52.273456863477499</v>
      </c>
      <c r="O4680" s="4" t="s">
        <v>311</v>
      </c>
      <c r="P4680" s="6" t="str">
        <f t="shared" si="146"/>
        <v>MTCanarana</v>
      </c>
      <c r="Q4680" s="6" t="str">
        <f t="shared" si="147"/>
        <v>MTCANARANA</v>
      </c>
    </row>
    <row r="4681" spans="1:17" x14ac:dyDescent="0.3">
      <c r="A4681" s="4" t="s">
        <v>9698</v>
      </c>
      <c r="B4681" s="4" t="s">
        <v>9699</v>
      </c>
      <c r="C4681" s="4" t="s">
        <v>9700</v>
      </c>
      <c r="D4681" s="4" t="s">
        <v>9701</v>
      </c>
      <c r="E4681" s="4" t="s">
        <v>9702</v>
      </c>
      <c r="F4681" s="4" t="s">
        <v>1480</v>
      </c>
      <c r="G4681" s="4" t="s">
        <v>9712</v>
      </c>
      <c r="H4681" s="4" t="s">
        <v>9713</v>
      </c>
      <c r="I4681" s="4" t="s">
        <v>9714</v>
      </c>
      <c r="J4681" s="4" t="s">
        <v>9715</v>
      </c>
      <c r="K4681" s="4">
        <v>5102793</v>
      </c>
      <c r="L4681" s="4" t="s">
        <v>9784</v>
      </c>
      <c r="M4681" s="5">
        <v>-9.9666657925558493</v>
      </c>
      <c r="N4681" s="5">
        <v>-55.8216147779941</v>
      </c>
      <c r="O4681" s="4" t="s">
        <v>9785</v>
      </c>
      <c r="P4681" s="6" t="str">
        <f t="shared" si="146"/>
        <v>MTCarlinda</v>
      </c>
      <c r="Q4681" s="6" t="str">
        <f t="shared" si="147"/>
        <v>MTCARLINDA</v>
      </c>
    </row>
    <row r="4682" spans="1:17" x14ac:dyDescent="0.3">
      <c r="A4682" s="4" t="s">
        <v>9698</v>
      </c>
      <c r="B4682" s="4" t="s">
        <v>9699</v>
      </c>
      <c r="C4682" s="4" t="s">
        <v>9700</v>
      </c>
      <c r="D4682" s="4" t="s">
        <v>9701</v>
      </c>
      <c r="E4682" s="4" t="s">
        <v>9702</v>
      </c>
      <c r="F4682" s="4" t="s">
        <v>1480</v>
      </c>
      <c r="G4682" s="4" t="s">
        <v>9712</v>
      </c>
      <c r="H4682" s="4" t="s">
        <v>9713</v>
      </c>
      <c r="I4682" s="4" t="s">
        <v>9751</v>
      </c>
      <c r="J4682" s="4" t="s">
        <v>9752</v>
      </c>
      <c r="K4682" s="4">
        <v>5102850</v>
      </c>
      <c r="L4682" s="4" t="s">
        <v>9786</v>
      </c>
      <c r="M4682" s="5">
        <v>-11.134107857592101</v>
      </c>
      <c r="N4682" s="5">
        <v>-58.613409263696099</v>
      </c>
      <c r="O4682" s="4" t="s">
        <v>9787</v>
      </c>
      <c r="P4682" s="6" t="str">
        <f t="shared" si="146"/>
        <v>MTCastanheira</v>
      </c>
      <c r="Q4682" s="6" t="str">
        <f t="shared" si="147"/>
        <v>MTCASTANHEIRA</v>
      </c>
    </row>
    <row r="4683" spans="1:17" x14ac:dyDescent="0.3">
      <c r="A4683" s="4" t="s">
        <v>9698</v>
      </c>
      <c r="B4683" s="4" t="s">
        <v>9699</v>
      </c>
      <c r="C4683" s="4" t="s">
        <v>9700</v>
      </c>
      <c r="D4683" s="4" t="s">
        <v>9701</v>
      </c>
      <c r="E4683" s="4" t="s">
        <v>9702</v>
      </c>
      <c r="F4683" s="4" t="s">
        <v>1480</v>
      </c>
      <c r="G4683" s="4" t="s">
        <v>9703</v>
      </c>
      <c r="H4683" s="4" t="s">
        <v>9704</v>
      </c>
      <c r="I4683" s="4" t="s">
        <v>9788</v>
      </c>
      <c r="J4683" s="4" t="s">
        <v>9789</v>
      </c>
      <c r="K4683" s="4">
        <v>5103007</v>
      </c>
      <c r="L4683" s="4" t="s">
        <v>9790</v>
      </c>
      <c r="M4683" s="5">
        <v>-15.460569678908501</v>
      </c>
      <c r="N4683" s="5">
        <v>-55.745004517892099</v>
      </c>
      <c r="O4683" s="4" t="s">
        <v>9791</v>
      </c>
      <c r="P4683" s="6" t="str">
        <f t="shared" si="146"/>
        <v>MTChapada dos Guimarães</v>
      </c>
      <c r="Q4683" s="6" t="str">
        <f t="shared" si="147"/>
        <v>MTCHAPADA DOS GUIMARAES</v>
      </c>
    </row>
    <row r="4684" spans="1:17" x14ac:dyDescent="0.3">
      <c r="A4684" s="4" t="s">
        <v>9698</v>
      </c>
      <c r="B4684" s="4" t="s">
        <v>9699</v>
      </c>
      <c r="C4684" s="4" t="s">
        <v>9700</v>
      </c>
      <c r="D4684" s="4" t="s">
        <v>9701</v>
      </c>
      <c r="E4684" s="4" t="s">
        <v>9702</v>
      </c>
      <c r="F4684" s="4" t="s">
        <v>1480</v>
      </c>
      <c r="G4684" s="4" t="s">
        <v>9712</v>
      </c>
      <c r="H4684" s="4" t="s">
        <v>9713</v>
      </c>
      <c r="I4684" s="4" t="s">
        <v>9792</v>
      </c>
      <c r="J4684" s="4" t="s">
        <v>9793</v>
      </c>
      <c r="K4684" s="4">
        <v>5103056</v>
      </c>
      <c r="L4684" s="4" t="s">
        <v>9794</v>
      </c>
      <c r="M4684" s="5">
        <v>-11.505310737648699</v>
      </c>
      <c r="N4684" s="5">
        <v>-54.874182447768803</v>
      </c>
      <c r="O4684" s="4" t="s">
        <v>9795</v>
      </c>
      <c r="P4684" s="6" t="str">
        <f t="shared" si="146"/>
        <v>MTCláudia</v>
      </c>
      <c r="Q4684" s="6" t="str">
        <f t="shared" si="147"/>
        <v>MTCLAUDIA</v>
      </c>
    </row>
    <row r="4685" spans="1:17" x14ac:dyDescent="0.3">
      <c r="A4685" s="4" t="s">
        <v>9698</v>
      </c>
      <c r="B4685" s="4" t="s">
        <v>9699</v>
      </c>
      <c r="C4685" s="4" t="s">
        <v>9700</v>
      </c>
      <c r="D4685" s="4" t="s">
        <v>9701</v>
      </c>
      <c r="E4685" s="4" t="s">
        <v>9702</v>
      </c>
      <c r="F4685" s="4" t="s">
        <v>1480</v>
      </c>
      <c r="G4685" s="4" t="s">
        <v>9709</v>
      </c>
      <c r="H4685" s="4" t="s">
        <v>9710</v>
      </c>
      <c r="I4685" s="4" t="s">
        <v>9735</v>
      </c>
      <c r="J4685" s="4" t="s">
        <v>9736</v>
      </c>
      <c r="K4685" s="4">
        <v>5103106</v>
      </c>
      <c r="L4685" s="4" t="s">
        <v>9796</v>
      </c>
      <c r="M4685" s="5">
        <v>-14.390365539180801</v>
      </c>
      <c r="N4685" s="5">
        <v>-51.011243641008399</v>
      </c>
      <c r="O4685" s="4" t="s">
        <v>9797</v>
      </c>
      <c r="P4685" s="6" t="str">
        <f t="shared" si="146"/>
        <v>MTCocalinho</v>
      </c>
      <c r="Q4685" s="6" t="str">
        <f t="shared" si="147"/>
        <v>MTCOCALINHO</v>
      </c>
    </row>
    <row r="4686" spans="1:17" x14ac:dyDescent="0.3">
      <c r="A4686" s="4" t="s">
        <v>9698</v>
      </c>
      <c r="B4686" s="4" t="s">
        <v>9699</v>
      </c>
      <c r="C4686" s="4" t="s">
        <v>9700</v>
      </c>
      <c r="D4686" s="4" t="s">
        <v>9701</v>
      </c>
      <c r="E4686" s="4" t="s">
        <v>9702</v>
      </c>
      <c r="F4686" s="4" t="s">
        <v>1480</v>
      </c>
      <c r="G4686" s="4" t="s">
        <v>9712</v>
      </c>
      <c r="H4686" s="4" t="s">
        <v>9713</v>
      </c>
      <c r="I4686" s="4" t="s">
        <v>9798</v>
      </c>
      <c r="J4686" s="4" t="s">
        <v>9799</v>
      </c>
      <c r="K4686" s="4">
        <v>5103205</v>
      </c>
      <c r="L4686" s="4" t="s">
        <v>9799</v>
      </c>
      <c r="M4686" s="5">
        <v>-10.8040897790092</v>
      </c>
      <c r="N4686" s="5">
        <v>-55.464230541960099</v>
      </c>
      <c r="O4686" s="4" t="s">
        <v>9800</v>
      </c>
      <c r="P4686" s="6" t="str">
        <f t="shared" si="146"/>
        <v>MTColíder</v>
      </c>
      <c r="Q4686" s="6" t="str">
        <f t="shared" si="147"/>
        <v>MTCOLIDER</v>
      </c>
    </row>
    <row r="4687" spans="1:17" x14ac:dyDescent="0.3">
      <c r="A4687" s="4" t="s">
        <v>9698</v>
      </c>
      <c r="B4687" s="4" t="s">
        <v>9699</v>
      </c>
      <c r="C4687" s="4" t="s">
        <v>9700</v>
      </c>
      <c r="D4687" s="4" t="s">
        <v>9701</v>
      </c>
      <c r="E4687" s="4" t="s">
        <v>9702</v>
      </c>
      <c r="F4687" s="4" t="s">
        <v>1480</v>
      </c>
      <c r="G4687" s="4" t="s">
        <v>9712</v>
      </c>
      <c r="H4687" s="4" t="s">
        <v>9713</v>
      </c>
      <c r="I4687" s="4" t="s">
        <v>9751</v>
      </c>
      <c r="J4687" s="4" t="s">
        <v>9752</v>
      </c>
      <c r="K4687" s="4">
        <v>5103254</v>
      </c>
      <c r="L4687" s="4" t="s">
        <v>9801</v>
      </c>
      <c r="M4687" s="5">
        <v>-9.45790384671208</v>
      </c>
      <c r="N4687" s="5">
        <v>-59.218948674079101</v>
      </c>
      <c r="O4687" s="4" t="s">
        <v>9802</v>
      </c>
      <c r="P4687" s="6" t="str">
        <f t="shared" si="146"/>
        <v>MTColniza</v>
      </c>
      <c r="Q4687" s="6" t="str">
        <f t="shared" si="147"/>
        <v>MTCOLNIZA</v>
      </c>
    </row>
    <row r="4688" spans="1:17" x14ac:dyDescent="0.3">
      <c r="A4688" s="4" t="s">
        <v>9698</v>
      </c>
      <c r="B4688" s="4" t="s">
        <v>9699</v>
      </c>
      <c r="C4688" s="4" t="s">
        <v>9700</v>
      </c>
      <c r="D4688" s="4" t="s">
        <v>9701</v>
      </c>
      <c r="E4688" s="4" t="s">
        <v>9702</v>
      </c>
      <c r="F4688" s="4" t="s">
        <v>1480</v>
      </c>
      <c r="G4688" s="4" t="s">
        <v>9712</v>
      </c>
      <c r="H4688" s="4" t="s">
        <v>9713</v>
      </c>
      <c r="I4688" s="4" t="s">
        <v>9772</v>
      </c>
      <c r="J4688" s="4" t="s">
        <v>9773</v>
      </c>
      <c r="K4688" s="4">
        <v>5103304</v>
      </c>
      <c r="L4688" s="4" t="s">
        <v>9803</v>
      </c>
      <c r="M4688" s="5">
        <v>-13.6605599169829</v>
      </c>
      <c r="N4688" s="5">
        <v>-59.790430994422103</v>
      </c>
      <c r="O4688" s="4" t="s">
        <v>9804</v>
      </c>
      <c r="P4688" s="6" t="str">
        <f t="shared" si="146"/>
        <v>MTComodoro</v>
      </c>
      <c r="Q4688" s="6" t="str">
        <f t="shared" si="147"/>
        <v>MTCOMODORO</v>
      </c>
    </row>
    <row r="4689" spans="1:17" x14ac:dyDescent="0.3">
      <c r="A4689" s="4" t="s">
        <v>9698</v>
      </c>
      <c r="B4689" s="4" t="s">
        <v>9699</v>
      </c>
      <c r="C4689" s="4" t="s">
        <v>9700</v>
      </c>
      <c r="D4689" s="4" t="s">
        <v>9701</v>
      </c>
      <c r="E4689" s="4" t="s">
        <v>9702</v>
      </c>
      <c r="F4689" s="4" t="s">
        <v>1480</v>
      </c>
      <c r="G4689" s="4" t="s">
        <v>9709</v>
      </c>
      <c r="H4689" s="4" t="s">
        <v>9710</v>
      </c>
      <c r="I4689" s="4" t="s">
        <v>9722</v>
      </c>
      <c r="J4689" s="4" t="s">
        <v>9723</v>
      </c>
      <c r="K4689" s="4">
        <v>5103353</v>
      </c>
      <c r="L4689" s="4" t="s">
        <v>9805</v>
      </c>
      <c r="M4689" s="5">
        <v>-10.640730577037701</v>
      </c>
      <c r="N4689" s="5">
        <v>-51.571033617861502</v>
      </c>
      <c r="O4689" s="4" t="s">
        <v>9806</v>
      </c>
      <c r="P4689" s="6" t="str">
        <f t="shared" si="146"/>
        <v>MTConfresa</v>
      </c>
      <c r="Q4689" s="6" t="str">
        <f t="shared" si="147"/>
        <v>MTCONFRESA</v>
      </c>
    </row>
    <row r="4690" spans="1:17" x14ac:dyDescent="0.3">
      <c r="A4690" s="4" t="s">
        <v>9698</v>
      </c>
      <c r="B4690" s="4" t="s">
        <v>9699</v>
      </c>
      <c r="C4690" s="4" t="s">
        <v>9700</v>
      </c>
      <c r="D4690" s="4" t="s">
        <v>9701</v>
      </c>
      <c r="E4690" s="4" t="s">
        <v>9702</v>
      </c>
      <c r="F4690" s="4" t="s">
        <v>1480</v>
      </c>
      <c r="G4690" s="4" t="s">
        <v>9743</v>
      </c>
      <c r="H4690" s="4" t="s">
        <v>9744</v>
      </c>
      <c r="I4690" s="4" t="s">
        <v>9807</v>
      </c>
      <c r="J4690" s="4" t="s">
        <v>9808</v>
      </c>
      <c r="K4690" s="4">
        <v>5103361</v>
      </c>
      <c r="L4690" s="4" t="s">
        <v>9809</v>
      </c>
      <c r="M4690" s="5">
        <v>-14.5362728149759</v>
      </c>
      <c r="N4690" s="5">
        <v>-59.545074207299102</v>
      </c>
      <c r="O4690" s="4" t="s">
        <v>9810</v>
      </c>
      <c r="P4690" s="6" t="str">
        <f t="shared" si="146"/>
        <v>MTConquista D'Oeste</v>
      </c>
      <c r="Q4690" s="6" t="str">
        <f t="shared" si="147"/>
        <v>MTCONQUISTA D'OESTE</v>
      </c>
    </row>
    <row r="4691" spans="1:17" x14ac:dyDescent="0.3">
      <c r="A4691" s="4" t="s">
        <v>9698</v>
      </c>
      <c r="B4691" s="4" t="s">
        <v>9699</v>
      </c>
      <c r="C4691" s="4" t="s">
        <v>9700</v>
      </c>
      <c r="D4691" s="4" t="s">
        <v>9701</v>
      </c>
      <c r="E4691" s="4" t="s">
        <v>9702</v>
      </c>
      <c r="F4691" s="4" t="s">
        <v>1480</v>
      </c>
      <c r="G4691" s="4" t="s">
        <v>9712</v>
      </c>
      <c r="H4691" s="4" t="s">
        <v>9713</v>
      </c>
      <c r="I4691" s="4" t="s">
        <v>9751</v>
      </c>
      <c r="J4691" s="4" t="s">
        <v>9752</v>
      </c>
      <c r="K4691" s="4">
        <v>5103379</v>
      </c>
      <c r="L4691" s="4" t="s">
        <v>9811</v>
      </c>
      <c r="M4691" s="5">
        <v>-9.8862538715296093</v>
      </c>
      <c r="N4691" s="5">
        <v>-58.606894971081701</v>
      </c>
      <c r="O4691" s="4" t="s">
        <v>9812</v>
      </c>
      <c r="P4691" s="6" t="str">
        <f t="shared" si="146"/>
        <v>MTCotriguaçu</v>
      </c>
      <c r="Q4691" s="6" t="str">
        <f t="shared" si="147"/>
        <v>MTCOTRIGUACU</v>
      </c>
    </row>
    <row r="4692" spans="1:17" x14ac:dyDescent="0.3">
      <c r="A4692" s="4" t="s">
        <v>9698</v>
      </c>
      <c r="B4692" s="4" t="s">
        <v>9699</v>
      </c>
      <c r="C4692" s="4" t="s">
        <v>9700</v>
      </c>
      <c r="D4692" s="4" t="s">
        <v>9701</v>
      </c>
      <c r="E4692" s="4" t="s">
        <v>9702</v>
      </c>
      <c r="F4692" s="4" t="s">
        <v>1480</v>
      </c>
      <c r="G4692" s="4" t="s">
        <v>9703</v>
      </c>
      <c r="H4692" s="4" t="s">
        <v>9704</v>
      </c>
      <c r="I4692" s="4" t="s">
        <v>9788</v>
      </c>
      <c r="J4692" s="4" t="s">
        <v>9789</v>
      </c>
      <c r="K4692" s="4">
        <v>5103403</v>
      </c>
      <c r="L4692" s="4" t="s">
        <v>9789</v>
      </c>
      <c r="M4692" s="5">
        <v>-15.569989013120599</v>
      </c>
      <c r="N4692" s="5">
        <v>-56.0732520381911</v>
      </c>
      <c r="O4692" s="4" t="s">
        <v>9813</v>
      </c>
      <c r="P4692" s="6" t="str">
        <f t="shared" si="146"/>
        <v>MTCuiabá</v>
      </c>
      <c r="Q4692" s="6" t="str">
        <f t="shared" si="147"/>
        <v>MTCUIABA</v>
      </c>
    </row>
    <row r="4693" spans="1:17" x14ac:dyDescent="0.3">
      <c r="A4693" s="4" t="s">
        <v>9698</v>
      </c>
      <c r="B4693" s="4" t="s">
        <v>9699</v>
      </c>
      <c r="C4693" s="4" t="s">
        <v>9700</v>
      </c>
      <c r="D4693" s="4" t="s">
        <v>9701</v>
      </c>
      <c r="E4693" s="4" t="s">
        <v>9702</v>
      </c>
      <c r="F4693" s="4" t="s">
        <v>1480</v>
      </c>
      <c r="G4693" s="4" t="s">
        <v>9703</v>
      </c>
      <c r="H4693" s="4" t="s">
        <v>9704</v>
      </c>
      <c r="I4693" s="4" t="s">
        <v>9754</v>
      </c>
      <c r="J4693" s="4" t="s">
        <v>9755</v>
      </c>
      <c r="K4693" s="4">
        <v>5103437</v>
      </c>
      <c r="L4693" s="4" t="s">
        <v>9814</v>
      </c>
      <c r="M4693" s="5">
        <v>-15.6093061708567</v>
      </c>
      <c r="N4693" s="5">
        <v>-57.917114978664401</v>
      </c>
      <c r="O4693" s="4" t="s">
        <v>9815</v>
      </c>
      <c r="P4693" s="6" t="str">
        <f t="shared" si="146"/>
        <v>MTCurvelândia</v>
      </c>
      <c r="Q4693" s="6" t="str">
        <f t="shared" si="147"/>
        <v>MTCURVELANDIA</v>
      </c>
    </row>
    <row r="4694" spans="1:17" x14ac:dyDescent="0.3">
      <c r="A4694" s="4" t="s">
        <v>9698</v>
      </c>
      <c r="B4694" s="4" t="s">
        <v>9699</v>
      </c>
      <c r="C4694" s="4" t="s">
        <v>9700</v>
      </c>
      <c r="D4694" s="4" t="s">
        <v>9701</v>
      </c>
      <c r="E4694" s="4" t="s">
        <v>9702</v>
      </c>
      <c r="F4694" s="4" t="s">
        <v>1480</v>
      </c>
      <c r="G4694" s="4" t="s">
        <v>9743</v>
      </c>
      <c r="H4694" s="4" t="s">
        <v>9744</v>
      </c>
      <c r="I4694" s="4" t="s">
        <v>9758</v>
      </c>
      <c r="J4694" s="4" t="s">
        <v>9759</v>
      </c>
      <c r="K4694" s="4">
        <v>5103452</v>
      </c>
      <c r="L4694" s="4" t="s">
        <v>9816</v>
      </c>
      <c r="M4694" s="5">
        <v>-14.7338159183318</v>
      </c>
      <c r="N4694" s="5">
        <v>-57.053777272832299</v>
      </c>
      <c r="O4694" s="4" t="s">
        <v>9817</v>
      </c>
      <c r="P4694" s="6" t="str">
        <f t="shared" si="146"/>
        <v>MTDenise</v>
      </c>
      <c r="Q4694" s="6" t="str">
        <f t="shared" si="147"/>
        <v>MTDENISE</v>
      </c>
    </row>
    <row r="4695" spans="1:17" x14ac:dyDescent="0.3">
      <c r="A4695" s="4" t="s">
        <v>9698</v>
      </c>
      <c r="B4695" s="4" t="s">
        <v>9699</v>
      </c>
      <c r="C4695" s="4" t="s">
        <v>9700</v>
      </c>
      <c r="D4695" s="4" t="s">
        <v>9701</v>
      </c>
      <c r="E4695" s="4" t="s">
        <v>9702</v>
      </c>
      <c r="F4695" s="4" t="s">
        <v>1480</v>
      </c>
      <c r="G4695" s="4" t="s">
        <v>9712</v>
      </c>
      <c r="H4695" s="4" t="s">
        <v>9713</v>
      </c>
      <c r="I4695" s="4" t="s">
        <v>9772</v>
      </c>
      <c r="J4695" s="4" t="s">
        <v>9773</v>
      </c>
      <c r="K4695" s="4">
        <v>5103502</v>
      </c>
      <c r="L4695" s="4" t="s">
        <v>9818</v>
      </c>
      <c r="M4695" s="5">
        <v>-14.401322962164899</v>
      </c>
      <c r="N4695" s="5">
        <v>-56.433566081511998</v>
      </c>
      <c r="O4695" s="4" t="s">
        <v>9819</v>
      </c>
      <c r="P4695" s="6" t="str">
        <f t="shared" si="146"/>
        <v>MTDiamantino</v>
      </c>
      <c r="Q4695" s="6" t="str">
        <f t="shared" si="147"/>
        <v>MTDIAMANTINO</v>
      </c>
    </row>
    <row r="4696" spans="1:17" x14ac:dyDescent="0.3">
      <c r="A4696" s="4" t="s">
        <v>9698</v>
      </c>
      <c r="B4696" s="4" t="s">
        <v>9699</v>
      </c>
      <c r="C4696" s="4" t="s">
        <v>9700</v>
      </c>
      <c r="D4696" s="4" t="s">
        <v>9701</v>
      </c>
      <c r="E4696" s="4" t="s">
        <v>9702</v>
      </c>
      <c r="F4696" s="4" t="s">
        <v>1480</v>
      </c>
      <c r="G4696" s="4" t="s">
        <v>9717</v>
      </c>
      <c r="H4696" s="4" t="s">
        <v>9718</v>
      </c>
      <c r="I4696" s="4" t="s">
        <v>9820</v>
      </c>
      <c r="J4696" s="4" t="s">
        <v>9821</v>
      </c>
      <c r="K4696" s="4">
        <v>5103601</v>
      </c>
      <c r="L4696" s="4" t="s">
        <v>9822</v>
      </c>
      <c r="M4696" s="5">
        <v>-15.8074551507897</v>
      </c>
      <c r="N4696" s="5">
        <v>-54.9174807825692</v>
      </c>
      <c r="O4696" s="4" t="s">
        <v>9823</v>
      </c>
      <c r="P4696" s="6" t="str">
        <f t="shared" si="146"/>
        <v>MTDom Aquino</v>
      </c>
      <c r="Q4696" s="6" t="str">
        <f t="shared" si="147"/>
        <v>MTDOM AQUINO</v>
      </c>
    </row>
    <row r="4697" spans="1:17" x14ac:dyDescent="0.3">
      <c r="A4697" s="4" t="s">
        <v>9698</v>
      </c>
      <c r="B4697" s="4" t="s">
        <v>9699</v>
      </c>
      <c r="C4697" s="4" t="s">
        <v>9700</v>
      </c>
      <c r="D4697" s="4" t="s">
        <v>9701</v>
      </c>
      <c r="E4697" s="4" t="s">
        <v>9702</v>
      </c>
      <c r="F4697" s="4" t="s">
        <v>1480</v>
      </c>
      <c r="G4697" s="4" t="s">
        <v>9712</v>
      </c>
      <c r="H4697" s="4" t="s">
        <v>9713</v>
      </c>
      <c r="I4697" s="4" t="s">
        <v>9792</v>
      </c>
      <c r="J4697" s="4" t="s">
        <v>9793</v>
      </c>
      <c r="K4697" s="4">
        <v>5103700</v>
      </c>
      <c r="L4697" s="4" t="s">
        <v>9824</v>
      </c>
      <c r="M4697" s="5">
        <v>-12.383247028174001</v>
      </c>
      <c r="N4697" s="5">
        <v>-54.933904066425498</v>
      </c>
      <c r="O4697" s="4" t="s">
        <v>9825</v>
      </c>
      <c r="P4697" s="6" t="str">
        <f t="shared" si="146"/>
        <v>MTFeliz Natal</v>
      </c>
      <c r="Q4697" s="6" t="str">
        <f t="shared" si="147"/>
        <v>MTFELIZ NATAL</v>
      </c>
    </row>
    <row r="4698" spans="1:17" x14ac:dyDescent="0.3">
      <c r="A4698" s="4" t="s">
        <v>9698</v>
      </c>
      <c r="B4698" s="4" t="s">
        <v>9699</v>
      </c>
      <c r="C4698" s="4" t="s">
        <v>9700</v>
      </c>
      <c r="D4698" s="4" t="s">
        <v>9701</v>
      </c>
      <c r="E4698" s="4" t="s">
        <v>9702</v>
      </c>
      <c r="F4698" s="4" t="s">
        <v>1480</v>
      </c>
      <c r="G4698" s="4" t="s">
        <v>9743</v>
      </c>
      <c r="H4698" s="4" t="s">
        <v>9744</v>
      </c>
      <c r="I4698" s="4" t="s">
        <v>9745</v>
      </c>
      <c r="J4698" s="4" t="s">
        <v>9746</v>
      </c>
      <c r="K4698" s="4">
        <v>5103809</v>
      </c>
      <c r="L4698" s="4" t="s">
        <v>9826</v>
      </c>
      <c r="M4698" s="5">
        <v>-15.4461351146319</v>
      </c>
      <c r="N4698" s="5">
        <v>-58.737824548863202</v>
      </c>
      <c r="O4698" s="4" t="s">
        <v>9827</v>
      </c>
      <c r="P4698" s="6" t="str">
        <f t="shared" si="146"/>
        <v>MTFigueirópolis D'Oeste</v>
      </c>
      <c r="Q4698" s="6" t="str">
        <f t="shared" si="147"/>
        <v>MTFIGUEIROPOLIS D'OESTE</v>
      </c>
    </row>
    <row r="4699" spans="1:17" x14ac:dyDescent="0.3">
      <c r="A4699" s="4" t="s">
        <v>9698</v>
      </c>
      <c r="B4699" s="4" t="s">
        <v>9699</v>
      </c>
      <c r="C4699" s="4" t="s">
        <v>9700</v>
      </c>
      <c r="D4699" s="4" t="s">
        <v>9701</v>
      </c>
      <c r="E4699" s="4" t="s">
        <v>9702</v>
      </c>
      <c r="F4699" s="4" t="s">
        <v>1480</v>
      </c>
      <c r="G4699" s="4" t="s">
        <v>9712</v>
      </c>
      <c r="H4699" s="4" t="s">
        <v>9713</v>
      </c>
      <c r="I4699" s="4" t="s">
        <v>9828</v>
      </c>
      <c r="J4699" s="4" t="s">
        <v>9829</v>
      </c>
      <c r="K4699" s="4">
        <v>5103858</v>
      </c>
      <c r="L4699" s="4" t="s">
        <v>9830</v>
      </c>
      <c r="M4699" s="5">
        <v>-13.188043189509701</v>
      </c>
      <c r="N4699" s="5">
        <v>-53.261518671947499</v>
      </c>
      <c r="O4699" s="4" t="s">
        <v>9831</v>
      </c>
      <c r="P4699" s="6" t="str">
        <f t="shared" si="146"/>
        <v>MTGaúcha do Norte</v>
      </c>
      <c r="Q4699" s="6" t="str">
        <f t="shared" si="147"/>
        <v>MTGAUCHA DO NORTE</v>
      </c>
    </row>
    <row r="4700" spans="1:17" x14ac:dyDescent="0.3">
      <c r="A4700" s="4" t="s">
        <v>9698</v>
      </c>
      <c r="B4700" s="4" t="s">
        <v>9699</v>
      </c>
      <c r="C4700" s="4" t="s">
        <v>9700</v>
      </c>
      <c r="D4700" s="4" t="s">
        <v>9701</v>
      </c>
      <c r="E4700" s="4" t="s">
        <v>9702</v>
      </c>
      <c r="F4700" s="4" t="s">
        <v>1480</v>
      </c>
      <c r="G4700" s="4" t="s">
        <v>9717</v>
      </c>
      <c r="H4700" s="4" t="s">
        <v>9718</v>
      </c>
      <c r="I4700" s="4" t="s">
        <v>9739</v>
      </c>
      <c r="J4700" s="4" t="s">
        <v>9740</v>
      </c>
      <c r="K4700" s="4">
        <v>5103908</v>
      </c>
      <c r="L4700" s="4" t="s">
        <v>8602</v>
      </c>
      <c r="M4700" s="5">
        <v>-15.7070417946133</v>
      </c>
      <c r="N4700" s="5">
        <v>-52.759309833966803</v>
      </c>
      <c r="O4700" s="4" t="s">
        <v>8603</v>
      </c>
      <c r="P4700" s="6" t="str">
        <f t="shared" si="146"/>
        <v>MTGeneral Carneiro</v>
      </c>
      <c r="Q4700" s="6" t="str">
        <f t="shared" si="147"/>
        <v>MTGENERAL CARNEIRO</v>
      </c>
    </row>
    <row r="4701" spans="1:17" x14ac:dyDescent="0.3">
      <c r="A4701" s="4" t="s">
        <v>9698</v>
      </c>
      <c r="B4701" s="4" t="s">
        <v>9699</v>
      </c>
      <c r="C4701" s="4" t="s">
        <v>9700</v>
      </c>
      <c r="D4701" s="4" t="s">
        <v>9701</v>
      </c>
      <c r="E4701" s="4" t="s">
        <v>9702</v>
      </c>
      <c r="F4701" s="4" t="s">
        <v>1480</v>
      </c>
      <c r="G4701" s="4" t="s">
        <v>9743</v>
      </c>
      <c r="H4701" s="4" t="s">
        <v>9744</v>
      </c>
      <c r="I4701" s="4" t="s">
        <v>9745</v>
      </c>
      <c r="J4701" s="4" t="s">
        <v>9746</v>
      </c>
      <c r="K4701" s="4">
        <v>5103957</v>
      </c>
      <c r="L4701" s="4" t="s">
        <v>9832</v>
      </c>
      <c r="M4701" s="5">
        <v>-15.767962309548301</v>
      </c>
      <c r="N4701" s="5">
        <v>-58.314485588723997</v>
      </c>
      <c r="O4701" s="4" t="s">
        <v>9833</v>
      </c>
      <c r="P4701" s="6" t="str">
        <f t="shared" si="146"/>
        <v>MTGlória D'Oeste</v>
      </c>
      <c r="Q4701" s="6" t="str">
        <f t="shared" si="147"/>
        <v>MTGLORIA D'OESTE</v>
      </c>
    </row>
    <row r="4702" spans="1:17" x14ac:dyDescent="0.3">
      <c r="A4702" s="4" t="s">
        <v>9698</v>
      </c>
      <c r="B4702" s="4" t="s">
        <v>9699</v>
      </c>
      <c r="C4702" s="4" t="s">
        <v>9700</v>
      </c>
      <c r="D4702" s="4" t="s">
        <v>9701</v>
      </c>
      <c r="E4702" s="4" t="s">
        <v>9702</v>
      </c>
      <c r="F4702" s="4" t="s">
        <v>1480</v>
      </c>
      <c r="G4702" s="4" t="s">
        <v>9712</v>
      </c>
      <c r="H4702" s="4" t="s">
        <v>9713</v>
      </c>
      <c r="I4702" s="4" t="s">
        <v>9798</v>
      </c>
      <c r="J4702" s="4" t="s">
        <v>9799</v>
      </c>
      <c r="K4702" s="4">
        <v>5104104</v>
      </c>
      <c r="L4702" s="4" t="s">
        <v>9834</v>
      </c>
      <c r="M4702" s="5">
        <v>-9.9540732336425997</v>
      </c>
      <c r="N4702" s="5">
        <v>-54.916057311272198</v>
      </c>
      <c r="O4702" s="4" t="s">
        <v>9835</v>
      </c>
      <c r="P4702" s="6" t="str">
        <f t="shared" si="146"/>
        <v>MTGuarantã do Norte</v>
      </c>
      <c r="Q4702" s="6" t="str">
        <f t="shared" si="147"/>
        <v>MTGUARANTA DO NORTE</v>
      </c>
    </row>
    <row r="4703" spans="1:17" x14ac:dyDescent="0.3">
      <c r="A4703" s="4" t="s">
        <v>9698</v>
      </c>
      <c r="B4703" s="4" t="s">
        <v>9699</v>
      </c>
      <c r="C4703" s="4" t="s">
        <v>9700</v>
      </c>
      <c r="D4703" s="4" t="s">
        <v>9701</v>
      </c>
      <c r="E4703" s="4" t="s">
        <v>9702</v>
      </c>
      <c r="F4703" s="4" t="s">
        <v>1480</v>
      </c>
      <c r="G4703" s="4" t="s">
        <v>9717</v>
      </c>
      <c r="H4703" s="4" t="s">
        <v>9718</v>
      </c>
      <c r="I4703" s="4" t="s">
        <v>9739</v>
      </c>
      <c r="J4703" s="4" t="s">
        <v>9740</v>
      </c>
      <c r="K4703" s="4">
        <v>5104203</v>
      </c>
      <c r="L4703" s="4" t="s">
        <v>9836</v>
      </c>
      <c r="M4703" s="5">
        <v>-16.348389268066601</v>
      </c>
      <c r="N4703" s="5">
        <v>-53.760964029419497</v>
      </c>
      <c r="O4703" s="4" t="s">
        <v>9837</v>
      </c>
      <c r="P4703" s="6" t="str">
        <f t="shared" si="146"/>
        <v>MTGuiratinga</v>
      </c>
      <c r="Q4703" s="6" t="str">
        <f t="shared" si="147"/>
        <v>MTGUIRATINGA</v>
      </c>
    </row>
    <row r="4704" spans="1:17" x14ac:dyDescent="0.3">
      <c r="A4704" s="4" t="s">
        <v>9698</v>
      </c>
      <c r="B4704" s="4" t="s">
        <v>9699</v>
      </c>
      <c r="C4704" s="4" t="s">
        <v>9700</v>
      </c>
      <c r="D4704" s="4" t="s">
        <v>9701</v>
      </c>
      <c r="E4704" s="4" t="s">
        <v>9702</v>
      </c>
      <c r="F4704" s="4" t="s">
        <v>1480</v>
      </c>
      <c r="G4704" s="4" t="s">
        <v>9743</v>
      </c>
      <c r="H4704" s="4" t="s">
        <v>9744</v>
      </c>
      <c r="I4704" s="4" t="s">
        <v>9745</v>
      </c>
      <c r="J4704" s="4" t="s">
        <v>9746</v>
      </c>
      <c r="K4704" s="4">
        <v>5104500</v>
      </c>
      <c r="L4704" s="4" t="s">
        <v>9838</v>
      </c>
      <c r="M4704" s="5">
        <v>-15.497514229556099</v>
      </c>
      <c r="N4704" s="5">
        <v>-58.5739923860232</v>
      </c>
      <c r="O4704" s="4" t="s">
        <v>9839</v>
      </c>
      <c r="P4704" s="6" t="str">
        <f t="shared" si="146"/>
        <v>MTIndiavaí</v>
      </c>
      <c r="Q4704" s="6" t="str">
        <f t="shared" si="147"/>
        <v>MTINDIAVAI</v>
      </c>
    </row>
    <row r="4705" spans="1:17" x14ac:dyDescent="0.3">
      <c r="A4705" s="4" t="s">
        <v>9698</v>
      </c>
      <c r="B4705" s="4" t="s">
        <v>9699</v>
      </c>
      <c r="C4705" s="4" t="s">
        <v>9700</v>
      </c>
      <c r="D4705" s="4" t="s">
        <v>9701</v>
      </c>
      <c r="E4705" s="4" t="s">
        <v>9702</v>
      </c>
      <c r="F4705" s="4" t="s">
        <v>1480</v>
      </c>
      <c r="G4705" s="4" t="s">
        <v>9712</v>
      </c>
      <c r="H4705" s="4" t="s">
        <v>9713</v>
      </c>
      <c r="I4705" s="4" t="s">
        <v>9840</v>
      </c>
      <c r="J4705" s="4" t="s">
        <v>9841</v>
      </c>
      <c r="K4705" s="4">
        <v>5104526</v>
      </c>
      <c r="L4705" s="4" t="s">
        <v>9842</v>
      </c>
      <c r="M4705" s="5">
        <v>-12.2368420001759</v>
      </c>
      <c r="N4705" s="5">
        <v>-56.159793135550302</v>
      </c>
      <c r="O4705" s="4" t="s">
        <v>9843</v>
      </c>
      <c r="P4705" s="6" t="str">
        <f t="shared" si="146"/>
        <v>MTIpiranga do Norte</v>
      </c>
      <c r="Q4705" s="6" t="str">
        <f t="shared" si="147"/>
        <v>MTIPIRANGA DO NORTE</v>
      </c>
    </row>
    <row r="4706" spans="1:17" x14ac:dyDescent="0.3">
      <c r="A4706" s="4" t="s">
        <v>9698</v>
      </c>
      <c r="B4706" s="4" t="s">
        <v>9699</v>
      </c>
      <c r="C4706" s="4" t="s">
        <v>9700</v>
      </c>
      <c r="D4706" s="4" t="s">
        <v>9701</v>
      </c>
      <c r="E4706" s="4" t="s">
        <v>9702</v>
      </c>
      <c r="F4706" s="4" t="s">
        <v>1480</v>
      </c>
      <c r="G4706" s="4" t="s">
        <v>9712</v>
      </c>
      <c r="H4706" s="4" t="s">
        <v>9713</v>
      </c>
      <c r="I4706" s="4" t="s">
        <v>9840</v>
      </c>
      <c r="J4706" s="4" t="s">
        <v>9841</v>
      </c>
      <c r="K4706" s="4">
        <v>5104542</v>
      </c>
      <c r="L4706" s="4" t="s">
        <v>9844</v>
      </c>
      <c r="M4706" s="5">
        <v>-12.234768715866601</v>
      </c>
      <c r="N4706" s="5">
        <v>-56.6493436130839</v>
      </c>
      <c r="O4706" s="4" t="s">
        <v>9845</v>
      </c>
      <c r="P4706" s="6" t="str">
        <f t="shared" si="146"/>
        <v>MTItanhangá</v>
      </c>
      <c r="Q4706" s="6" t="str">
        <f t="shared" si="147"/>
        <v>MTITANHANGA</v>
      </c>
    </row>
    <row r="4707" spans="1:17" x14ac:dyDescent="0.3">
      <c r="A4707" s="4" t="s">
        <v>9698</v>
      </c>
      <c r="B4707" s="4" t="s">
        <v>9699</v>
      </c>
      <c r="C4707" s="4" t="s">
        <v>9700</v>
      </c>
      <c r="D4707" s="4" t="s">
        <v>9701</v>
      </c>
      <c r="E4707" s="4" t="s">
        <v>9702</v>
      </c>
      <c r="F4707" s="4" t="s">
        <v>1480</v>
      </c>
      <c r="G4707" s="4" t="s">
        <v>9712</v>
      </c>
      <c r="H4707" s="4" t="s">
        <v>9713</v>
      </c>
      <c r="I4707" s="4" t="s">
        <v>9792</v>
      </c>
      <c r="J4707" s="4" t="s">
        <v>9793</v>
      </c>
      <c r="K4707" s="4">
        <v>5104559</v>
      </c>
      <c r="L4707" s="4" t="s">
        <v>9846</v>
      </c>
      <c r="M4707" s="5">
        <v>-11.0077118987319</v>
      </c>
      <c r="N4707" s="5">
        <v>-55.2466893348601</v>
      </c>
      <c r="O4707" s="4" t="s">
        <v>9847</v>
      </c>
      <c r="P4707" s="6" t="str">
        <f t="shared" si="146"/>
        <v>MTItaúba</v>
      </c>
      <c r="Q4707" s="6" t="str">
        <f t="shared" si="147"/>
        <v>MTITAUBA</v>
      </c>
    </row>
    <row r="4708" spans="1:17" x14ac:dyDescent="0.3">
      <c r="A4708" s="4" t="s">
        <v>9698</v>
      </c>
      <c r="B4708" s="4" t="s">
        <v>9699</v>
      </c>
      <c r="C4708" s="4" t="s">
        <v>9700</v>
      </c>
      <c r="D4708" s="4" t="s">
        <v>9701</v>
      </c>
      <c r="E4708" s="4" t="s">
        <v>9702</v>
      </c>
      <c r="F4708" s="4" t="s">
        <v>1480</v>
      </c>
      <c r="G4708" s="4" t="s">
        <v>9717</v>
      </c>
      <c r="H4708" s="4" t="s">
        <v>9718</v>
      </c>
      <c r="I4708" s="4" t="s">
        <v>9820</v>
      </c>
      <c r="J4708" s="4" t="s">
        <v>9821</v>
      </c>
      <c r="K4708" s="4">
        <v>5104609</v>
      </c>
      <c r="L4708" s="4" t="s">
        <v>9848</v>
      </c>
      <c r="M4708" s="5">
        <v>-17.206825055365702</v>
      </c>
      <c r="N4708" s="5">
        <v>-54.144300896000402</v>
      </c>
      <c r="O4708" s="4" t="s">
        <v>9849</v>
      </c>
      <c r="P4708" s="6" t="str">
        <f t="shared" si="146"/>
        <v>MTItiquira</v>
      </c>
      <c r="Q4708" s="6" t="str">
        <f t="shared" si="147"/>
        <v>MTITIQUIRA</v>
      </c>
    </row>
    <row r="4709" spans="1:17" x14ac:dyDescent="0.3">
      <c r="A4709" s="4" t="s">
        <v>9698</v>
      </c>
      <c r="B4709" s="4" t="s">
        <v>9699</v>
      </c>
      <c r="C4709" s="4" t="s">
        <v>9700</v>
      </c>
      <c r="D4709" s="4" t="s">
        <v>9701</v>
      </c>
      <c r="E4709" s="4" t="s">
        <v>9702</v>
      </c>
      <c r="F4709" s="4" t="s">
        <v>1480</v>
      </c>
      <c r="G4709" s="4" t="s">
        <v>9717</v>
      </c>
      <c r="H4709" s="4" t="s">
        <v>9718</v>
      </c>
      <c r="I4709" s="4" t="s">
        <v>9820</v>
      </c>
      <c r="J4709" s="4" t="s">
        <v>9821</v>
      </c>
      <c r="K4709" s="4">
        <v>5104807</v>
      </c>
      <c r="L4709" s="4" t="s">
        <v>9850</v>
      </c>
      <c r="M4709" s="5">
        <v>-15.9648381841494</v>
      </c>
      <c r="N4709" s="5">
        <v>-54.964188175190102</v>
      </c>
      <c r="O4709" s="4" t="s">
        <v>9851</v>
      </c>
      <c r="P4709" s="6" t="str">
        <f t="shared" si="146"/>
        <v>MTJaciara</v>
      </c>
      <c r="Q4709" s="6" t="str">
        <f t="shared" si="147"/>
        <v>MTJACIARA</v>
      </c>
    </row>
    <row r="4710" spans="1:17" x14ac:dyDescent="0.3">
      <c r="A4710" s="4" t="s">
        <v>9698</v>
      </c>
      <c r="B4710" s="4" t="s">
        <v>9699</v>
      </c>
      <c r="C4710" s="4" t="s">
        <v>9700</v>
      </c>
      <c r="D4710" s="4" t="s">
        <v>9701</v>
      </c>
      <c r="E4710" s="4" t="s">
        <v>9702</v>
      </c>
      <c r="F4710" s="4" t="s">
        <v>1480</v>
      </c>
      <c r="G4710" s="4" t="s">
        <v>9703</v>
      </c>
      <c r="H4710" s="4" t="s">
        <v>9704</v>
      </c>
      <c r="I4710" s="4" t="s">
        <v>9705</v>
      </c>
      <c r="J4710" s="4" t="s">
        <v>9706</v>
      </c>
      <c r="K4710" s="4">
        <v>5104906</v>
      </c>
      <c r="L4710" s="4" t="s">
        <v>9852</v>
      </c>
      <c r="M4710" s="5">
        <v>-15.239687225593199</v>
      </c>
      <c r="N4710" s="5">
        <v>-56.490194562614001</v>
      </c>
      <c r="O4710" s="4" t="s">
        <v>9853</v>
      </c>
      <c r="P4710" s="6" t="str">
        <f t="shared" si="146"/>
        <v>MTJangada</v>
      </c>
      <c r="Q4710" s="6" t="str">
        <f t="shared" si="147"/>
        <v>MTJANGADA</v>
      </c>
    </row>
    <row r="4711" spans="1:17" x14ac:dyDescent="0.3">
      <c r="A4711" s="4" t="s">
        <v>9698</v>
      </c>
      <c r="B4711" s="4" t="s">
        <v>9699</v>
      </c>
      <c r="C4711" s="4" t="s">
        <v>9700</v>
      </c>
      <c r="D4711" s="4" t="s">
        <v>9701</v>
      </c>
      <c r="E4711" s="4" t="s">
        <v>9702</v>
      </c>
      <c r="F4711" s="4" t="s">
        <v>1480</v>
      </c>
      <c r="G4711" s="4" t="s">
        <v>9743</v>
      </c>
      <c r="H4711" s="4" t="s">
        <v>9744</v>
      </c>
      <c r="I4711" s="4" t="s">
        <v>9745</v>
      </c>
      <c r="J4711" s="4" t="s">
        <v>9746</v>
      </c>
      <c r="K4711" s="4">
        <v>5105002</v>
      </c>
      <c r="L4711" s="4" t="s">
        <v>9746</v>
      </c>
      <c r="M4711" s="5">
        <v>-15.3418963815145</v>
      </c>
      <c r="N4711" s="5">
        <v>-58.879838397363102</v>
      </c>
      <c r="O4711" s="4" t="s">
        <v>9854</v>
      </c>
      <c r="P4711" s="6" t="str">
        <f t="shared" si="146"/>
        <v>MTJauru</v>
      </c>
      <c r="Q4711" s="6" t="str">
        <f t="shared" si="147"/>
        <v>MTJAURU</v>
      </c>
    </row>
    <row r="4712" spans="1:17" x14ac:dyDescent="0.3">
      <c r="A4712" s="4" t="s">
        <v>9698</v>
      </c>
      <c r="B4712" s="4" t="s">
        <v>9699</v>
      </c>
      <c r="C4712" s="4" t="s">
        <v>9700</v>
      </c>
      <c r="D4712" s="4" t="s">
        <v>9701</v>
      </c>
      <c r="E4712" s="4" t="s">
        <v>9702</v>
      </c>
      <c r="F4712" s="4" t="s">
        <v>1480</v>
      </c>
      <c r="G4712" s="4" t="s">
        <v>9712</v>
      </c>
      <c r="H4712" s="4" t="s">
        <v>9713</v>
      </c>
      <c r="I4712" s="4" t="s">
        <v>9855</v>
      </c>
      <c r="J4712" s="4" t="s">
        <v>6379</v>
      </c>
      <c r="K4712" s="4">
        <v>5105101</v>
      </c>
      <c r="L4712" s="4" t="s">
        <v>9856</v>
      </c>
      <c r="M4712" s="5">
        <v>-11.2503599784852</v>
      </c>
      <c r="N4712" s="5">
        <v>-57.513123218331202</v>
      </c>
      <c r="O4712" s="4" t="s">
        <v>9857</v>
      </c>
      <c r="P4712" s="6" t="str">
        <f t="shared" si="146"/>
        <v>MTJuara</v>
      </c>
      <c r="Q4712" s="6" t="str">
        <f t="shared" si="147"/>
        <v>MTJUARA</v>
      </c>
    </row>
    <row r="4713" spans="1:17" x14ac:dyDescent="0.3">
      <c r="A4713" s="4" t="s">
        <v>9698</v>
      </c>
      <c r="B4713" s="4" t="s">
        <v>9699</v>
      </c>
      <c r="C4713" s="4" t="s">
        <v>9700</v>
      </c>
      <c r="D4713" s="4" t="s">
        <v>9701</v>
      </c>
      <c r="E4713" s="4" t="s">
        <v>9702</v>
      </c>
      <c r="F4713" s="4" t="s">
        <v>1480</v>
      </c>
      <c r="G4713" s="4" t="s">
        <v>9712</v>
      </c>
      <c r="H4713" s="4" t="s">
        <v>9713</v>
      </c>
      <c r="I4713" s="4" t="s">
        <v>9751</v>
      </c>
      <c r="J4713" s="4" t="s">
        <v>9752</v>
      </c>
      <c r="K4713" s="4">
        <v>5105150</v>
      </c>
      <c r="L4713" s="4" t="s">
        <v>9858</v>
      </c>
      <c r="M4713" s="5">
        <v>-11.422018032268101</v>
      </c>
      <c r="N4713" s="5">
        <v>-58.762217151769498</v>
      </c>
      <c r="O4713" s="4" t="s">
        <v>9859</v>
      </c>
      <c r="P4713" s="6" t="str">
        <f t="shared" si="146"/>
        <v>MTJuína</v>
      </c>
      <c r="Q4713" s="6" t="str">
        <f t="shared" si="147"/>
        <v>MTJUINA</v>
      </c>
    </row>
    <row r="4714" spans="1:17" x14ac:dyDescent="0.3">
      <c r="A4714" s="4" t="s">
        <v>9698</v>
      </c>
      <c r="B4714" s="4" t="s">
        <v>9699</v>
      </c>
      <c r="C4714" s="4" t="s">
        <v>9700</v>
      </c>
      <c r="D4714" s="4" t="s">
        <v>9701</v>
      </c>
      <c r="E4714" s="4" t="s">
        <v>9702</v>
      </c>
      <c r="F4714" s="4" t="s">
        <v>1480</v>
      </c>
      <c r="G4714" s="4" t="s">
        <v>9712</v>
      </c>
      <c r="H4714" s="4" t="s">
        <v>9713</v>
      </c>
      <c r="I4714" s="4" t="s">
        <v>9751</v>
      </c>
      <c r="J4714" s="4" t="s">
        <v>9752</v>
      </c>
      <c r="K4714" s="4">
        <v>5105176</v>
      </c>
      <c r="L4714" s="4" t="s">
        <v>9860</v>
      </c>
      <c r="M4714" s="5">
        <v>-10.329112779866801</v>
      </c>
      <c r="N4714" s="5">
        <v>-58.496309174033399</v>
      </c>
      <c r="O4714" s="4" t="s">
        <v>9861</v>
      </c>
      <c r="P4714" s="6" t="str">
        <f t="shared" si="146"/>
        <v>MTJuruena</v>
      </c>
      <c r="Q4714" s="6" t="str">
        <f t="shared" si="147"/>
        <v>MTJURUENA</v>
      </c>
    </row>
    <row r="4715" spans="1:17" x14ac:dyDescent="0.3">
      <c r="A4715" s="4" t="s">
        <v>9698</v>
      </c>
      <c r="B4715" s="4" t="s">
        <v>9699</v>
      </c>
      <c r="C4715" s="4" t="s">
        <v>9700</v>
      </c>
      <c r="D4715" s="4" t="s">
        <v>9701</v>
      </c>
      <c r="E4715" s="4" t="s">
        <v>9702</v>
      </c>
      <c r="F4715" s="4" t="s">
        <v>1480</v>
      </c>
      <c r="G4715" s="4" t="s">
        <v>9717</v>
      </c>
      <c r="H4715" s="4" t="s">
        <v>9718</v>
      </c>
      <c r="I4715" s="4" t="s">
        <v>9820</v>
      </c>
      <c r="J4715" s="4" t="s">
        <v>9821</v>
      </c>
      <c r="K4715" s="4">
        <v>5105200</v>
      </c>
      <c r="L4715" s="4" t="s">
        <v>9862</v>
      </c>
      <c r="M4715" s="5">
        <v>-16.044685189108801</v>
      </c>
      <c r="N4715" s="5">
        <v>-54.888760942950398</v>
      </c>
      <c r="O4715" s="4" t="s">
        <v>9863</v>
      </c>
      <c r="P4715" s="6" t="str">
        <f t="shared" si="146"/>
        <v>MTJuscimeira</v>
      </c>
      <c r="Q4715" s="6" t="str">
        <f t="shared" si="147"/>
        <v>MTJUSCIMEIRA</v>
      </c>
    </row>
    <row r="4716" spans="1:17" x14ac:dyDescent="0.3">
      <c r="A4716" s="4" t="s">
        <v>9698</v>
      </c>
      <c r="B4716" s="4" t="s">
        <v>9699</v>
      </c>
      <c r="C4716" s="4" t="s">
        <v>9700</v>
      </c>
      <c r="D4716" s="4" t="s">
        <v>9701</v>
      </c>
      <c r="E4716" s="4" t="s">
        <v>9702</v>
      </c>
      <c r="F4716" s="4" t="s">
        <v>1480</v>
      </c>
      <c r="G4716" s="4" t="s">
        <v>9743</v>
      </c>
      <c r="H4716" s="4" t="s">
        <v>9744</v>
      </c>
      <c r="I4716" s="4" t="s">
        <v>9745</v>
      </c>
      <c r="J4716" s="4" t="s">
        <v>9746</v>
      </c>
      <c r="K4716" s="4">
        <v>5105234</v>
      </c>
      <c r="L4716" s="4" t="s">
        <v>9864</v>
      </c>
      <c r="M4716" s="5">
        <v>-15.3155012400441</v>
      </c>
      <c r="N4716" s="5">
        <v>-58.005825178606401</v>
      </c>
      <c r="O4716" s="4" t="s">
        <v>9865</v>
      </c>
      <c r="P4716" s="6" t="str">
        <f t="shared" si="146"/>
        <v>MTLambari D'Oeste</v>
      </c>
      <c r="Q4716" s="6" t="str">
        <f t="shared" si="147"/>
        <v>MTLAMBARI D'OESTE</v>
      </c>
    </row>
    <row r="4717" spans="1:17" x14ac:dyDescent="0.3">
      <c r="A4717" s="4" t="s">
        <v>9698</v>
      </c>
      <c r="B4717" s="4" t="s">
        <v>9699</v>
      </c>
      <c r="C4717" s="4" t="s">
        <v>9700</v>
      </c>
      <c r="D4717" s="4" t="s">
        <v>9701</v>
      </c>
      <c r="E4717" s="4" t="s">
        <v>9702</v>
      </c>
      <c r="F4717" s="4" t="s">
        <v>1480</v>
      </c>
      <c r="G4717" s="4" t="s">
        <v>9712</v>
      </c>
      <c r="H4717" s="4" t="s">
        <v>9713</v>
      </c>
      <c r="I4717" s="4" t="s">
        <v>9840</v>
      </c>
      <c r="J4717" s="4" t="s">
        <v>9841</v>
      </c>
      <c r="K4717" s="4">
        <v>5105259</v>
      </c>
      <c r="L4717" s="4" t="s">
        <v>9866</v>
      </c>
      <c r="M4717" s="5">
        <v>-13.0704649508999</v>
      </c>
      <c r="N4717" s="5">
        <v>-55.921770709111698</v>
      </c>
      <c r="O4717" s="4" t="s">
        <v>9867</v>
      </c>
      <c r="P4717" s="6" t="str">
        <f t="shared" si="146"/>
        <v>MTLucas do Rio Verde</v>
      </c>
      <c r="Q4717" s="6" t="str">
        <f t="shared" si="147"/>
        <v>MTLUCAS DO RIO VERDE</v>
      </c>
    </row>
    <row r="4718" spans="1:17" x14ac:dyDescent="0.3">
      <c r="A4718" s="4" t="s">
        <v>9698</v>
      </c>
      <c r="B4718" s="4" t="s">
        <v>9699</v>
      </c>
      <c r="C4718" s="4" t="s">
        <v>9700</v>
      </c>
      <c r="D4718" s="4" t="s">
        <v>9701</v>
      </c>
      <c r="E4718" s="4" t="s">
        <v>9702</v>
      </c>
      <c r="F4718" s="4" t="s">
        <v>1480</v>
      </c>
      <c r="G4718" s="4" t="s">
        <v>9709</v>
      </c>
      <c r="H4718" s="4" t="s">
        <v>9710</v>
      </c>
      <c r="I4718" s="4" t="s">
        <v>9722</v>
      </c>
      <c r="J4718" s="4" t="s">
        <v>9723</v>
      </c>
      <c r="K4718" s="4">
        <v>5105309</v>
      </c>
      <c r="L4718" s="4" t="s">
        <v>9868</v>
      </c>
      <c r="M4718" s="5">
        <v>-11.228097099831199</v>
      </c>
      <c r="N4718" s="5">
        <v>-50.663201583169403</v>
      </c>
      <c r="O4718" s="4" t="s">
        <v>9869</v>
      </c>
      <c r="P4718" s="6" t="str">
        <f t="shared" si="146"/>
        <v>MTLuciara</v>
      </c>
      <c r="Q4718" s="6" t="str">
        <f t="shared" si="147"/>
        <v>MTLUCIARA</v>
      </c>
    </row>
    <row r="4719" spans="1:17" x14ac:dyDescent="0.3">
      <c r="A4719" s="4" t="s">
        <v>9698</v>
      </c>
      <c r="B4719" s="4" t="s">
        <v>9699</v>
      </c>
      <c r="C4719" s="4" t="s">
        <v>9700</v>
      </c>
      <c r="D4719" s="4" t="s">
        <v>9701</v>
      </c>
      <c r="E4719" s="4" t="s">
        <v>9702</v>
      </c>
      <c r="F4719" s="4" t="s">
        <v>1480</v>
      </c>
      <c r="G4719" s="4" t="s">
        <v>9743</v>
      </c>
      <c r="H4719" s="4" t="s">
        <v>9744</v>
      </c>
      <c r="I4719" s="4" t="s">
        <v>9807</v>
      </c>
      <c r="J4719" s="4" t="s">
        <v>9808</v>
      </c>
      <c r="K4719" s="4">
        <v>5105507</v>
      </c>
      <c r="L4719" s="4" t="s">
        <v>9870</v>
      </c>
      <c r="M4719" s="5">
        <v>-15.0093244787806</v>
      </c>
      <c r="N4719" s="5">
        <v>-59.952558199478098</v>
      </c>
      <c r="O4719" s="4" t="s">
        <v>9871</v>
      </c>
      <c r="P4719" s="6" t="str">
        <f t="shared" si="146"/>
        <v>MTVila Bela da Santíssima Trindade</v>
      </c>
      <c r="Q4719" s="6" t="str">
        <f t="shared" si="147"/>
        <v>MTVILA BELA DA SANTISSIMA TRINDADE</v>
      </c>
    </row>
    <row r="4720" spans="1:17" x14ac:dyDescent="0.3">
      <c r="A4720" s="4" t="s">
        <v>9698</v>
      </c>
      <c r="B4720" s="4" t="s">
        <v>9699</v>
      </c>
      <c r="C4720" s="4" t="s">
        <v>9700</v>
      </c>
      <c r="D4720" s="4" t="s">
        <v>9701</v>
      </c>
      <c r="E4720" s="4" t="s">
        <v>9702</v>
      </c>
      <c r="F4720" s="4" t="s">
        <v>1480</v>
      </c>
      <c r="G4720" s="4" t="s">
        <v>9712</v>
      </c>
      <c r="H4720" s="4" t="s">
        <v>9713</v>
      </c>
      <c r="I4720" s="4" t="s">
        <v>9792</v>
      </c>
      <c r="J4720" s="4" t="s">
        <v>9793</v>
      </c>
      <c r="K4720" s="4">
        <v>5105580</v>
      </c>
      <c r="L4720" s="4" t="s">
        <v>9872</v>
      </c>
      <c r="M4720" s="5">
        <v>-11.0805914112817</v>
      </c>
      <c r="N4720" s="5">
        <v>-54.519306232190502</v>
      </c>
      <c r="O4720" s="4" t="s">
        <v>9873</v>
      </c>
      <c r="P4720" s="6" t="str">
        <f t="shared" si="146"/>
        <v>MTMarcelândia</v>
      </c>
      <c r="Q4720" s="6" t="str">
        <f t="shared" si="147"/>
        <v>MTMARCELANDIA</v>
      </c>
    </row>
    <row r="4721" spans="1:17" x14ac:dyDescent="0.3">
      <c r="A4721" s="4" t="s">
        <v>9698</v>
      </c>
      <c r="B4721" s="4" t="s">
        <v>9699</v>
      </c>
      <c r="C4721" s="4" t="s">
        <v>9700</v>
      </c>
      <c r="D4721" s="4" t="s">
        <v>9701</v>
      </c>
      <c r="E4721" s="4" t="s">
        <v>9702</v>
      </c>
      <c r="F4721" s="4" t="s">
        <v>1480</v>
      </c>
      <c r="G4721" s="4" t="s">
        <v>9712</v>
      </c>
      <c r="H4721" s="4" t="s">
        <v>9713</v>
      </c>
      <c r="I4721" s="4" t="s">
        <v>9798</v>
      </c>
      <c r="J4721" s="4" t="s">
        <v>9799</v>
      </c>
      <c r="K4721" s="4">
        <v>5105606</v>
      </c>
      <c r="L4721" s="4" t="s">
        <v>9874</v>
      </c>
      <c r="M4721" s="5">
        <v>-10.172107466203199</v>
      </c>
      <c r="N4721" s="5">
        <v>-54.931805720145803</v>
      </c>
      <c r="O4721" s="4" t="s">
        <v>9875</v>
      </c>
      <c r="P4721" s="6" t="str">
        <f t="shared" si="146"/>
        <v>MTMatupá</v>
      </c>
      <c r="Q4721" s="6" t="str">
        <f t="shared" si="147"/>
        <v>MTMATUPA</v>
      </c>
    </row>
    <row r="4722" spans="1:17" x14ac:dyDescent="0.3">
      <c r="A4722" s="4" t="s">
        <v>9698</v>
      </c>
      <c r="B4722" s="4" t="s">
        <v>9699</v>
      </c>
      <c r="C4722" s="4" t="s">
        <v>9700</v>
      </c>
      <c r="D4722" s="4" t="s">
        <v>9701</v>
      </c>
      <c r="E4722" s="4" t="s">
        <v>9702</v>
      </c>
      <c r="F4722" s="4" t="s">
        <v>1480</v>
      </c>
      <c r="G4722" s="4" t="s">
        <v>9743</v>
      </c>
      <c r="H4722" s="4" t="s">
        <v>9744</v>
      </c>
      <c r="I4722" s="4" t="s">
        <v>9745</v>
      </c>
      <c r="J4722" s="4" t="s">
        <v>9746</v>
      </c>
      <c r="K4722" s="4">
        <v>5105622</v>
      </c>
      <c r="L4722" s="4" t="s">
        <v>9876</v>
      </c>
      <c r="M4722" s="5">
        <v>-15.674070781088099</v>
      </c>
      <c r="N4722" s="5">
        <v>-58.0979035689912</v>
      </c>
      <c r="O4722" s="4" t="s">
        <v>9877</v>
      </c>
      <c r="P4722" s="6" t="str">
        <f t="shared" si="146"/>
        <v>MTMirassol d'Oeste</v>
      </c>
      <c r="Q4722" s="6" t="str">
        <f t="shared" si="147"/>
        <v>MTMIRASSOL D'OESTE</v>
      </c>
    </row>
    <row r="4723" spans="1:17" x14ac:dyDescent="0.3">
      <c r="A4723" s="4" t="s">
        <v>9698</v>
      </c>
      <c r="B4723" s="4" t="s">
        <v>9699</v>
      </c>
      <c r="C4723" s="4" t="s">
        <v>9700</v>
      </c>
      <c r="D4723" s="4" t="s">
        <v>9701</v>
      </c>
      <c r="E4723" s="4" t="s">
        <v>9702</v>
      </c>
      <c r="F4723" s="4" t="s">
        <v>1480</v>
      </c>
      <c r="G4723" s="4" t="s">
        <v>9712</v>
      </c>
      <c r="H4723" s="4" t="s">
        <v>9713</v>
      </c>
      <c r="I4723" s="4" t="s">
        <v>9840</v>
      </c>
      <c r="J4723" s="4" t="s">
        <v>9841</v>
      </c>
      <c r="K4723" s="4">
        <v>5105903</v>
      </c>
      <c r="L4723" s="4" t="s">
        <v>9878</v>
      </c>
      <c r="M4723" s="5">
        <v>-14.7245002733703</v>
      </c>
      <c r="N4723" s="5">
        <v>-56.334084830598798</v>
      </c>
      <c r="O4723" s="4" t="s">
        <v>9879</v>
      </c>
      <c r="P4723" s="6" t="str">
        <f t="shared" si="146"/>
        <v>MTNobres</v>
      </c>
      <c r="Q4723" s="6" t="str">
        <f t="shared" si="147"/>
        <v>MTNOBRES</v>
      </c>
    </row>
    <row r="4724" spans="1:17" x14ac:dyDescent="0.3">
      <c r="A4724" s="4" t="s">
        <v>9698</v>
      </c>
      <c r="B4724" s="4" t="s">
        <v>9699</v>
      </c>
      <c r="C4724" s="4" t="s">
        <v>9700</v>
      </c>
      <c r="D4724" s="4" t="s">
        <v>9701</v>
      </c>
      <c r="E4724" s="4" t="s">
        <v>9702</v>
      </c>
      <c r="F4724" s="4" t="s">
        <v>1480</v>
      </c>
      <c r="G4724" s="4" t="s">
        <v>9703</v>
      </c>
      <c r="H4724" s="4" t="s">
        <v>9704</v>
      </c>
      <c r="I4724" s="4" t="s">
        <v>9728</v>
      </c>
      <c r="J4724" s="4" t="s">
        <v>9729</v>
      </c>
      <c r="K4724" s="4">
        <v>5106000</v>
      </c>
      <c r="L4724" s="4" t="s">
        <v>9880</v>
      </c>
      <c r="M4724" s="5">
        <v>-14.4537245567653</v>
      </c>
      <c r="N4724" s="5">
        <v>-56.802068975151599</v>
      </c>
      <c r="O4724" s="4" t="s">
        <v>9881</v>
      </c>
      <c r="P4724" s="6" t="str">
        <f t="shared" si="146"/>
        <v>MTNortelândia</v>
      </c>
      <c r="Q4724" s="6" t="str">
        <f t="shared" si="147"/>
        <v>MTNORTELANDIA</v>
      </c>
    </row>
    <row r="4725" spans="1:17" x14ac:dyDescent="0.3">
      <c r="A4725" s="4" t="s">
        <v>9698</v>
      </c>
      <c r="B4725" s="4" t="s">
        <v>9699</v>
      </c>
      <c r="C4725" s="4" t="s">
        <v>9700</v>
      </c>
      <c r="D4725" s="4" t="s">
        <v>9701</v>
      </c>
      <c r="E4725" s="4" t="s">
        <v>9702</v>
      </c>
      <c r="F4725" s="4" t="s">
        <v>1480</v>
      </c>
      <c r="G4725" s="4" t="s">
        <v>9703</v>
      </c>
      <c r="H4725" s="4" t="s">
        <v>9704</v>
      </c>
      <c r="I4725" s="4" t="s">
        <v>9788</v>
      </c>
      <c r="J4725" s="4" t="s">
        <v>9789</v>
      </c>
      <c r="K4725" s="4">
        <v>5106109</v>
      </c>
      <c r="L4725" s="4" t="s">
        <v>9882</v>
      </c>
      <c r="M4725" s="5">
        <v>-15.789676206668201</v>
      </c>
      <c r="N4725" s="5">
        <v>-56.345258555178198</v>
      </c>
      <c r="O4725" s="4" t="s">
        <v>9883</v>
      </c>
      <c r="P4725" s="6" t="str">
        <f t="shared" si="146"/>
        <v>MTNossa Senhora do Livramento</v>
      </c>
      <c r="Q4725" s="6" t="str">
        <f t="shared" si="147"/>
        <v>MTNOSSA SENHORA DO LIVRAMENTO</v>
      </c>
    </row>
    <row r="4726" spans="1:17" x14ac:dyDescent="0.3">
      <c r="A4726" s="4" t="s">
        <v>9698</v>
      </c>
      <c r="B4726" s="4" t="s">
        <v>9699</v>
      </c>
      <c r="C4726" s="4" t="s">
        <v>9700</v>
      </c>
      <c r="D4726" s="4" t="s">
        <v>9701</v>
      </c>
      <c r="E4726" s="4" t="s">
        <v>9702</v>
      </c>
      <c r="F4726" s="4" t="s">
        <v>1480</v>
      </c>
      <c r="G4726" s="4" t="s">
        <v>9712</v>
      </c>
      <c r="H4726" s="4" t="s">
        <v>9713</v>
      </c>
      <c r="I4726" s="4" t="s">
        <v>9714</v>
      </c>
      <c r="J4726" s="4" t="s">
        <v>9715</v>
      </c>
      <c r="K4726" s="4">
        <v>5106158</v>
      </c>
      <c r="L4726" s="4" t="s">
        <v>9884</v>
      </c>
      <c r="M4726" s="5">
        <v>-9.8429528203058201</v>
      </c>
      <c r="N4726" s="5">
        <v>-57.8184757985331</v>
      </c>
      <c r="O4726" s="4" t="s">
        <v>9885</v>
      </c>
      <c r="P4726" s="6" t="str">
        <f t="shared" si="146"/>
        <v>MTNova Bandeirantes</v>
      </c>
      <c r="Q4726" s="6" t="str">
        <f t="shared" si="147"/>
        <v>MTNOVA BANDEIRANTES</v>
      </c>
    </row>
    <row r="4727" spans="1:17" x14ac:dyDescent="0.3">
      <c r="A4727" s="4" t="s">
        <v>9698</v>
      </c>
      <c r="B4727" s="4" t="s">
        <v>9699</v>
      </c>
      <c r="C4727" s="4" t="s">
        <v>9700</v>
      </c>
      <c r="D4727" s="4" t="s">
        <v>9701</v>
      </c>
      <c r="E4727" s="4" t="s">
        <v>9702</v>
      </c>
      <c r="F4727" s="4" t="s">
        <v>1480</v>
      </c>
      <c r="G4727" s="4" t="s">
        <v>9709</v>
      </c>
      <c r="H4727" s="4" t="s">
        <v>9710</v>
      </c>
      <c r="I4727" s="4" t="s">
        <v>9711</v>
      </c>
      <c r="J4727" s="4" t="s">
        <v>310</v>
      </c>
      <c r="K4727" s="4">
        <v>5106174</v>
      </c>
      <c r="L4727" s="4" t="s">
        <v>9886</v>
      </c>
      <c r="M4727" s="5">
        <v>-13.9878672734426</v>
      </c>
      <c r="N4727" s="5">
        <v>-51.7974342175117</v>
      </c>
      <c r="O4727" s="4" t="s">
        <v>9887</v>
      </c>
      <c r="P4727" s="6" t="str">
        <f t="shared" si="146"/>
        <v>MTNova Nazaré</v>
      </c>
      <c r="Q4727" s="6" t="str">
        <f t="shared" si="147"/>
        <v>MTNOVA NAZARE</v>
      </c>
    </row>
    <row r="4728" spans="1:17" x14ac:dyDescent="0.3">
      <c r="A4728" s="4" t="s">
        <v>9698</v>
      </c>
      <c r="B4728" s="4" t="s">
        <v>9699</v>
      </c>
      <c r="C4728" s="4" t="s">
        <v>9700</v>
      </c>
      <c r="D4728" s="4" t="s">
        <v>9701</v>
      </c>
      <c r="E4728" s="4" t="s">
        <v>9702</v>
      </c>
      <c r="F4728" s="4" t="s">
        <v>1480</v>
      </c>
      <c r="G4728" s="4" t="s">
        <v>9743</v>
      </c>
      <c r="H4728" s="4" t="s">
        <v>9744</v>
      </c>
      <c r="I4728" s="4" t="s">
        <v>9807</v>
      </c>
      <c r="J4728" s="4" t="s">
        <v>9808</v>
      </c>
      <c r="K4728" s="4">
        <v>5106182</v>
      </c>
      <c r="L4728" s="4" t="s">
        <v>9888</v>
      </c>
      <c r="M4728" s="5">
        <v>-14.469788994004199</v>
      </c>
      <c r="N4728" s="5">
        <v>-59.590330502794501</v>
      </c>
      <c r="O4728" s="4" t="s">
        <v>9889</v>
      </c>
      <c r="P4728" s="6" t="str">
        <f t="shared" si="146"/>
        <v>MTNova Lacerda</v>
      </c>
      <c r="Q4728" s="6" t="str">
        <f t="shared" si="147"/>
        <v>MTNOVA LACERDA</v>
      </c>
    </row>
    <row r="4729" spans="1:17" x14ac:dyDescent="0.3">
      <c r="A4729" s="4" t="s">
        <v>9698</v>
      </c>
      <c r="B4729" s="4" t="s">
        <v>9699</v>
      </c>
      <c r="C4729" s="4" t="s">
        <v>9700</v>
      </c>
      <c r="D4729" s="4" t="s">
        <v>9701</v>
      </c>
      <c r="E4729" s="4" t="s">
        <v>9702</v>
      </c>
      <c r="F4729" s="4" t="s">
        <v>1480</v>
      </c>
      <c r="G4729" s="4" t="s">
        <v>9712</v>
      </c>
      <c r="H4729" s="4" t="s">
        <v>9713</v>
      </c>
      <c r="I4729" s="4" t="s">
        <v>9792</v>
      </c>
      <c r="J4729" s="4" t="s">
        <v>9793</v>
      </c>
      <c r="K4729" s="4">
        <v>5106190</v>
      </c>
      <c r="L4729" s="4" t="s">
        <v>9890</v>
      </c>
      <c r="M4729" s="5">
        <v>-10.850999975911201</v>
      </c>
      <c r="N4729" s="5">
        <v>-55.183685741121202</v>
      </c>
      <c r="O4729" s="4" t="s">
        <v>9891</v>
      </c>
      <c r="P4729" s="6" t="str">
        <f t="shared" si="146"/>
        <v>MTNova Santa Helena</v>
      </c>
      <c r="Q4729" s="6" t="str">
        <f t="shared" si="147"/>
        <v>MTNOVA SANTA HELENA</v>
      </c>
    </row>
    <row r="4730" spans="1:17" x14ac:dyDescent="0.3">
      <c r="A4730" s="4" t="s">
        <v>9698</v>
      </c>
      <c r="B4730" s="4" t="s">
        <v>9699</v>
      </c>
      <c r="C4730" s="4" t="s">
        <v>9700</v>
      </c>
      <c r="D4730" s="4" t="s">
        <v>9701</v>
      </c>
      <c r="E4730" s="4" t="s">
        <v>9702</v>
      </c>
      <c r="F4730" s="4" t="s">
        <v>1480</v>
      </c>
      <c r="G4730" s="4" t="s">
        <v>9712</v>
      </c>
      <c r="H4730" s="4" t="s">
        <v>9713</v>
      </c>
      <c r="I4730" s="4" t="s">
        <v>9828</v>
      </c>
      <c r="J4730" s="4" t="s">
        <v>9829</v>
      </c>
      <c r="K4730" s="4">
        <v>5106208</v>
      </c>
      <c r="L4730" s="4" t="s">
        <v>9892</v>
      </c>
      <c r="M4730" s="5">
        <v>-14.925464456005001</v>
      </c>
      <c r="N4730" s="5">
        <v>-54.971908869126104</v>
      </c>
      <c r="O4730" s="4" t="s">
        <v>9893</v>
      </c>
      <c r="P4730" s="6" t="str">
        <f t="shared" si="146"/>
        <v>MTNova Brasilândia</v>
      </c>
      <c r="Q4730" s="6" t="str">
        <f t="shared" si="147"/>
        <v>MTNOVA BRASILANDIA</v>
      </c>
    </row>
    <row r="4731" spans="1:17" x14ac:dyDescent="0.3">
      <c r="A4731" s="4" t="s">
        <v>9698</v>
      </c>
      <c r="B4731" s="4" t="s">
        <v>9699</v>
      </c>
      <c r="C4731" s="4" t="s">
        <v>9700</v>
      </c>
      <c r="D4731" s="4" t="s">
        <v>9701</v>
      </c>
      <c r="E4731" s="4" t="s">
        <v>9702</v>
      </c>
      <c r="F4731" s="4" t="s">
        <v>1480</v>
      </c>
      <c r="G4731" s="4" t="s">
        <v>9712</v>
      </c>
      <c r="H4731" s="4" t="s">
        <v>9713</v>
      </c>
      <c r="I4731" s="4" t="s">
        <v>9798</v>
      </c>
      <c r="J4731" s="4" t="s">
        <v>9799</v>
      </c>
      <c r="K4731" s="4">
        <v>5106216</v>
      </c>
      <c r="L4731" s="4" t="s">
        <v>9894</v>
      </c>
      <c r="M4731" s="5">
        <v>-10.631104229019201</v>
      </c>
      <c r="N4731" s="5">
        <v>-55.714877306043803</v>
      </c>
      <c r="O4731" s="4" t="s">
        <v>9895</v>
      </c>
      <c r="P4731" s="6" t="str">
        <f t="shared" si="146"/>
        <v>MTNova Canaã do Norte</v>
      </c>
      <c r="Q4731" s="6" t="str">
        <f t="shared" si="147"/>
        <v>MTNOVA CANAA DO NORTE</v>
      </c>
    </row>
    <row r="4732" spans="1:17" x14ac:dyDescent="0.3">
      <c r="A4732" s="4" t="s">
        <v>9698</v>
      </c>
      <c r="B4732" s="4" t="s">
        <v>9699</v>
      </c>
      <c r="C4732" s="4" t="s">
        <v>9700</v>
      </c>
      <c r="D4732" s="4" t="s">
        <v>9701</v>
      </c>
      <c r="E4732" s="4" t="s">
        <v>9702</v>
      </c>
      <c r="F4732" s="4" t="s">
        <v>1480</v>
      </c>
      <c r="G4732" s="4" t="s">
        <v>9712</v>
      </c>
      <c r="H4732" s="4" t="s">
        <v>9713</v>
      </c>
      <c r="I4732" s="4" t="s">
        <v>9840</v>
      </c>
      <c r="J4732" s="4" t="s">
        <v>9841</v>
      </c>
      <c r="K4732" s="4">
        <v>5106224</v>
      </c>
      <c r="L4732" s="4" t="s">
        <v>9896</v>
      </c>
      <c r="M4732" s="5">
        <v>-13.832725692724001</v>
      </c>
      <c r="N4732" s="5">
        <v>-56.110005248097799</v>
      </c>
      <c r="O4732" s="4" t="s">
        <v>9897</v>
      </c>
      <c r="P4732" s="6" t="str">
        <f t="shared" si="146"/>
        <v>MTNova Mutum</v>
      </c>
      <c r="Q4732" s="6" t="str">
        <f t="shared" si="147"/>
        <v>MTNOVA MUTUM</v>
      </c>
    </row>
    <row r="4733" spans="1:17" x14ac:dyDescent="0.3">
      <c r="A4733" s="4" t="s">
        <v>9698</v>
      </c>
      <c r="B4733" s="4" t="s">
        <v>9699</v>
      </c>
      <c r="C4733" s="4" t="s">
        <v>9700</v>
      </c>
      <c r="D4733" s="4" t="s">
        <v>9701</v>
      </c>
      <c r="E4733" s="4" t="s">
        <v>9702</v>
      </c>
      <c r="F4733" s="4" t="s">
        <v>1480</v>
      </c>
      <c r="G4733" s="4" t="s">
        <v>9743</v>
      </c>
      <c r="H4733" s="4" t="s">
        <v>9744</v>
      </c>
      <c r="I4733" s="4" t="s">
        <v>9758</v>
      </c>
      <c r="J4733" s="4" t="s">
        <v>9759</v>
      </c>
      <c r="K4733" s="4">
        <v>5106232</v>
      </c>
      <c r="L4733" s="4" t="s">
        <v>8753</v>
      </c>
      <c r="M4733" s="5">
        <v>-14.7794142418653</v>
      </c>
      <c r="N4733" s="5">
        <v>-57.282923961958403</v>
      </c>
      <c r="O4733" s="4" t="s">
        <v>8754</v>
      </c>
      <c r="P4733" s="6" t="str">
        <f t="shared" si="146"/>
        <v>MTNova Olímpia</v>
      </c>
      <c r="Q4733" s="6" t="str">
        <f t="shared" si="147"/>
        <v>MTNOVA OLIMPIA</v>
      </c>
    </row>
    <row r="4734" spans="1:17" x14ac:dyDescent="0.3">
      <c r="A4734" s="4" t="s">
        <v>9698</v>
      </c>
      <c r="B4734" s="4" t="s">
        <v>9699</v>
      </c>
      <c r="C4734" s="4" t="s">
        <v>9700</v>
      </c>
      <c r="D4734" s="4" t="s">
        <v>9701</v>
      </c>
      <c r="E4734" s="4" t="s">
        <v>9702</v>
      </c>
      <c r="F4734" s="4" t="s">
        <v>1480</v>
      </c>
      <c r="G4734" s="4" t="s">
        <v>9712</v>
      </c>
      <c r="H4734" s="4" t="s">
        <v>9713</v>
      </c>
      <c r="I4734" s="4" t="s">
        <v>9840</v>
      </c>
      <c r="J4734" s="4" t="s">
        <v>9841</v>
      </c>
      <c r="K4734" s="4">
        <v>5106240</v>
      </c>
      <c r="L4734" s="4" t="s">
        <v>9898</v>
      </c>
      <c r="M4734" s="5">
        <v>-13.033827715955599</v>
      </c>
      <c r="N4734" s="5">
        <v>-55.273213318983998</v>
      </c>
      <c r="O4734" s="4" t="s">
        <v>9899</v>
      </c>
      <c r="P4734" s="6" t="str">
        <f t="shared" si="146"/>
        <v>MTNova Ubiratã</v>
      </c>
      <c r="Q4734" s="6" t="str">
        <f t="shared" si="147"/>
        <v>MTNOVA UBIRATA</v>
      </c>
    </row>
    <row r="4735" spans="1:17" x14ac:dyDescent="0.3">
      <c r="A4735" s="4" t="s">
        <v>9698</v>
      </c>
      <c r="B4735" s="4" t="s">
        <v>9699</v>
      </c>
      <c r="C4735" s="4" t="s">
        <v>9700</v>
      </c>
      <c r="D4735" s="4" t="s">
        <v>9701</v>
      </c>
      <c r="E4735" s="4" t="s">
        <v>9702</v>
      </c>
      <c r="F4735" s="4" t="s">
        <v>1480</v>
      </c>
      <c r="G4735" s="4" t="s">
        <v>9709</v>
      </c>
      <c r="H4735" s="4" t="s">
        <v>9710</v>
      </c>
      <c r="I4735" s="4" t="s">
        <v>9711</v>
      </c>
      <c r="J4735" s="4" t="s">
        <v>310</v>
      </c>
      <c r="K4735" s="4">
        <v>5106257</v>
      </c>
      <c r="L4735" s="4" t="s">
        <v>9900</v>
      </c>
      <c r="M4735" s="5">
        <v>-14.669179516313999</v>
      </c>
      <c r="N4735" s="5">
        <v>-52.361192672619502</v>
      </c>
      <c r="O4735" s="4" t="s">
        <v>9901</v>
      </c>
      <c r="P4735" s="6" t="str">
        <f t="shared" si="146"/>
        <v>MTNova Xavantina</v>
      </c>
      <c r="Q4735" s="6" t="str">
        <f t="shared" si="147"/>
        <v>MTNOVA XAVANTINA</v>
      </c>
    </row>
    <row r="4736" spans="1:17" x14ac:dyDescent="0.3">
      <c r="A4736" s="4" t="s">
        <v>9698</v>
      </c>
      <c r="B4736" s="4" t="s">
        <v>9699</v>
      </c>
      <c r="C4736" s="4" t="s">
        <v>9700</v>
      </c>
      <c r="D4736" s="4" t="s">
        <v>9701</v>
      </c>
      <c r="E4736" s="4" t="s">
        <v>9702</v>
      </c>
      <c r="F4736" s="4" t="s">
        <v>1480</v>
      </c>
      <c r="G4736" s="4" t="s">
        <v>9712</v>
      </c>
      <c r="H4736" s="4" t="s">
        <v>9713</v>
      </c>
      <c r="I4736" s="4" t="s">
        <v>9798</v>
      </c>
      <c r="J4736" s="4" t="s">
        <v>9799</v>
      </c>
      <c r="K4736" s="4">
        <v>5106265</v>
      </c>
      <c r="L4736" s="4" t="s">
        <v>9902</v>
      </c>
      <c r="M4736" s="5">
        <v>-9.9771091944931296</v>
      </c>
      <c r="N4736" s="5">
        <v>-55.172018931552401</v>
      </c>
      <c r="O4736" s="4" t="s">
        <v>9903</v>
      </c>
      <c r="P4736" s="6" t="str">
        <f t="shared" si="146"/>
        <v>MTNovo Mundo</v>
      </c>
      <c r="Q4736" s="6" t="str">
        <f t="shared" si="147"/>
        <v>MTNOVO MUNDO</v>
      </c>
    </row>
    <row r="4737" spans="1:17" x14ac:dyDescent="0.3">
      <c r="A4737" s="4" t="s">
        <v>9698</v>
      </c>
      <c r="B4737" s="4" t="s">
        <v>9699</v>
      </c>
      <c r="C4737" s="4" t="s">
        <v>9700</v>
      </c>
      <c r="D4737" s="4" t="s">
        <v>9701</v>
      </c>
      <c r="E4737" s="4" t="s">
        <v>9702</v>
      </c>
      <c r="F4737" s="4" t="s">
        <v>1480</v>
      </c>
      <c r="G4737" s="4" t="s">
        <v>9712</v>
      </c>
      <c r="H4737" s="4" t="s">
        <v>9713</v>
      </c>
      <c r="I4737" s="4" t="s">
        <v>9855</v>
      </c>
      <c r="J4737" s="4" t="s">
        <v>6379</v>
      </c>
      <c r="K4737" s="4">
        <v>5106273</v>
      </c>
      <c r="L4737" s="4" t="s">
        <v>9904</v>
      </c>
      <c r="M4737" s="5">
        <v>-11.3876347793611</v>
      </c>
      <c r="N4737" s="5">
        <v>-57.317475113823697</v>
      </c>
      <c r="O4737" s="4" t="s">
        <v>9905</v>
      </c>
      <c r="P4737" s="6" t="str">
        <f t="shared" si="146"/>
        <v>MTNovo Horizonte do Norte</v>
      </c>
      <c r="Q4737" s="6" t="str">
        <f t="shared" si="147"/>
        <v>MTNOVO HORIZONTE DO NORTE</v>
      </c>
    </row>
    <row r="4738" spans="1:17" x14ac:dyDescent="0.3">
      <c r="A4738" s="4" t="s">
        <v>9698</v>
      </c>
      <c r="B4738" s="4" t="s">
        <v>9699</v>
      </c>
      <c r="C4738" s="4" t="s">
        <v>9700</v>
      </c>
      <c r="D4738" s="4" t="s">
        <v>9701</v>
      </c>
      <c r="E4738" s="4" t="s">
        <v>9702</v>
      </c>
      <c r="F4738" s="4" t="s">
        <v>1480</v>
      </c>
      <c r="G4738" s="4" t="s">
        <v>9709</v>
      </c>
      <c r="H4738" s="4" t="s">
        <v>9710</v>
      </c>
      <c r="I4738" s="4" t="s">
        <v>9711</v>
      </c>
      <c r="J4738" s="4" t="s">
        <v>310</v>
      </c>
      <c r="K4738" s="4">
        <v>5106281</v>
      </c>
      <c r="L4738" s="4" t="s">
        <v>9906</v>
      </c>
      <c r="M4738" s="5">
        <v>-14.8865652627151</v>
      </c>
      <c r="N4738" s="5">
        <v>-53.016115512901798</v>
      </c>
      <c r="O4738" s="4" t="s">
        <v>9907</v>
      </c>
      <c r="P4738" s="6" t="str">
        <f t="shared" ref="P4738:P4801" si="148">E4738&amp;L4738</f>
        <v>MTNovo São Joaquim</v>
      </c>
      <c r="Q4738" s="6" t="str">
        <f t="shared" ref="Q4738:Q4801" si="149">E4738&amp;O4738</f>
        <v>MTNOVO SAO JOAQUIM</v>
      </c>
    </row>
    <row r="4739" spans="1:17" x14ac:dyDescent="0.3">
      <c r="A4739" s="4" t="s">
        <v>9698</v>
      </c>
      <c r="B4739" s="4" t="s">
        <v>9699</v>
      </c>
      <c r="C4739" s="4" t="s">
        <v>9700</v>
      </c>
      <c r="D4739" s="4" t="s">
        <v>9701</v>
      </c>
      <c r="E4739" s="4" t="s">
        <v>9702</v>
      </c>
      <c r="F4739" s="4" t="s">
        <v>1480</v>
      </c>
      <c r="G4739" s="4" t="s">
        <v>9712</v>
      </c>
      <c r="H4739" s="4" t="s">
        <v>9713</v>
      </c>
      <c r="I4739" s="4" t="s">
        <v>9714</v>
      </c>
      <c r="J4739" s="4" t="s">
        <v>9715</v>
      </c>
      <c r="K4739" s="4">
        <v>5106299</v>
      </c>
      <c r="L4739" s="4" t="s">
        <v>9908</v>
      </c>
      <c r="M4739" s="5">
        <v>-9.6696554985260601</v>
      </c>
      <c r="N4739" s="5">
        <v>-56.478899720188799</v>
      </c>
      <c r="O4739" s="4" t="s">
        <v>9909</v>
      </c>
      <c r="P4739" s="6" t="str">
        <f t="shared" si="148"/>
        <v>MTParanaíta</v>
      </c>
      <c r="Q4739" s="6" t="str">
        <f t="shared" si="149"/>
        <v>MTPARANAITA</v>
      </c>
    </row>
    <row r="4740" spans="1:17" x14ac:dyDescent="0.3">
      <c r="A4740" s="4" t="s">
        <v>9698</v>
      </c>
      <c r="B4740" s="4" t="s">
        <v>9699</v>
      </c>
      <c r="C4740" s="4" t="s">
        <v>9700</v>
      </c>
      <c r="D4740" s="4" t="s">
        <v>9701</v>
      </c>
      <c r="E4740" s="4" t="s">
        <v>9702</v>
      </c>
      <c r="F4740" s="4" t="s">
        <v>1480</v>
      </c>
      <c r="G4740" s="4" t="s">
        <v>9712</v>
      </c>
      <c r="H4740" s="4" t="s">
        <v>9713</v>
      </c>
      <c r="I4740" s="4" t="s">
        <v>9828</v>
      </c>
      <c r="J4740" s="4" t="s">
        <v>9829</v>
      </c>
      <c r="K4740" s="4">
        <v>5106307</v>
      </c>
      <c r="L4740" s="4" t="s">
        <v>9829</v>
      </c>
      <c r="M4740" s="5">
        <v>-14.427698480098901</v>
      </c>
      <c r="N4740" s="5">
        <v>-54.054091991906503</v>
      </c>
      <c r="O4740" s="4" t="s">
        <v>9910</v>
      </c>
      <c r="P4740" s="6" t="str">
        <f t="shared" si="148"/>
        <v>MTParanatinga</v>
      </c>
      <c r="Q4740" s="6" t="str">
        <f t="shared" si="149"/>
        <v>MTPARANATINGA</v>
      </c>
    </row>
    <row r="4741" spans="1:17" x14ac:dyDescent="0.3">
      <c r="A4741" s="4" t="s">
        <v>9698</v>
      </c>
      <c r="B4741" s="4" t="s">
        <v>9699</v>
      </c>
      <c r="C4741" s="4" t="s">
        <v>9700</v>
      </c>
      <c r="D4741" s="4" t="s">
        <v>9701</v>
      </c>
      <c r="E4741" s="4" t="s">
        <v>9702</v>
      </c>
      <c r="F4741" s="4" t="s">
        <v>1480</v>
      </c>
      <c r="G4741" s="4" t="s">
        <v>9709</v>
      </c>
      <c r="H4741" s="4" t="s">
        <v>9710</v>
      </c>
      <c r="I4741" s="4" t="s">
        <v>9722</v>
      </c>
      <c r="J4741" s="4" t="s">
        <v>9723</v>
      </c>
      <c r="K4741" s="4">
        <v>5106315</v>
      </c>
      <c r="L4741" s="4" t="s">
        <v>1206</v>
      </c>
      <c r="M4741" s="5">
        <v>-12.2946934832423</v>
      </c>
      <c r="N4741" s="5">
        <v>-50.969172645205198</v>
      </c>
      <c r="O4741" s="4" t="s">
        <v>1207</v>
      </c>
      <c r="P4741" s="6" t="str">
        <f t="shared" si="148"/>
        <v>MTNovo Santo Antônio</v>
      </c>
      <c r="Q4741" s="6" t="str">
        <f t="shared" si="149"/>
        <v>MTNOVO SANTO ANTONIO</v>
      </c>
    </row>
    <row r="4742" spans="1:17" x14ac:dyDescent="0.3">
      <c r="A4742" s="4" t="s">
        <v>9698</v>
      </c>
      <c r="B4742" s="4" t="s">
        <v>9699</v>
      </c>
      <c r="C4742" s="4" t="s">
        <v>9700</v>
      </c>
      <c r="D4742" s="4" t="s">
        <v>9701</v>
      </c>
      <c r="E4742" s="4" t="s">
        <v>9702</v>
      </c>
      <c r="F4742" s="4" t="s">
        <v>1480</v>
      </c>
      <c r="G4742" s="4" t="s">
        <v>9717</v>
      </c>
      <c r="H4742" s="4" t="s">
        <v>9718</v>
      </c>
      <c r="I4742" s="4" t="s">
        <v>9820</v>
      </c>
      <c r="J4742" s="4" t="s">
        <v>9821</v>
      </c>
      <c r="K4742" s="4">
        <v>5106372</v>
      </c>
      <c r="L4742" s="4" t="s">
        <v>3362</v>
      </c>
      <c r="M4742" s="5">
        <v>-16.622210415882599</v>
      </c>
      <c r="N4742" s="5">
        <v>-54.471395638210097</v>
      </c>
      <c r="O4742" s="4" t="s">
        <v>3363</v>
      </c>
      <c r="P4742" s="6" t="str">
        <f t="shared" si="148"/>
        <v>MTPedra Preta</v>
      </c>
      <c r="Q4742" s="6" t="str">
        <f t="shared" si="149"/>
        <v>MTPEDRA PRETA</v>
      </c>
    </row>
    <row r="4743" spans="1:17" x14ac:dyDescent="0.3">
      <c r="A4743" s="4" t="s">
        <v>9698</v>
      </c>
      <c r="B4743" s="4" t="s">
        <v>9699</v>
      </c>
      <c r="C4743" s="4" t="s">
        <v>9700</v>
      </c>
      <c r="D4743" s="4" t="s">
        <v>9701</v>
      </c>
      <c r="E4743" s="4" t="s">
        <v>9702</v>
      </c>
      <c r="F4743" s="4" t="s">
        <v>1480</v>
      </c>
      <c r="G4743" s="4" t="s">
        <v>9712</v>
      </c>
      <c r="H4743" s="4" t="s">
        <v>9713</v>
      </c>
      <c r="I4743" s="4" t="s">
        <v>9798</v>
      </c>
      <c r="J4743" s="4" t="s">
        <v>9799</v>
      </c>
      <c r="K4743" s="4">
        <v>5106422</v>
      </c>
      <c r="L4743" s="4" t="s">
        <v>9911</v>
      </c>
      <c r="M4743" s="5">
        <v>-10.244842082771401</v>
      </c>
      <c r="N4743" s="5">
        <v>-54.992297401368802</v>
      </c>
      <c r="O4743" s="4" t="s">
        <v>9912</v>
      </c>
      <c r="P4743" s="6" t="str">
        <f t="shared" si="148"/>
        <v>MTPeixoto de Azevedo</v>
      </c>
      <c r="Q4743" s="6" t="str">
        <f t="shared" si="149"/>
        <v>MTPEIXOTO DE AZEVEDO</v>
      </c>
    </row>
    <row r="4744" spans="1:17" x14ac:dyDescent="0.3">
      <c r="A4744" s="4" t="s">
        <v>9698</v>
      </c>
      <c r="B4744" s="4" t="s">
        <v>9699</v>
      </c>
      <c r="C4744" s="4" t="s">
        <v>9700</v>
      </c>
      <c r="D4744" s="4" t="s">
        <v>9701</v>
      </c>
      <c r="E4744" s="4" t="s">
        <v>9702</v>
      </c>
      <c r="F4744" s="4" t="s">
        <v>1480</v>
      </c>
      <c r="G4744" s="4" t="s">
        <v>9712</v>
      </c>
      <c r="H4744" s="4" t="s">
        <v>9713</v>
      </c>
      <c r="I4744" s="4" t="s">
        <v>9828</v>
      </c>
      <c r="J4744" s="4" t="s">
        <v>9829</v>
      </c>
      <c r="K4744" s="4">
        <v>5106455</v>
      </c>
      <c r="L4744" s="4" t="s">
        <v>9913</v>
      </c>
      <c r="M4744" s="5">
        <v>-14.660705939490301</v>
      </c>
      <c r="N4744" s="5">
        <v>-54.783495752278697</v>
      </c>
      <c r="O4744" s="4" t="s">
        <v>9914</v>
      </c>
      <c r="P4744" s="6" t="str">
        <f t="shared" si="148"/>
        <v>MTPlanalto da Serra</v>
      </c>
      <c r="Q4744" s="6" t="str">
        <f t="shared" si="149"/>
        <v>MTPLANALTO DA SERRA</v>
      </c>
    </row>
    <row r="4745" spans="1:17" x14ac:dyDescent="0.3">
      <c r="A4745" s="4" t="s">
        <v>9698</v>
      </c>
      <c r="B4745" s="4" t="s">
        <v>9699</v>
      </c>
      <c r="C4745" s="4" t="s">
        <v>9700</v>
      </c>
      <c r="D4745" s="4" t="s">
        <v>9701</v>
      </c>
      <c r="E4745" s="4" t="s">
        <v>9702</v>
      </c>
      <c r="F4745" s="4" t="s">
        <v>1480</v>
      </c>
      <c r="G4745" s="4" t="s">
        <v>9703</v>
      </c>
      <c r="H4745" s="4" t="s">
        <v>9704</v>
      </c>
      <c r="I4745" s="4" t="s">
        <v>9754</v>
      </c>
      <c r="J4745" s="4" t="s">
        <v>9755</v>
      </c>
      <c r="K4745" s="4">
        <v>5106505</v>
      </c>
      <c r="L4745" s="4" t="s">
        <v>9915</v>
      </c>
      <c r="M4745" s="5">
        <v>-16.259509466966701</v>
      </c>
      <c r="N4745" s="5">
        <v>-56.626509352734999</v>
      </c>
      <c r="O4745" s="4" t="s">
        <v>9916</v>
      </c>
      <c r="P4745" s="6" t="str">
        <f t="shared" si="148"/>
        <v>MTPoconé</v>
      </c>
      <c r="Q4745" s="6" t="str">
        <f t="shared" si="149"/>
        <v>MTPOCONE</v>
      </c>
    </row>
    <row r="4746" spans="1:17" x14ac:dyDescent="0.3">
      <c r="A4746" s="4" t="s">
        <v>9698</v>
      </c>
      <c r="B4746" s="4" t="s">
        <v>9699</v>
      </c>
      <c r="C4746" s="4" t="s">
        <v>9700</v>
      </c>
      <c r="D4746" s="4" t="s">
        <v>9701</v>
      </c>
      <c r="E4746" s="4" t="s">
        <v>9702</v>
      </c>
      <c r="F4746" s="4" t="s">
        <v>1480</v>
      </c>
      <c r="G4746" s="4" t="s">
        <v>9717</v>
      </c>
      <c r="H4746" s="4" t="s">
        <v>9718</v>
      </c>
      <c r="I4746" s="4" t="s">
        <v>9739</v>
      </c>
      <c r="J4746" s="4" t="s">
        <v>9740</v>
      </c>
      <c r="K4746" s="4">
        <v>5106653</v>
      </c>
      <c r="L4746" s="4" t="s">
        <v>9917</v>
      </c>
      <c r="M4746" s="5">
        <v>-15.9024713438393</v>
      </c>
      <c r="N4746" s="5">
        <v>-52.258511111935398</v>
      </c>
      <c r="O4746" s="4" t="s">
        <v>9918</v>
      </c>
      <c r="P4746" s="6" t="str">
        <f t="shared" si="148"/>
        <v>MTPontal do Araguaia</v>
      </c>
      <c r="Q4746" s="6" t="str">
        <f t="shared" si="149"/>
        <v>MTPONTAL DO ARAGUAIA</v>
      </c>
    </row>
    <row r="4747" spans="1:17" x14ac:dyDescent="0.3">
      <c r="A4747" s="4" t="s">
        <v>9698</v>
      </c>
      <c r="B4747" s="4" t="s">
        <v>9699</v>
      </c>
      <c r="C4747" s="4" t="s">
        <v>9700</v>
      </c>
      <c r="D4747" s="4" t="s">
        <v>9701</v>
      </c>
      <c r="E4747" s="4" t="s">
        <v>9702</v>
      </c>
      <c r="F4747" s="4" t="s">
        <v>1480</v>
      </c>
      <c r="G4747" s="4" t="s">
        <v>9717</v>
      </c>
      <c r="H4747" s="4" t="s">
        <v>9718</v>
      </c>
      <c r="I4747" s="4" t="s">
        <v>9739</v>
      </c>
      <c r="J4747" s="4" t="s">
        <v>9740</v>
      </c>
      <c r="K4747" s="4">
        <v>5106703</v>
      </c>
      <c r="L4747" s="4" t="s">
        <v>9919</v>
      </c>
      <c r="M4747" s="5">
        <v>-16.767648010988999</v>
      </c>
      <c r="N4747" s="5">
        <v>-52.835775728192402</v>
      </c>
      <c r="O4747" s="4" t="s">
        <v>9920</v>
      </c>
      <c r="P4747" s="6" t="str">
        <f t="shared" si="148"/>
        <v>MTPonte Branca</v>
      </c>
      <c r="Q4747" s="6" t="str">
        <f t="shared" si="149"/>
        <v>MTPONTE BRANCA</v>
      </c>
    </row>
    <row r="4748" spans="1:17" x14ac:dyDescent="0.3">
      <c r="A4748" s="4" t="s">
        <v>9698</v>
      </c>
      <c r="B4748" s="4" t="s">
        <v>9699</v>
      </c>
      <c r="C4748" s="4" t="s">
        <v>9700</v>
      </c>
      <c r="D4748" s="4" t="s">
        <v>9701</v>
      </c>
      <c r="E4748" s="4" t="s">
        <v>9702</v>
      </c>
      <c r="F4748" s="4" t="s">
        <v>1480</v>
      </c>
      <c r="G4748" s="4" t="s">
        <v>9743</v>
      </c>
      <c r="H4748" s="4" t="s">
        <v>9744</v>
      </c>
      <c r="I4748" s="4" t="s">
        <v>9807</v>
      </c>
      <c r="J4748" s="4" t="s">
        <v>9808</v>
      </c>
      <c r="K4748" s="4">
        <v>5106752</v>
      </c>
      <c r="L4748" s="4" t="s">
        <v>9921</v>
      </c>
      <c r="M4748" s="5">
        <v>-15.229727571110001</v>
      </c>
      <c r="N4748" s="5">
        <v>-59.338001844365699</v>
      </c>
      <c r="O4748" s="4" t="s">
        <v>9922</v>
      </c>
      <c r="P4748" s="6" t="str">
        <f t="shared" si="148"/>
        <v>MTPontes e Lacerda</v>
      </c>
      <c r="Q4748" s="6" t="str">
        <f t="shared" si="149"/>
        <v>MTPONTES E LACERDA</v>
      </c>
    </row>
    <row r="4749" spans="1:17" x14ac:dyDescent="0.3">
      <c r="A4749" s="4" t="s">
        <v>9698</v>
      </c>
      <c r="B4749" s="4" t="s">
        <v>9699</v>
      </c>
      <c r="C4749" s="4" t="s">
        <v>9700</v>
      </c>
      <c r="D4749" s="4" t="s">
        <v>9701</v>
      </c>
      <c r="E4749" s="4" t="s">
        <v>9702</v>
      </c>
      <c r="F4749" s="4" t="s">
        <v>1480</v>
      </c>
      <c r="G4749" s="4" t="s">
        <v>9709</v>
      </c>
      <c r="H4749" s="4" t="s">
        <v>9710</v>
      </c>
      <c r="I4749" s="4" t="s">
        <v>9722</v>
      </c>
      <c r="J4749" s="4" t="s">
        <v>9723</v>
      </c>
      <c r="K4749" s="4">
        <v>5106778</v>
      </c>
      <c r="L4749" s="4" t="s">
        <v>9923</v>
      </c>
      <c r="M4749" s="5">
        <v>-10.877548476915299</v>
      </c>
      <c r="N4749" s="5">
        <v>-51.630879823940802</v>
      </c>
      <c r="O4749" s="4" t="s">
        <v>9924</v>
      </c>
      <c r="P4749" s="6" t="str">
        <f t="shared" si="148"/>
        <v>MTPorto Alegre do Norte</v>
      </c>
      <c r="Q4749" s="6" t="str">
        <f t="shared" si="149"/>
        <v>MTPORTO ALEGRE DO NORTE</v>
      </c>
    </row>
    <row r="4750" spans="1:17" x14ac:dyDescent="0.3">
      <c r="A4750" s="4" t="s">
        <v>9698</v>
      </c>
      <c r="B4750" s="4" t="s">
        <v>9699</v>
      </c>
      <c r="C4750" s="4" t="s">
        <v>9700</v>
      </c>
      <c r="D4750" s="4" t="s">
        <v>9701</v>
      </c>
      <c r="E4750" s="4" t="s">
        <v>9702</v>
      </c>
      <c r="F4750" s="4" t="s">
        <v>1480</v>
      </c>
      <c r="G4750" s="4" t="s">
        <v>9712</v>
      </c>
      <c r="H4750" s="4" t="s">
        <v>9713</v>
      </c>
      <c r="I4750" s="4" t="s">
        <v>9855</v>
      </c>
      <c r="J4750" s="4" t="s">
        <v>6379</v>
      </c>
      <c r="K4750" s="4">
        <v>5106802</v>
      </c>
      <c r="L4750" s="4" t="s">
        <v>9925</v>
      </c>
      <c r="M4750" s="5">
        <v>-11.5338400294576</v>
      </c>
      <c r="N4750" s="5">
        <v>-57.408353838005098</v>
      </c>
      <c r="O4750" s="4" t="s">
        <v>9926</v>
      </c>
      <c r="P4750" s="6" t="str">
        <f t="shared" si="148"/>
        <v>MTPorto dos Gaúchos</v>
      </c>
      <c r="Q4750" s="6" t="str">
        <f t="shared" si="149"/>
        <v>MTPORTO DOS GAUCHOS</v>
      </c>
    </row>
    <row r="4751" spans="1:17" x14ac:dyDescent="0.3">
      <c r="A4751" s="4" t="s">
        <v>9698</v>
      </c>
      <c r="B4751" s="4" t="s">
        <v>9699</v>
      </c>
      <c r="C4751" s="4" t="s">
        <v>9700</v>
      </c>
      <c r="D4751" s="4" t="s">
        <v>9701</v>
      </c>
      <c r="E4751" s="4" t="s">
        <v>9702</v>
      </c>
      <c r="F4751" s="4" t="s">
        <v>1480</v>
      </c>
      <c r="G4751" s="4" t="s">
        <v>9743</v>
      </c>
      <c r="H4751" s="4" t="s">
        <v>9744</v>
      </c>
      <c r="I4751" s="4" t="s">
        <v>9745</v>
      </c>
      <c r="J4751" s="4" t="s">
        <v>9746</v>
      </c>
      <c r="K4751" s="4">
        <v>5106828</v>
      </c>
      <c r="L4751" s="4" t="s">
        <v>9927</v>
      </c>
      <c r="M4751" s="5">
        <v>-15.8576348619178</v>
      </c>
      <c r="N4751" s="5">
        <v>-58.4692987422521</v>
      </c>
      <c r="O4751" s="4" t="s">
        <v>9928</v>
      </c>
      <c r="P4751" s="6" t="str">
        <f t="shared" si="148"/>
        <v>MTPorto Esperidião</v>
      </c>
      <c r="Q4751" s="6" t="str">
        <f t="shared" si="149"/>
        <v>MTPORTO ESPERIDIAO</v>
      </c>
    </row>
    <row r="4752" spans="1:17" x14ac:dyDescent="0.3">
      <c r="A4752" s="4" t="s">
        <v>9698</v>
      </c>
      <c r="B4752" s="4" t="s">
        <v>9699</v>
      </c>
      <c r="C4752" s="4" t="s">
        <v>9700</v>
      </c>
      <c r="D4752" s="4" t="s">
        <v>9701</v>
      </c>
      <c r="E4752" s="4" t="s">
        <v>9702</v>
      </c>
      <c r="F4752" s="4" t="s">
        <v>1480</v>
      </c>
      <c r="G4752" s="4" t="s">
        <v>9743</v>
      </c>
      <c r="H4752" s="4" t="s">
        <v>9744</v>
      </c>
      <c r="I4752" s="4" t="s">
        <v>9758</v>
      </c>
      <c r="J4752" s="4" t="s">
        <v>9759</v>
      </c>
      <c r="K4752" s="4">
        <v>5106851</v>
      </c>
      <c r="L4752" s="4" t="s">
        <v>9929</v>
      </c>
      <c r="M4752" s="5">
        <v>-15.3313363060043</v>
      </c>
      <c r="N4752" s="5">
        <v>-57.201357299911102</v>
      </c>
      <c r="O4752" s="4" t="s">
        <v>9930</v>
      </c>
      <c r="P4752" s="6" t="str">
        <f t="shared" si="148"/>
        <v>MTPorto Estrela</v>
      </c>
      <c r="Q4752" s="6" t="str">
        <f t="shared" si="149"/>
        <v>MTPORTO ESTRELA</v>
      </c>
    </row>
    <row r="4753" spans="1:17" x14ac:dyDescent="0.3">
      <c r="A4753" s="4" t="s">
        <v>9698</v>
      </c>
      <c r="B4753" s="4" t="s">
        <v>9699</v>
      </c>
      <c r="C4753" s="4" t="s">
        <v>9700</v>
      </c>
      <c r="D4753" s="4" t="s">
        <v>9701</v>
      </c>
      <c r="E4753" s="4" t="s">
        <v>9702</v>
      </c>
      <c r="F4753" s="4" t="s">
        <v>1480</v>
      </c>
      <c r="G4753" s="4" t="s">
        <v>9717</v>
      </c>
      <c r="H4753" s="4" t="s">
        <v>9718</v>
      </c>
      <c r="I4753" s="4" t="s">
        <v>9739</v>
      </c>
      <c r="J4753" s="4" t="s">
        <v>9740</v>
      </c>
      <c r="K4753" s="4">
        <v>5107008</v>
      </c>
      <c r="L4753" s="4" t="s">
        <v>9931</v>
      </c>
      <c r="M4753" s="5">
        <v>-15.818135556981</v>
      </c>
      <c r="N4753" s="5">
        <v>-54.400732655953803</v>
      </c>
      <c r="O4753" s="4" t="s">
        <v>9932</v>
      </c>
      <c r="P4753" s="6" t="str">
        <f t="shared" si="148"/>
        <v>MTPoxoréo</v>
      </c>
      <c r="Q4753" s="6" t="str">
        <f t="shared" si="149"/>
        <v>MTPOXOREO</v>
      </c>
    </row>
    <row r="4754" spans="1:17" x14ac:dyDescent="0.3">
      <c r="A4754" s="4" t="s">
        <v>9698</v>
      </c>
      <c r="B4754" s="4" t="s">
        <v>9699</v>
      </c>
      <c r="C4754" s="4" t="s">
        <v>9700</v>
      </c>
      <c r="D4754" s="4" t="s">
        <v>9701</v>
      </c>
      <c r="E4754" s="4" t="s">
        <v>9702</v>
      </c>
      <c r="F4754" s="4" t="s">
        <v>1480</v>
      </c>
      <c r="G4754" s="4" t="s">
        <v>9717</v>
      </c>
      <c r="H4754" s="4" t="s">
        <v>9718</v>
      </c>
      <c r="I4754" s="4" t="s">
        <v>9776</v>
      </c>
      <c r="J4754" s="4" t="s">
        <v>9777</v>
      </c>
      <c r="K4754" s="4">
        <v>5107040</v>
      </c>
      <c r="L4754" s="4" t="s">
        <v>9777</v>
      </c>
      <c r="M4754" s="5">
        <v>-15.552293593114101</v>
      </c>
      <c r="N4754" s="5">
        <v>-54.300053259122699</v>
      </c>
      <c r="O4754" s="4" t="s">
        <v>9933</v>
      </c>
      <c r="P4754" s="6" t="str">
        <f t="shared" si="148"/>
        <v>MTPrimavera do Leste</v>
      </c>
      <c r="Q4754" s="6" t="str">
        <f t="shared" si="149"/>
        <v>MTPRIMAVERA DO LESTE</v>
      </c>
    </row>
    <row r="4755" spans="1:17" x14ac:dyDescent="0.3">
      <c r="A4755" s="4" t="s">
        <v>9698</v>
      </c>
      <c r="B4755" s="4" t="s">
        <v>9699</v>
      </c>
      <c r="C4755" s="4" t="s">
        <v>9700</v>
      </c>
      <c r="D4755" s="4" t="s">
        <v>9701</v>
      </c>
      <c r="E4755" s="4" t="s">
        <v>9702</v>
      </c>
      <c r="F4755" s="4" t="s">
        <v>1480</v>
      </c>
      <c r="G4755" s="4" t="s">
        <v>9709</v>
      </c>
      <c r="H4755" s="4" t="s">
        <v>9710</v>
      </c>
      <c r="I4755" s="4" t="s">
        <v>9711</v>
      </c>
      <c r="J4755" s="4" t="s">
        <v>310</v>
      </c>
      <c r="K4755" s="4">
        <v>5107065</v>
      </c>
      <c r="L4755" s="4" t="s">
        <v>9934</v>
      </c>
      <c r="M4755" s="5">
        <v>-12.592299626304399</v>
      </c>
      <c r="N4755" s="5">
        <v>-52.209891915594199</v>
      </c>
      <c r="O4755" s="4" t="s">
        <v>9935</v>
      </c>
      <c r="P4755" s="6" t="str">
        <f t="shared" si="148"/>
        <v>MTQuerência</v>
      </c>
      <c r="Q4755" s="6" t="str">
        <f t="shared" si="149"/>
        <v>MTQUERENCIA</v>
      </c>
    </row>
    <row r="4756" spans="1:17" x14ac:dyDescent="0.3">
      <c r="A4756" s="4" t="s">
        <v>9698</v>
      </c>
      <c r="B4756" s="4" t="s">
        <v>9699</v>
      </c>
      <c r="C4756" s="4" t="s">
        <v>9700</v>
      </c>
      <c r="D4756" s="4" t="s">
        <v>9701</v>
      </c>
      <c r="E4756" s="4" t="s">
        <v>9702</v>
      </c>
      <c r="F4756" s="4" t="s">
        <v>1480</v>
      </c>
      <c r="G4756" s="4" t="s">
        <v>9743</v>
      </c>
      <c r="H4756" s="4" t="s">
        <v>9744</v>
      </c>
      <c r="I4756" s="4" t="s">
        <v>9745</v>
      </c>
      <c r="J4756" s="4" t="s">
        <v>9746</v>
      </c>
      <c r="K4756" s="4">
        <v>5107107</v>
      </c>
      <c r="L4756" s="4" t="s">
        <v>9936</v>
      </c>
      <c r="M4756" s="5">
        <v>-15.6271057366723</v>
      </c>
      <c r="N4756" s="5">
        <v>-58.176505937373001</v>
      </c>
      <c r="O4756" s="4" t="s">
        <v>9937</v>
      </c>
      <c r="P4756" s="6" t="str">
        <f t="shared" si="148"/>
        <v>MTSão José dos Quatro Marcos</v>
      </c>
      <c r="Q4756" s="6" t="str">
        <f t="shared" si="149"/>
        <v>MTSAO JOSE DOS QUATRO MARCOS</v>
      </c>
    </row>
    <row r="4757" spans="1:17" x14ac:dyDescent="0.3">
      <c r="A4757" s="4" t="s">
        <v>9698</v>
      </c>
      <c r="B4757" s="4" t="s">
        <v>9699</v>
      </c>
      <c r="C4757" s="4" t="s">
        <v>9700</v>
      </c>
      <c r="D4757" s="4" t="s">
        <v>9701</v>
      </c>
      <c r="E4757" s="4" t="s">
        <v>9702</v>
      </c>
      <c r="F4757" s="4" t="s">
        <v>1480</v>
      </c>
      <c r="G4757" s="4" t="s">
        <v>9743</v>
      </c>
      <c r="H4757" s="4" t="s">
        <v>9744</v>
      </c>
      <c r="I4757" s="4" t="s">
        <v>9745</v>
      </c>
      <c r="J4757" s="4" t="s">
        <v>9746</v>
      </c>
      <c r="K4757" s="4">
        <v>5107156</v>
      </c>
      <c r="L4757" s="4" t="s">
        <v>9938</v>
      </c>
      <c r="M4757" s="5">
        <v>-15.122409531185699</v>
      </c>
      <c r="N4757" s="5">
        <v>-58.385364529951602</v>
      </c>
      <c r="O4757" s="4" t="s">
        <v>9939</v>
      </c>
      <c r="P4757" s="6" t="str">
        <f t="shared" si="148"/>
        <v>MTReserva do Cabaçal</v>
      </c>
      <c r="Q4757" s="6" t="str">
        <f t="shared" si="149"/>
        <v>MTRESERVA DO CABACAL</v>
      </c>
    </row>
    <row r="4758" spans="1:17" x14ac:dyDescent="0.3">
      <c r="A4758" s="4" t="s">
        <v>9698</v>
      </c>
      <c r="B4758" s="4" t="s">
        <v>9699</v>
      </c>
      <c r="C4758" s="4" t="s">
        <v>9700</v>
      </c>
      <c r="D4758" s="4" t="s">
        <v>9701</v>
      </c>
      <c r="E4758" s="4" t="s">
        <v>9702</v>
      </c>
      <c r="F4758" s="4" t="s">
        <v>1480</v>
      </c>
      <c r="G4758" s="4" t="s">
        <v>9709</v>
      </c>
      <c r="H4758" s="4" t="s">
        <v>9710</v>
      </c>
      <c r="I4758" s="4" t="s">
        <v>9722</v>
      </c>
      <c r="J4758" s="4" t="s">
        <v>9723</v>
      </c>
      <c r="K4758" s="4">
        <v>5107180</v>
      </c>
      <c r="L4758" s="4" t="s">
        <v>9940</v>
      </c>
      <c r="M4758" s="5">
        <v>-12.932048563490699</v>
      </c>
      <c r="N4758" s="5">
        <v>-51.833363345101297</v>
      </c>
      <c r="O4758" s="4" t="s">
        <v>9941</v>
      </c>
      <c r="P4758" s="6" t="str">
        <f t="shared" si="148"/>
        <v>MTRibeirão Cascalheira</v>
      </c>
      <c r="Q4758" s="6" t="str">
        <f t="shared" si="149"/>
        <v>MTRIBEIRAO CASCALHEIRA</v>
      </c>
    </row>
    <row r="4759" spans="1:17" x14ac:dyDescent="0.3">
      <c r="A4759" s="4" t="s">
        <v>9698</v>
      </c>
      <c r="B4759" s="4" t="s">
        <v>9699</v>
      </c>
      <c r="C4759" s="4" t="s">
        <v>9700</v>
      </c>
      <c r="D4759" s="4" t="s">
        <v>9701</v>
      </c>
      <c r="E4759" s="4" t="s">
        <v>9702</v>
      </c>
      <c r="F4759" s="4" t="s">
        <v>1480</v>
      </c>
      <c r="G4759" s="4" t="s">
        <v>9717</v>
      </c>
      <c r="H4759" s="4" t="s">
        <v>9718</v>
      </c>
      <c r="I4759" s="4" t="s">
        <v>9739</v>
      </c>
      <c r="J4759" s="4" t="s">
        <v>9740</v>
      </c>
      <c r="K4759" s="4">
        <v>5107198</v>
      </c>
      <c r="L4759" s="4" t="s">
        <v>9942</v>
      </c>
      <c r="M4759" s="5">
        <v>-16.486525913680001</v>
      </c>
      <c r="N4759" s="5">
        <v>-52.695441728262601</v>
      </c>
      <c r="O4759" s="4" t="s">
        <v>9943</v>
      </c>
      <c r="P4759" s="6" t="str">
        <f t="shared" si="148"/>
        <v>MTRibeirãozinho</v>
      </c>
      <c r="Q4759" s="6" t="str">
        <f t="shared" si="149"/>
        <v>MTRIBEIRAOZINHO</v>
      </c>
    </row>
    <row r="4760" spans="1:17" x14ac:dyDescent="0.3">
      <c r="A4760" s="4" t="s">
        <v>9698</v>
      </c>
      <c r="B4760" s="4" t="s">
        <v>9699</v>
      </c>
      <c r="C4760" s="4" t="s">
        <v>9700</v>
      </c>
      <c r="D4760" s="4" t="s">
        <v>9701</v>
      </c>
      <c r="E4760" s="4" t="s">
        <v>9702</v>
      </c>
      <c r="F4760" s="4" t="s">
        <v>1480</v>
      </c>
      <c r="G4760" s="4" t="s">
        <v>9743</v>
      </c>
      <c r="H4760" s="4" t="s">
        <v>9744</v>
      </c>
      <c r="I4760" s="4" t="s">
        <v>9745</v>
      </c>
      <c r="J4760" s="4" t="s">
        <v>9746</v>
      </c>
      <c r="K4760" s="4">
        <v>5107206</v>
      </c>
      <c r="L4760" s="4" t="s">
        <v>9944</v>
      </c>
      <c r="M4760" s="5">
        <v>-15.235682810143601</v>
      </c>
      <c r="N4760" s="5">
        <v>-58.117939347991602</v>
      </c>
      <c r="O4760" s="4" t="s">
        <v>9945</v>
      </c>
      <c r="P4760" s="6" t="str">
        <f t="shared" si="148"/>
        <v>MTRio Branco</v>
      </c>
      <c r="Q4760" s="6" t="str">
        <f t="shared" si="149"/>
        <v>MTRIO BRANCO</v>
      </c>
    </row>
    <row r="4761" spans="1:17" x14ac:dyDescent="0.3">
      <c r="A4761" s="4" t="s">
        <v>9698</v>
      </c>
      <c r="B4761" s="4" t="s">
        <v>9699</v>
      </c>
      <c r="C4761" s="4" t="s">
        <v>9700</v>
      </c>
      <c r="D4761" s="4" t="s">
        <v>9701</v>
      </c>
      <c r="E4761" s="4" t="s">
        <v>9702</v>
      </c>
      <c r="F4761" s="4" t="s">
        <v>1480</v>
      </c>
      <c r="G4761" s="4" t="s">
        <v>9712</v>
      </c>
      <c r="H4761" s="4" t="s">
        <v>9713</v>
      </c>
      <c r="I4761" s="4" t="s">
        <v>9792</v>
      </c>
      <c r="J4761" s="4" t="s">
        <v>9793</v>
      </c>
      <c r="K4761" s="4">
        <v>5107248</v>
      </c>
      <c r="L4761" s="4" t="s">
        <v>9946</v>
      </c>
      <c r="M4761" s="5">
        <v>-11.9696855569233</v>
      </c>
      <c r="N4761" s="5">
        <v>-55.282222706505301</v>
      </c>
      <c r="O4761" s="4" t="s">
        <v>9947</v>
      </c>
      <c r="P4761" s="6" t="str">
        <f t="shared" si="148"/>
        <v>MTSanta Carmem</v>
      </c>
      <c r="Q4761" s="6" t="str">
        <f t="shared" si="149"/>
        <v>MTSANTA CARMEM</v>
      </c>
    </row>
    <row r="4762" spans="1:17" x14ac:dyDescent="0.3">
      <c r="A4762" s="4" t="s">
        <v>9698</v>
      </c>
      <c r="B4762" s="4" t="s">
        <v>9699</v>
      </c>
      <c r="C4762" s="4" t="s">
        <v>9700</v>
      </c>
      <c r="D4762" s="4" t="s">
        <v>9701</v>
      </c>
      <c r="E4762" s="4" t="s">
        <v>9702</v>
      </c>
      <c r="F4762" s="4" t="s">
        <v>1480</v>
      </c>
      <c r="G4762" s="4" t="s">
        <v>9703</v>
      </c>
      <c r="H4762" s="4" t="s">
        <v>9704</v>
      </c>
      <c r="I4762" s="4" t="s">
        <v>9728</v>
      </c>
      <c r="J4762" s="4" t="s">
        <v>9729</v>
      </c>
      <c r="K4762" s="4">
        <v>5107263</v>
      </c>
      <c r="L4762" s="4" t="s">
        <v>9948</v>
      </c>
      <c r="M4762" s="5">
        <v>-14.4907768196978</v>
      </c>
      <c r="N4762" s="5">
        <v>-57.000503637470899</v>
      </c>
      <c r="O4762" s="4" t="s">
        <v>9949</v>
      </c>
      <c r="P4762" s="6" t="str">
        <f t="shared" si="148"/>
        <v>MTSanto Afonso</v>
      </c>
      <c r="Q4762" s="6" t="str">
        <f t="shared" si="149"/>
        <v>MTSANTO AFONSO</v>
      </c>
    </row>
    <row r="4763" spans="1:17" x14ac:dyDescent="0.3">
      <c r="A4763" s="4" t="s">
        <v>9698</v>
      </c>
      <c r="B4763" s="4" t="s">
        <v>9699</v>
      </c>
      <c r="C4763" s="4" t="s">
        <v>9700</v>
      </c>
      <c r="D4763" s="4" t="s">
        <v>9701</v>
      </c>
      <c r="E4763" s="4" t="s">
        <v>9702</v>
      </c>
      <c r="F4763" s="4" t="s">
        <v>1480</v>
      </c>
      <c r="G4763" s="4" t="s">
        <v>9717</v>
      </c>
      <c r="H4763" s="4" t="s">
        <v>9718</v>
      </c>
      <c r="I4763" s="4" t="s">
        <v>9820</v>
      </c>
      <c r="J4763" s="4" t="s">
        <v>9821</v>
      </c>
      <c r="K4763" s="4">
        <v>5107297</v>
      </c>
      <c r="L4763" s="4" t="s">
        <v>9950</v>
      </c>
      <c r="M4763" s="5">
        <v>-16.466330308787398</v>
      </c>
      <c r="N4763" s="5">
        <v>-54.256246368338097</v>
      </c>
      <c r="O4763" s="4" t="s">
        <v>9951</v>
      </c>
      <c r="P4763" s="6" t="str">
        <f t="shared" si="148"/>
        <v>MTSão José do Povo</v>
      </c>
      <c r="Q4763" s="6" t="str">
        <f t="shared" si="149"/>
        <v>MTSAO JOSE DO POVO</v>
      </c>
    </row>
    <row r="4764" spans="1:17" x14ac:dyDescent="0.3">
      <c r="A4764" s="4" t="s">
        <v>9698</v>
      </c>
      <c r="B4764" s="4" t="s">
        <v>9699</v>
      </c>
      <c r="C4764" s="4" t="s">
        <v>9700</v>
      </c>
      <c r="D4764" s="4" t="s">
        <v>9701</v>
      </c>
      <c r="E4764" s="4" t="s">
        <v>9702</v>
      </c>
      <c r="F4764" s="4" t="s">
        <v>1480</v>
      </c>
      <c r="G4764" s="4" t="s">
        <v>9712</v>
      </c>
      <c r="H4764" s="4" t="s">
        <v>9713</v>
      </c>
      <c r="I4764" s="4" t="s">
        <v>9855</v>
      </c>
      <c r="J4764" s="4" t="s">
        <v>6379</v>
      </c>
      <c r="K4764" s="4">
        <v>5107305</v>
      </c>
      <c r="L4764" s="4" t="s">
        <v>9952</v>
      </c>
      <c r="M4764" s="5">
        <v>-13.4520683374105</v>
      </c>
      <c r="N4764" s="5">
        <v>-56.721583760684901</v>
      </c>
      <c r="O4764" s="4" t="s">
        <v>9953</v>
      </c>
      <c r="P4764" s="6" t="str">
        <f t="shared" si="148"/>
        <v>MTSão José do Rio Claro</v>
      </c>
      <c r="Q4764" s="6" t="str">
        <f t="shared" si="149"/>
        <v>MTSAO JOSE DO RIO CLARO</v>
      </c>
    </row>
    <row r="4765" spans="1:17" x14ac:dyDescent="0.3">
      <c r="A4765" s="4" t="s">
        <v>9698</v>
      </c>
      <c r="B4765" s="4" t="s">
        <v>9699</v>
      </c>
      <c r="C4765" s="4" t="s">
        <v>9700</v>
      </c>
      <c r="D4765" s="4" t="s">
        <v>9701</v>
      </c>
      <c r="E4765" s="4" t="s">
        <v>9702</v>
      </c>
      <c r="F4765" s="4" t="s">
        <v>1480</v>
      </c>
      <c r="G4765" s="4" t="s">
        <v>9709</v>
      </c>
      <c r="H4765" s="4" t="s">
        <v>9710</v>
      </c>
      <c r="I4765" s="4" t="s">
        <v>9722</v>
      </c>
      <c r="J4765" s="4" t="s">
        <v>9723</v>
      </c>
      <c r="K4765" s="4">
        <v>5107354</v>
      </c>
      <c r="L4765" s="4" t="s">
        <v>9954</v>
      </c>
      <c r="M4765" s="5">
        <v>-10.800264163032599</v>
      </c>
      <c r="N4765" s="5">
        <v>-52.739793639872602</v>
      </c>
      <c r="O4765" s="4" t="s">
        <v>9955</v>
      </c>
      <c r="P4765" s="6" t="str">
        <f t="shared" si="148"/>
        <v>MTSão José do Xingu</v>
      </c>
      <c r="Q4765" s="6" t="str">
        <f t="shared" si="149"/>
        <v>MTSAO JOSE DO XINGU</v>
      </c>
    </row>
    <row r="4766" spans="1:17" x14ac:dyDescent="0.3">
      <c r="A4766" s="4" t="s">
        <v>9698</v>
      </c>
      <c r="B4766" s="4" t="s">
        <v>9699</v>
      </c>
      <c r="C4766" s="4" t="s">
        <v>9700</v>
      </c>
      <c r="D4766" s="4" t="s">
        <v>9701</v>
      </c>
      <c r="E4766" s="4" t="s">
        <v>9702</v>
      </c>
      <c r="F4766" s="4" t="s">
        <v>1480</v>
      </c>
      <c r="G4766" s="4" t="s">
        <v>9717</v>
      </c>
      <c r="H4766" s="4" t="s">
        <v>9718</v>
      </c>
      <c r="I4766" s="4" t="s">
        <v>9820</v>
      </c>
      <c r="J4766" s="4" t="s">
        <v>9821</v>
      </c>
      <c r="K4766" s="4">
        <v>5107404</v>
      </c>
      <c r="L4766" s="4" t="s">
        <v>9956</v>
      </c>
      <c r="M4766" s="5">
        <v>-16.002708520525999</v>
      </c>
      <c r="N4766" s="5">
        <v>-54.918993183066704</v>
      </c>
      <c r="O4766" s="4" t="s">
        <v>9957</v>
      </c>
      <c r="P4766" s="6" t="str">
        <f t="shared" si="148"/>
        <v>MTSão Pedro da Cipa</v>
      </c>
      <c r="Q4766" s="6" t="str">
        <f t="shared" si="149"/>
        <v>MTSAO PEDRO DA CIPA</v>
      </c>
    </row>
    <row r="4767" spans="1:17" x14ac:dyDescent="0.3">
      <c r="A4767" s="4" t="s">
        <v>9698</v>
      </c>
      <c r="B4767" s="4" t="s">
        <v>9699</v>
      </c>
      <c r="C4767" s="4" t="s">
        <v>9700</v>
      </c>
      <c r="D4767" s="4" t="s">
        <v>9701</v>
      </c>
      <c r="E4767" s="4" t="s">
        <v>9702</v>
      </c>
      <c r="F4767" s="4" t="s">
        <v>1480</v>
      </c>
      <c r="G4767" s="4" t="s">
        <v>9712</v>
      </c>
      <c r="H4767" s="4" t="s">
        <v>9713</v>
      </c>
      <c r="I4767" s="4" t="s">
        <v>9751</v>
      </c>
      <c r="J4767" s="4" t="s">
        <v>9752</v>
      </c>
      <c r="K4767" s="4">
        <v>5107578</v>
      </c>
      <c r="L4767" s="4" t="s">
        <v>9958</v>
      </c>
      <c r="M4767" s="5">
        <v>-10.8443019740102</v>
      </c>
      <c r="N4767" s="5">
        <v>-61.459678171994703</v>
      </c>
      <c r="O4767" s="4" t="s">
        <v>9959</v>
      </c>
      <c r="P4767" s="6" t="str">
        <f t="shared" si="148"/>
        <v>MTRondolândia</v>
      </c>
      <c r="Q4767" s="6" t="str">
        <f t="shared" si="149"/>
        <v>MTRONDOLANDIA</v>
      </c>
    </row>
    <row r="4768" spans="1:17" x14ac:dyDescent="0.3">
      <c r="A4768" s="4" t="s">
        <v>9698</v>
      </c>
      <c r="B4768" s="4" t="s">
        <v>9699</v>
      </c>
      <c r="C4768" s="4" t="s">
        <v>9700</v>
      </c>
      <c r="D4768" s="4" t="s">
        <v>9701</v>
      </c>
      <c r="E4768" s="4" t="s">
        <v>9702</v>
      </c>
      <c r="F4768" s="4" t="s">
        <v>1480</v>
      </c>
      <c r="G4768" s="4" t="s">
        <v>9717</v>
      </c>
      <c r="H4768" s="4" t="s">
        <v>9718</v>
      </c>
      <c r="I4768" s="4" t="s">
        <v>9820</v>
      </c>
      <c r="J4768" s="4" t="s">
        <v>9821</v>
      </c>
      <c r="K4768" s="4">
        <v>5107602</v>
      </c>
      <c r="L4768" s="4" t="s">
        <v>9821</v>
      </c>
      <c r="M4768" s="5">
        <v>-16.470162873499799</v>
      </c>
      <c r="N4768" s="5">
        <v>-54.633587040178398</v>
      </c>
      <c r="O4768" s="4" t="s">
        <v>9960</v>
      </c>
      <c r="P4768" s="6" t="str">
        <f t="shared" si="148"/>
        <v>MTRondonópolis</v>
      </c>
      <c r="Q4768" s="6" t="str">
        <f t="shared" si="149"/>
        <v>MTRONDONOPOLIS</v>
      </c>
    </row>
    <row r="4769" spans="1:17" x14ac:dyDescent="0.3">
      <c r="A4769" s="4" t="s">
        <v>9698</v>
      </c>
      <c r="B4769" s="4" t="s">
        <v>9699</v>
      </c>
      <c r="C4769" s="4" t="s">
        <v>9700</v>
      </c>
      <c r="D4769" s="4" t="s">
        <v>9701</v>
      </c>
      <c r="E4769" s="4" t="s">
        <v>9702</v>
      </c>
      <c r="F4769" s="4" t="s">
        <v>1480</v>
      </c>
      <c r="G4769" s="4" t="s">
        <v>9703</v>
      </c>
      <c r="H4769" s="4" t="s">
        <v>9704</v>
      </c>
      <c r="I4769" s="4" t="s">
        <v>9705</v>
      </c>
      <c r="J4769" s="4" t="s">
        <v>9706</v>
      </c>
      <c r="K4769" s="4">
        <v>5107701</v>
      </c>
      <c r="L4769" s="4" t="s">
        <v>9706</v>
      </c>
      <c r="M4769" s="5">
        <v>-14.8264275714772</v>
      </c>
      <c r="N4769" s="5">
        <v>-56.428293205405403</v>
      </c>
      <c r="O4769" s="4" t="s">
        <v>9961</v>
      </c>
      <c r="P4769" s="6" t="str">
        <f t="shared" si="148"/>
        <v>MTRosário Oeste</v>
      </c>
      <c r="Q4769" s="6" t="str">
        <f t="shared" si="149"/>
        <v>MTROSARIO OESTE</v>
      </c>
    </row>
    <row r="4770" spans="1:17" x14ac:dyDescent="0.3">
      <c r="A4770" s="4" t="s">
        <v>9698</v>
      </c>
      <c r="B4770" s="4" t="s">
        <v>9699</v>
      </c>
      <c r="C4770" s="4" t="s">
        <v>9700</v>
      </c>
      <c r="D4770" s="4" t="s">
        <v>9701</v>
      </c>
      <c r="E4770" s="4" t="s">
        <v>9702</v>
      </c>
      <c r="F4770" s="4" t="s">
        <v>1480</v>
      </c>
      <c r="G4770" s="4" t="s">
        <v>9709</v>
      </c>
      <c r="H4770" s="4" t="s">
        <v>9710</v>
      </c>
      <c r="I4770" s="4" t="s">
        <v>9722</v>
      </c>
      <c r="J4770" s="4" t="s">
        <v>9723</v>
      </c>
      <c r="K4770" s="4">
        <v>5107743</v>
      </c>
      <c r="L4770" s="4" t="s">
        <v>9962</v>
      </c>
      <c r="M4770" s="5">
        <v>-10.152449503633299</v>
      </c>
      <c r="N4770" s="5">
        <v>-52.398615965570201</v>
      </c>
      <c r="O4770" s="4" t="s">
        <v>9963</v>
      </c>
      <c r="P4770" s="6" t="str">
        <f t="shared" si="148"/>
        <v>MTSanta Cruz do Xingu</v>
      </c>
      <c r="Q4770" s="6" t="str">
        <f t="shared" si="149"/>
        <v>MTSANTA CRUZ DO XINGU</v>
      </c>
    </row>
    <row r="4771" spans="1:17" x14ac:dyDescent="0.3">
      <c r="A4771" s="4" t="s">
        <v>9698</v>
      </c>
      <c r="B4771" s="4" t="s">
        <v>9699</v>
      </c>
      <c r="C4771" s="4" t="s">
        <v>9700</v>
      </c>
      <c r="D4771" s="4" t="s">
        <v>9701</v>
      </c>
      <c r="E4771" s="4" t="s">
        <v>9702</v>
      </c>
      <c r="F4771" s="4" t="s">
        <v>1480</v>
      </c>
      <c r="G4771" s="4" t="s">
        <v>9743</v>
      </c>
      <c r="H4771" s="4" t="s">
        <v>9744</v>
      </c>
      <c r="I4771" s="4" t="s">
        <v>9745</v>
      </c>
      <c r="J4771" s="4" t="s">
        <v>9746</v>
      </c>
      <c r="K4771" s="4">
        <v>5107750</v>
      </c>
      <c r="L4771" s="4" t="s">
        <v>9964</v>
      </c>
      <c r="M4771" s="5">
        <v>-15.1358245747687</v>
      </c>
      <c r="N4771" s="5">
        <v>-58.126751807016497</v>
      </c>
      <c r="O4771" s="4" t="s">
        <v>9965</v>
      </c>
      <c r="P4771" s="6" t="str">
        <f t="shared" si="148"/>
        <v>MTSalto do Céu</v>
      </c>
      <c r="Q4771" s="6" t="str">
        <f t="shared" si="149"/>
        <v>MTSALTO DO CEU</v>
      </c>
    </row>
    <row r="4772" spans="1:17" x14ac:dyDescent="0.3">
      <c r="A4772" s="4" t="s">
        <v>9698</v>
      </c>
      <c r="B4772" s="4" t="s">
        <v>9699</v>
      </c>
      <c r="C4772" s="4" t="s">
        <v>9700</v>
      </c>
      <c r="D4772" s="4" t="s">
        <v>9701</v>
      </c>
      <c r="E4772" s="4" t="s">
        <v>9702</v>
      </c>
      <c r="F4772" s="4" t="s">
        <v>1480</v>
      </c>
      <c r="G4772" s="4" t="s">
        <v>9712</v>
      </c>
      <c r="H4772" s="4" t="s">
        <v>9713</v>
      </c>
      <c r="I4772" s="4" t="s">
        <v>9840</v>
      </c>
      <c r="J4772" s="4" t="s">
        <v>9841</v>
      </c>
      <c r="K4772" s="4">
        <v>5107768</v>
      </c>
      <c r="L4772" s="4" t="s">
        <v>9966</v>
      </c>
      <c r="M4772" s="5">
        <v>-13.816189731956401</v>
      </c>
      <c r="N4772" s="5">
        <v>-55.277692881417899</v>
      </c>
      <c r="O4772" s="4" t="s">
        <v>9967</v>
      </c>
      <c r="P4772" s="6" t="str">
        <f t="shared" si="148"/>
        <v>MTSanta Rita do Trivelato</v>
      </c>
      <c r="Q4772" s="6" t="str">
        <f t="shared" si="149"/>
        <v>MTSANTA RITA DO TRIVELATO</v>
      </c>
    </row>
    <row r="4773" spans="1:17" x14ac:dyDescent="0.3">
      <c r="A4773" s="4" t="s">
        <v>9698</v>
      </c>
      <c r="B4773" s="4" t="s">
        <v>9699</v>
      </c>
      <c r="C4773" s="4" t="s">
        <v>9700</v>
      </c>
      <c r="D4773" s="4" t="s">
        <v>9701</v>
      </c>
      <c r="E4773" s="4" t="s">
        <v>9702</v>
      </c>
      <c r="F4773" s="4" t="s">
        <v>1480</v>
      </c>
      <c r="G4773" s="4" t="s">
        <v>9709</v>
      </c>
      <c r="H4773" s="4" t="s">
        <v>9710</v>
      </c>
      <c r="I4773" s="4" t="s">
        <v>9722</v>
      </c>
      <c r="J4773" s="4" t="s">
        <v>9723</v>
      </c>
      <c r="K4773" s="4">
        <v>5107776</v>
      </c>
      <c r="L4773" s="4" t="s">
        <v>402</v>
      </c>
      <c r="M4773" s="5">
        <v>-10.466111619578299</v>
      </c>
      <c r="N4773" s="5">
        <v>-50.506266437902902</v>
      </c>
      <c r="O4773" s="4" t="s">
        <v>403</v>
      </c>
      <c r="P4773" s="6" t="str">
        <f t="shared" si="148"/>
        <v>MTSanta Terezinha</v>
      </c>
      <c r="Q4773" s="6" t="str">
        <f t="shared" si="149"/>
        <v>MTSANTA TEREZINHA</v>
      </c>
    </row>
    <row r="4774" spans="1:17" x14ac:dyDescent="0.3">
      <c r="A4774" s="4" t="s">
        <v>9698</v>
      </c>
      <c r="B4774" s="4" t="s">
        <v>9699</v>
      </c>
      <c r="C4774" s="4" t="s">
        <v>9700</v>
      </c>
      <c r="D4774" s="4" t="s">
        <v>9701</v>
      </c>
      <c r="E4774" s="4" t="s">
        <v>9702</v>
      </c>
      <c r="F4774" s="4" t="s">
        <v>1480</v>
      </c>
      <c r="G4774" s="4" t="s">
        <v>9709</v>
      </c>
      <c r="H4774" s="4" t="s">
        <v>9710</v>
      </c>
      <c r="I4774" s="4" t="s">
        <v>9711</v>
      </c>
      <c r="J4774" s="4" t="s">
        <v>310</v>
      </c>
      <c r="K4774" s="4">
        <v>5107792</v>
      </c>
      <c r="L4774" s="4" t="s">
        <v>9968</v>
      </c>
      <c r="M4774" s="5">
        <v>-14.8008133965517</v>
      </c>
      <c r="N4774" s="5">
        <v>-53.611723852172197</v>
      </c>
      <c r="O4774" s="4" t="s">
        <v>9969</v>
      </c>
      <c r="P4774" s="6" t="str">
        <f t="shared" si="148"/>
        <v>MTSanto Antônio do Leste</v>
      </c>
      <c r="Q4774" s="6" t="str">
        <f t="shared" si="149"/>
        <v>MTSANTO ANTONIO DO LESTE</v>
      </c>
    </row>
    <row r="4775" spans="1:17" x14ac:dyDescent="0.3">
      <c r="A4775" s="4" t="s">
        <v>9698</v>
      </c>
      <c r="B4775" s="4" t="s">
        <v>9699</v>
      </c>
      <c r="C4775" s="4" t="s">
        <v>9700</v>
      </c>
      <c r="D4775" s="4" t="s">
        <v>9701</v>
      </c>
      <c r="E4775" s="4" t="s">
        <v>9702</v>
      </c>
      <c r="F4775" s="4" t="s">
        <v>1480</v>
      </c>
      <c r="G4775" s="4" t="s">
        <v>9703</v>
      </c>
      <c r="H4775" s="4" t="s">
        <v>9704</v>
      </c>
      <c r="I4775" s="4" t="s">
        <v>9788</v>
      </c>
      <c r="J4775" s="4" t="s">
        <v>9789</v>
      </c>
      <c r="K4775" s="4">
        <v>5107800</v>
      </c>
      <c r="L4775" s="4" t="s">
        <v>9970</v>
      </c>
      <c r="M4775" s="5">
        <v>-15.8691790439575</v>
      </c>
      <c r="N4775" s="5">
        <v>-56.0941622007565</v>
      </c>
      <c r="O4775" s="4" t="s">
        <v>9971</v>
      </c>
      <c r="P4775" s="6" t="str">
        <f t="shared" si="148"/>
        <v>MTSanto Antônio do Leverger</v>
      </c>
      <c r="Q4775" s="6" t="str">
        <f t="shared" si="149"/>
        <v>MTSANTO ANTONIO DO LEVERGER</v>
      </c>
    </row>
    <row r="4776" spans="1:17" x14ac:dyDescent="0.3">
      <c r="A4776" s="4" t="s">
        <v>9698</v>
      </c>
      <c r="B4776" s="4" t="s">
        <v>9699</v>
      </c>
      <c r="C4776" s="4" t="s">
        <v>9700</v>
      </c>
      <c r="D4776" s="4" t="s">
        <v>9701</v>
      </c>
      <c r="E4776" s="4" t="s">
        <v>9702</v>
      </c>
      <c r="F4776" s="4" t="s">
        <v>1480</v>
      </c>
      <c r="G4776" s="4" t="s">
        <v>9709</v>
      </c>
      <c r="H4776" s="4" t="s">
        <v>9710</v>
      </c>
      <c r="I4776" s="4" t="s">
        <v>9722</v>
      </c>
      <c r="J4776" s="4" t="s">
        <v>9723</v>
      </c>
      <c r="K4776" s="4">
        <v>5107859</v>
      </c>
      <c r="L4776" s="4" t="s">
        <v>9972</v>
      </c>
      <c r="M4776" s="5">
        <v>-11.6160823259387</v>
      </c>
      <c r="N4776" s="5">
        <v>-50.661986369934397</v>
      </c>
      <c r="O4776" s="4" t="s">
        <v>9973</v>
      </c>
      <c r="P4776" s="6" t="str">
        <f t="shared" si="148"/>
        <v>MTSão Félix do Araguaia</v>
      </c>
      <c r="Q4776" s="6" t="str">
        <f t="shared" si="149"/>
        <v>MTSAO FELIX DO ARAGUAIA</v>
      </c>
    </row>
    <row r="4777" spans="1:17" x14ac:dyDescent="0.3">
      <c r="A4777" s="4" t="s">
        <v>9698</v>
      </c>
      <c r="B4777" s="4" t="s">
        <v>9699</v>
      </c>
      <c r="C4777" s="4" t="s">
        <v>9700</v>
      </c>
      <c r="D4777" s="4" t="s">
        <v>9701</v>
      </c>
      <c r="E4777" s="4" t="s">
        <v>9702</v>
      </c>
      <c r="F4777" s="4" t="s">
        <v>1480</v>
      </c>
      <c r="G4777" s="4" t="s">
        <v>9712</v>
      </c>
      <c r="H4777" s="4" t="s">
        <v>9713</v>
      </c>
      <c r="I4777" s="4" t="s">
        <v>9772</v>
      </c>
      <c r="J4777" s="4" t="s">
        <v>9773</v>
      </c>
      <c r="K4777" s="4">
        <v>5107875</v>
      </c>
      <c r="L4777" s="4" t="s">
        <v>9974</v>
      </c>
      <c r="M4777" s="5">
        <v>-13.538195353471099</v>
      </c>
      <c r="N4777" s="5">
        <v>-58.812138014175503</v>
      </c>
      <c r="O4777" s="4" t="s">
        <v>9975</v>
      </c>
      <c r="P4777" s="6" t="str">
        <f t="shared" si="148"/>
        <v>MTSapezal</v>
      </c>
      <c r="Q4777" s="6" t="str">
        <f t="shared" si="149"/>
        <v>MTSAPEZAL</v>
      </c>
    </row>
    <row r="4778" spans="1:17" x14ac:dyDescent="0.3">
      <c r="A4778" s="4" t="s">
        <v>9698</v>
      </c>
      <c r="B4778" s="4" t="s">
        <v>9699</v>
      </c>
      <c r="C4778" s="4" t="s">
        <v>9700</v>
      </c>
      <c r="D4778" s="4" t="s">
        <v>9701</v>
      </c>
      <c r="E4778" s="4" t="s">
        <v>9702</v>
      </c>
      <c r="F4778" s="4" t="s">
        <v>1480</v>
      </c>
      <c r="G4778" s="4" t="s">
        <v>9709</v>
      </c>
      <c r="H4778" s="4" t="s">
        <v>9710</v>
      </c>
      <c r="I4778" s="4" t="s">
        <v>9722</v>
      </c>
      <c r="J4778" s="4" t="s">
        <v>9723</v>
      </c>
      <c r="K4778" s="4">
        <v>5107883</v>
      </c>
      <c r="L4778" s="4" t="s">
        <v>9976</v>
      </c>
      <c r="M4778" s="5">
        <v>-12.089271838886001</v>
      </c>
      <c r="N4778" s="5">
        <v>-51.399593407753898</v>
      </c>
      <c r="O4778" s="4" t="s">
        <v>9977</v>
      </c>
      <c r="P4778" s="6" t="str">
        <f t="shared" si="148"/>
        <v>MTSerra Nova Dourada</v>
      </c>
      <c r="Q4778" s="6" t="str">
        <f t="shared" si="149"/>
        <v>MTSERRA NOVA DOURADA</v>
      </c>
    </row>
    <row r="4779" spans="1:17" x14ac:dyDescent="0.3">
      <c r="A4779" s="4" t="s">
        <v>9698</v>
      </c>
      <c r="B4779" s="4" t="s">
        <v>9699</v>
      </c>
      <c r="C4779" s="4" t="s">
        <v>9700</v>
      </c>
      <c r="D4779" s="4" t="s">
        <v>9701</v>
      </c>
      <c r="E4779" s="4" t="s">
        <v>9702</v>
      </c>
      <c r="F4779" s="4" t="s">
        <v>1480</v>
      </c>
      <c r="G4779" s="4" t="s">
        <v>9712</v>
      </c>
      <c r="H4779" s="4" t="s">
        <v>9713</v>
      </c>
      <c r="I4779" s="4" t="s">
        <v>9792</v>
      </c>
      <c r="J4779" s="4" t="s">
        <v>9793</v>
      </c>
      <c r="K4779" s="4">
        <v>5107909</v>
      </c>
      <c r="L4779" s="4" t="s">
        <v>9793</v>
      </c>
      <c r="M4779" s="5">
        <v>-11.858005308077599</v>
      </c>
      <c r="N4779" s="5">
        <v>-55.500922002386801</v>
      </c>
      <c r="O4779" s="4" t="s">
        <v>9978</v>
      </c>
      <c r="P4779" s="6" t="str">
        <f t="shared" si="148"/>
        <v>MTSinop</v>
      </c>
      <c r="Q4779" s="6" t="str">
        <f t="shared" si="149"/>
        <v>MTSINOP</v>
      </c>
    </row>
    <row r="4780" spans="1:17" x14ac:dyDescent="0.3">
      <c r="A4780" s="4" t="s">
        <v>9698</v>
      </c>
      <c r="B4780" s="4" t="s">
        <v>9699</v>
      </c>
      <c r="C4780" s="4" t="s">
        <v>9700</v>
      </c>
      <c r="D4780" s="4" t="s">
        <v>9701</v>
      </c>
      <c r="E4780" s="4" t="s">
        <v>9702</v>
      </c>
      <c r="F4780" s="4" t="s">
        <v>1480</v>
      </c>
      <c r="G4780" s="4" t="s">
        <v>9712</v>
      </c>
      <c r="H4780" s="4" t="s">
        <v>9713</v>
      </c>
      <c r="I4780" s="4" t="s">
        <v>9840</v>
      </c>
      <c r="J4780" s="4" t="s">
        <v>9841</v>
      </c>
      <c r="K4780" s="4">
        <v>5107925</v>
      </c>
      <c r="L4780" s="4" t="s">
        <v>9979</v>
      </c>
      <c r="M4780" s="5">
        <v>-12.5517767078455</v>
      </c>
      <c r="N4780" s="5">
        <v>-55.725913675091299</v>
      </c>
      <c r="O4780" s="4" t="s">
        <v>9980</v>
      </c>
      <c r="P4780" s="6" t="str">
        <f t="shared" si="148"/>
        <v>MTSorriso</v>
      </c>
      <c r="Q4780" s="6" t="str">
        <f t="shared" si="149"/>
        <v>MTSORRISO</v>
      </c>
    </row>
    <row r="4781" spans="1:17" x14ac:dyDescent="0.3">
      <c r="A4781" s="4" t="s">
        <v>9698</v>
      </c>
      <c r="B4781" s="4" t="s">
        <v>9699</v>
      </c>
      <c r="C4781" s="4" t="s">
        <v>9700</v>
      </c>
      <c r="D4781" s="4" t="s">
        <v>9701</v>
      </c>
      <c r="E4781" s="4" t="s">
        <v>9702</v>
      </c>
      <c r="F4781" s="4" t="s">
        <v>1480</v>
      </c>
      <c r="G4781" s="4" t="s">
        <v>9712</v>
      </c>
      <c r="H4781" s="4" t="s">
        <v>9713</v>
      </c>
      <c r="I4781" s="4" t="s">
        <v>9855</v>
      </c>
      <c r="J4781" s="4" t="s">
        <v>6379</v>
      </c>
      <c r="K4781" s="4">
        <v>5107941</v>
      </c>
      <c r="L4781" s="4" t="s">
        <v>9981</v>
      </c>
      <c r="M4781" s="5">
        <v>-11.3075079570383</v>
      </c>
      <c r="N4781" s="5">
        <v>-56.824833796270497</v>
      </c>
      <c r="O4781" s="4" t="s">
        <v>9982</v>
      </c>
      <c r="P4781" s="6" t="str">
        <f t="shared" si="148"/>
        <v>MTTabaporã</v>
      </c>
      <c r="Q4781" s="6" t="str">
        <f t="shared" si="149"/>
        <v>MTTABAPORA</v>
      </c>
    </row>
    <row r="4782" spans="1:17" x14ac:dyDescent="0.3">
      <c r="A4782" s="4" t="s">
        <v>9698</v>
      </c>
      <c r="B4782" s="4" t="s">
        <v>9699</v>
      </c>
      <c r="C4782" s="4" t="s">
        <v>9700</v>
      </c>
      <c r="D4782" s="4" t="s">
        <v>9701</v>
      </c>
      <c r="E4782" s="4" t="s">
        <v>9702</v>
      </c>
      <c r="F4782" s="4" t="s">
        <v>1480</v>
      </c>
      <c r="G4782" s="4" t="s">
        <v>9743</v>
      </c>
      <c r="H4782" s="4" t="s">
        <v>9744</v>
      </c>
      <c r="I4782" s="4" t="s">
        <v>9758</v>
      </c>
      <c r="J4782" s="4" t="s">
        <v>9759</v>
      </c>
      <c r="K4782" s="4">
        <v>5107958</v>
      </c>
      <c r="L4782" s="4" t="s">
        <v>9759</v>
      </c>
      <c r="M4782" s="5">
        <v>-14.623784750467999</v>
      </c>
      <c r="N4782" s="5">
        <v>-57.491299153060297</v>
      </c>
      <c r="O4782" s="4" t="s">
        <v>9983</v>
      </c>
      <c r="P4782" s="6" t="str">
        <f t="shared" si="148"/>
        <v>MTTangará da Serra</v>
      </c>
      <c r="Q4782" s="6" t="str">
        <f t="shared" si="149"/>
        <v>MTTANGARA DA SERRA</v>
      </c>
    </row>
    <row r="4783" spans="1:17" x14ac:dyDescent="0.3">
      <c r="A4783" s="4" t="s">
        <v>9698</v>
      </c>
      <c r="B4783" s="4" t="s">
        <v>9699</v>
      </c>
      <c r="C4783" s="4" t="s">
        <v>9700</v>
      </c>
      <c r="D4783" s="4" t="s">
        <v>9701</v>
      </c>
      <c r="E4783" s="4" t="s">
        <v>9702</v>
      </c>
      <c r="F4783" s="4" t="s">
        <v>1480</v>
      </c>
      <c r="G4783" s="4" t="s">
        <v>9712</v>
      </c>
      <c r="H4783" s="4" t="s">
        <v>9713</v>
      </c>
      <c r="I4783" s="4" t="s">
        <v>9840</v>
      </c>
      <c r="J4783" s="4" t="s">
        <v>9841</v>
      </c>
      <c r="K4783" s="4">
        <v>5108006</v>
      </c>
      <c r="L4783" s="4" t="s">
        <v>9984</v>
      </c>
      <c r="M4783" s="5">
        <v>-12.7320686313157</v>
      </c>
      <c r="N4783" s="5">
        <v>-56.519485896473498</v>
      </c>
      <c r="O4783" s="4" t="s">
        <v>9985</v>
      </c>
      <c r="P4783" s="6" t="str">
        <f t="shared" si="148"/>
        <v>MTTapurah</v>
      </c>
      <c r="Q4783" s="6" t="str">
        <f t="shared" si="149"/>
        <v>MTTAPURAH</v>
      </c>
    </row>
    <row r="4784" spans="1:17" x14ac:dyDescent="0.3">
      <c r="A4784" s="4" t="s">
        <v>9698</v>
      </c>
      <c r="B4784" s="4" t="s">
        <v>9699</v>
      </c>
      <c r="C4784" s="4" t="s">
        <v>9700</v>
      </c>
      <c r="D4784" s="4" t="s">
        <v>9701</v>
      </c>
      <c r="E4784" s="4" t="s">
        <v>9702</v>
      </c>
      <c r="F4784" s="4" t="s">
        <v>1480</v>
      </c>
      <c r="G4784" s="4" t="s">
        <v>9712</v>
      </c>
      <c r="H4784" s="4" t="s">
        <v>9713</v>
      </c>
      <c r="I4784" s="4" t="s">
        <v>9798</v>
      </c>
      <c r="J4784" s="4" t="s">
        <v>9799</v>
      </c>
      <c r="K4784" s="4">
        <v>5108055</v>
      </c>
      <c r="L4784" s="4" t="s">
        <v>9986</v>
      </c>
      <c r="M4784" s="5">
        <v>-10.5971280931496</v>
      </c>
      <c r="N4784" s="5">
        <v>-55.115951488616503</v>
      </c>
      <c r="O4784" s="4" t="s">
        <v>9987</v>
      </c>
      <c r="P4784" s="6" t="str">
        <f t="shared" si="148"/>
        <v>MTTerra Nova do Norte</v>
      </c>
      <c r="Q4784" s="6" t="str">
        <f t="shared" si="149"/>
        <v>MTTERRA NOVA DO NORTE</v>
      </c>
    </row>
    <row r="4785" spans="1:17" x14ac:dyDescent="0.3">
      <c r="A4785" s="4" t="s">
        <v>9698</v>
      </c>
      <c r="B4785" s="4" t="s">
        <v>9699</v>
      </c>
      <c r="C4785" s="4" t="s">
        <v>9700</v>
      </c>
      <c r="D4785" s="4" t="s">
        <v>9701</v>
      </c>
      <c r="E4785" s="4" t="s">
        <v>9702</v>
      </c>
      <c r="F4785" s="4" t="s">
        <v>1480</v>
      </c>
      <c r="G4785" s="4" t="s">
        <v>9717</v>
      </c>
      <c r="H4785" s="4" t="s">
        <v>9718</v>
      </c>
      <c r="I4785" s="4" t="s">
        <v>9739</v>
      </c>
      <c r="J4785" s="4" t="s">
        <v>9740</v>
      </c>
      <c r="K4785" s="4">
        <v>5108105</v>
      </c>
      <c r="L4785" s="4" t="s">
        <v>9740</v>
      </c>
      <c r="M4785" s="5">
        <v>-16.075237401222399</v>
      </c>
      <c r="N4785" s="5">
        <v>-53.555843962029797</v>
      </c>
      <c r="O4785" s="4" t="s">
        <v>9988</v>
      </c>
      <c r="P4785" s="6" t="str">
        <f t="shared" si="148"/>
        <v>MTTesouro</v>
      </c>
      <c r="Q4785" s="6" t="str">
        <f t="shared" si="149"/>
        <v>MTTESOURO</v>
      </c>
    </row>
    <row r="4786" spans="1:17" x14ac:dyDescent="0.3">
      <c r="A4786" s="4" t="s">
        <v>9698</v>
      </c>
      <c r="B4786" s="4" t="s">
        <v>9699</v>
      </c>
      <c r="C4786" s="4" t="s">
        <v>9700</v>
      </c>
      <c r="D4786" s="4" t="s">
        <v>9701</v>
      </c>
      <c r="E4786" s="4" t="s">
        <v>9702</v>
      </c>
      <c r="F4786" s="4" t="s">
        <v>1480</v>
      </c>
      <c r="G4786" s="4" t="s">
        <v>9717</v>
      </c>
      <c r="H4786" s="4" t="s">
        <v>9718</v>
      </c>
      <c r="I4786" s="4" t="s">
        <v>9739</v>
      </c>
      <c r="J4786" s="4" t="s">
        <v>9740</v>
      </c>
      <c r="K4786" s="4">
        <v>5108204</v>
      </c>
      <c r="L4786" s="4" t="s">
        <v>9989</v>
      </c>
      <c r="M4786" s="5">
        <v>-16.1975263639358</v>
      </c>
      <c r="N4786" s="5">
        <v>-52.558838635340898</v>
      </c>
      <c r="O4786" s="4" t="s">
        <v>9990</v>
      </c>
      <c r="P4786" s="6" t="str">
        <f t="shared" si="148"/>
        <v>MTTorixoréu</v>
      </c>
      <c r="Q4786" s="6" t="str">
        <f t="shared" si="149"/>
        <v>MTTORIXOREU</v>
      </c>
    </row>
    <row r="4787" spans="1:17" x14ac:dyDescent="0.3">
      <c r="A4787" s="4" t="s">
        <v>9698</v>
      </c>
      <c r="B4787" s="4" t="s">
        <v>9699</v>
      </c>
      <c r="C4787" s="4" t="s">
        <v>9700</v>
      </c>
      <c r="D4787" s="4" t="s">
        <v>9701</v>
      </c>
      <c r="E4787" s="4" t="s">
        <v>9702</v>
      </c>
      <c r="F4787" s="4" t="s">
        <v>1480</v>
      </c>
      <c r="G4787" s="4" t="s">
        <v>9712</v>
      </c>
      <c r="H4787" s="4" t="s">
        <v>9713</v>
      </c>
      <c r="I4787" s="4" t="s">
        <v>9792</v>
      </c>
      <c r="J4787" s="4" t="s">
        <v>9793</v>
      </c>
      <c r="K4787" s="4">
        <v>5108303</v>
      </c>
      <c r="L4787" s="4" t="s">
        <v>9991</v>
      </c>
      <c r="M4787" s="5">
        <v>-11.5355107507237</v>
      </c>
      <c r="N4787" s="5">
        <v>-54.374844410585197</v>
      </c>
      <c r="O4787" s="4" t="s">
        <v>9992</v>
      </c>
      <c r="P4787" s="6" t="str">
        <f t="shared" si="148"/>
        <v>MTUnião do Sul</v>
      </c>
      <c r="Q4787" s="6" t="str">
        <f t="shared" si="149"/>
        <v>MTUNIAO DO SUL</v>
      </c>
    </row>
    <row r="4788" spans="1:17" x14ac:dyDescent="0.3">
      <c r="A4788" s="4" t="s">
        <v>9698</v>
      </c>
      <c r="B4788" s="4" t="s">
        <v>9699</v>
      </c>
      <c r="C4788" s="4" t="s">
        <v>9700</v>
      </c>
      <c r="D4788" s="4" t="s">
        <v>9701</v>
      </c>
      <c r="E4788" s="4" t="s">
        <v>9702</v>
      </c>
      <c r="F4788" s="4" t="s">
        <v>1480</v>
      </c>
      <c r="G4788" s="4" t="s">
        <v>9743</v>
      </c>
      <c r="H4788" s="4" t="s">
        <v>9744</v>
      </c>
      <c r="I4788" s="4" t="s">
        <v>9807</v>
      </c>
      <c r="J4788" s="4" t="s">
        <v>9808</v>
      </c>
      <c r="K4788" s="4">
        <v>5108352</v>
      </c>
      <c r="L4788" s="4" t="s">
        <v>9993</v>
      </c>
      <c r="M4788" s="5">
        <v>-15.2958978418302</v>
      </c>
      <c r="N4788" s="5">
        <v>-59.064571157227</v>
      </c>
      <c r="O4788" s="4" t="s">
        <v>9994</v>
      </c>
      <c r="P4788" s="6" t="str">
        <f t="shared" si="148"/>
        <v>MTVale de São Domingos</v>
      </c>
      <c r="Q4788" s="6" t="str">
        <f t="shared" si="149"/>
        <v>MTVALE DE SAO DOMINGOS</v>
      </c>
    </row>
    <row r="4789" spans="1:17" x14ac:dyDescent="0.3">
      <c r="A4789" s="4" t="s">
        <v>9698</v>
      </c>
      <c r="B4789" s="4" t="s">
        <v>9699</v>
      </c>
      <c r="C4789" s="4" t="s">
        <v>9700</v>
      </c>
      <c r="D4789" s="4" t="s">
        <v>9701</v>
      </c>
      <c r="E4789" s="4" t="s">
        <v>9702</v>
      </c>
      <c r="F4789" s="4" t="s">
        <v>1480</v>
      </c>
      <c r="G4789" s="4" t="s">
        <v>9703</v>
      </c>
      <c r="H4789" s="4" t="s">
        <v>9704</v>
      </c>
      <c r="I4789" s="4" t="s">
        <v>9788</v>
      </c>
      <c r="J4789" s="4" t="s">
        <v>9789</v>
      </c>
      <c r="K4789" s="4">
        <v>5108402</v>
      </c>
      <c r="L4789" s="4" t="s">
        <v>1246</v>
      </c>
      <c r="M4789" s="5">
        <v>-15.6580648240885</v>
      </c>
      <c r="N4789" s="5">
        <v>-56.144663740186601</v>
      </c>
      <c r="O4789" s="4" t="s">
        <v>1247</v>
      </c>
      <c r="P4789" s="6" t="str">
        <f t="shared" si="148"/>
        <v>MTVárzea Grande</v>
      </c>
      <c r="Q4789" s="6" t="str">
        <f t="shared" si="149"/>
        <v>MTVARZEA GRANDE</v>
      </c>
    </row>
    <row r="4790" spans="1:17" x14ac:dyDescent="0.3">
      <c r="A4790" s="4" t="s">
        <v>9698</v>
      </c>
      <c r="B4790" s="4" t="s">
        <v>9699</v>
      </c>
      <c r="C4790" s="4" t="s">
        <v>9700</v>
      </c>
      <c r="D4790" s="4" t="s">
        <v>9701</v>
      </c>
      <c r="E4790" s="4" t="s">
        <v>9702</v>
      </c>
      <c r="F4790" s="4" t="s">
        <v>1480</v>
      </c>
      <c r="G4790" s="4" t="s">
        <v>9712</v>
      </c>
      <c r="H4790" s="4" t="s">
        <v>9713</v>
      </c>
      <c r="I4790" s="4" t="s">
        <v>9792</v>
      </c>
      <c r="J4790" s="4" t="s">
        <v>9793</v>
      </c>
      <c r="K4790" s="4">
        <v>5108501</v>
      </c>
      <c r="L4790" s="4" t="s">
        <v>9995</v>
      </c>
      <c r="M4790" s="5">
        <v>-12.2840488631767</v>
      </c>
      <c r="N4790" s="5">
        <v>-55.300918574859999</v>
      </c>
      <c r="O4790" s="4" t="s">
        <v>9996</v>
      </c>
      <c r="P4790" s="6" t="str">
        <f t="shared" si="148"/>
        <v>MTVera</v>
      </c>
      <c r="Q4790" s="6" t="str">
        <f t="shared" si="149"/>
        <v>MTVERA</v>
      </c>
    </row>
    <row r="4791" spans="1:17" x14ac:dyDescent="0.3">
      <c r="A4791" s="4" t="s">
        <v>9698</v>
      </c>
      <c r="B4791" s="4" t="s">
        <v>9699</v>
      </c>
      <c r="C4791" s="4" t="s">
        <v>9700</v>
      </c>
      <c r="D4791" s="4" t="s">
        <v>9701</v>
      </c>
      <c r="E4791" s="4" t="s">
        <v>9702</v>
      </c>
      <c r="F4791" s="4" t="s">
        <v>1480</v>
      </c>
      <c r="G4791" s="4" t="s">
        <v>9709</v>
      </c>
      <c r="H4791" s="4" t="s">
        <v>9710</v>
      </c>
      <c r="I4791" s="4" t="s">
        <v>9722</v>
      </c>
      <c r="J4791" s="4" t="s">
        <v>9723</v>
      </c>
      <c r="K4791" s="4">
        <v>5108600</v>
      </c>
      <c r="L4791" s="4" t="s">
        <v>9997</v>
      </c>
      <c r="M4791" s="5">
        <v>-10.0133521818689</v>
      </c>
      <c r="N4791" s="5">
        <v>-51.116822579004399</v>
      </c>
      <c r="O4791" s="4" t="s">
        <v>9998</v>
      </c>
      <c r="P4791" s="6" t="str">
        <f t="shared" si="148"/>
        <v>MTVila Rica</v>
      </c>
      <c r="Q4791" s="6" t="str">
        <f t="shared" si="149"/>
        <v>MTVILA RICA</v>
      </c>
    </row>
    <row r="4792" spans="1:17" x14ac:dyDescent="0.3">
      <c r="A4792" s="4" t="s">
        <v>9698</v>
      </c>
      <c r="B4792" s="4" t="s">
        <v>9699</v>
      </c>
      <c r="C4792" s="4" t="s">
        <v>9700</v>
      </c>
      <c r="D4792" s="4" t="s">
        <v>9701</v>
      </c>
      <c r="E4792" s="4" t="s">
        <v>9702</v>
      </c>
      <c r="F4792" s="4" t="s">
        <v>1480</v>
      </c>
      <c r="G4792" s="4" t="s">
        <v>9712</v>
      </c>
      <c r="H4792" s="4" t="s">
        <v>9713</v>
      </c>
      <c r="I4792" s="4" t="s">
        <v>9798</v>
      </c>
      <c r="J4792" s="4" t="s">
        <v>9799</v>
      </c>
      <c r="K4792" s="4">
        <v>5108808</v>
      </c>
      <c r="L4792" s="4" t="s">
        <v>9999</v>
      </c>
      <c r="M4792" s="5">
        <v>-10.3088464293765</v>
      </c>
      <c r="N4792" s="5">
        <v>-55.403070138965901</v>
      </c>
      <c r="O4792" s="4" t="s">
        <v>10000</v>
      </c>
      <c r="P4792" s="6" t="str">
        <f t="shared" si="148"/>
        <v>MTNova Guarita</v>
      </c>
      <c r="Q4792" s="6" t="str">
        <f t="shared" si="149"/>
        <v>MTNOVA GUARITA</v>
      </c>
    </row>
    <row r="4793" spans="1:17" x14ac:dyDescent="0.3">
      <c r="A4793" s="4" t="s">
        <v>9698</v>
      </c>
      <c r="B4793" s="4" t="s">
        <v>9699</v>
      </c>
      <c r="C4793" s="4" t="s">
        <v>9700</v>
      </c>
      <c r="D4793" s="4" t="s">
        <v>9701</v>
      </c>
      <c r="E4793" s="4" t="s">
        <v>9702</v>
      </c>
      <c r="F4793" s="4" t="s">
        <v>1480</v>
      </c>
      <c r="G4793" s="4" t="s">
        <v>9703</v>
      </c>
      <c r="H4793" s="4" t="s">
        <v>9704</v>
      </c>
      <c r="I4793" s="4" t="s">
        <v>9728</v>
      </c>
      <c r="J4793" s="4" t="s">
        <v>9729</v>
      </c>
      <c r="K4793" s="4">
        <v>5108857</v>
      </c>
      <c r="L4793" s="4" t="s">
        <v>10001</v>
      </c>
      <c r="M4793" s="5">
        <v>-14.3624512717366</v>
      </c>
      <c r="N4793" s="5">
        <v>-56.973176785896101</v>
      </c>
      <c r="O4793" s="4" t="s">
        <v>10002</v>
      </c>
      <c r="P4793" s="6" t="str">
        <f t="shared" si="148"/>
        <v>MTNova Marilândia</v>
      </c>
      <c r="Q4793" s="6" t="str">
        <f t="shared" si="149"/>
        <v>MTNOVA MARILANDIA</v>
      </c>
    </row>
    <row r="4794" spans="1:17" x14ac:dyDescent="0.3">
      <c r="A4794" s="4" t="s">
        <v>9698</v>
      </c>
      <c r="B4794" s="4" t="s">
        <v>9699</v>
      </c>
      <c r="C4794" s="4" t="s">
        <v>9700</v>
      </c>
      <c r="D4794" s="4" t="s">
        <v>9701</v>
      </c>
      <c r="E4794" s="4" t="s">
        <v>9702</v>
      </c>
      <c r="F4794" s="4" t="s">
        <v>1480</v>
      </c>
      <c r="G4794" s="4" t="s">
        <v>9712</v>
      </c>
      <c r="H4794" s="4" t="s">
        <v>9713</v>
      </c>
      <c r="I4794" s="4" t="s">
        <v>9855</v>
      </c>
      <c r="J4794" s="4" t="s">
        <v>6379</v>
      </c>
      <c r="K4794" s="4">
        <v>5108907</v>
      </c>
      <c r="L4794" s="4" t="s">
        <v>10003</v>
      </c>
      <c r="M4794" s="5">
        <v>-13.0114269541347</v>
      </c>
      <c r="N4794" s="5">
        <v>-57.098551665179897</v>
      </c>
      <c r="O4794" s="4" t="s">
        <v>10004</v>
      </c>
      <c r="P4794" s="6" t="str">
        <f t="shared" si="148"/>
        <v>MTNova Maringá</v>
      </c>
      <c r="Q4794" s="6" t="str">
        <f t="shared" si="149"/>
        <v>MTNOVA MARINGA</v>
      </c>
    </row>
    <row r="4795" spans="1:17" x14ac:dyDescent="0.3">
      <c r="A4795" s="4" t="s">
        <v>9698</v>
      </c>
      <c r="B4795" s="4" t="s">
        <v>9699</v>
      </c>
      <c r="C4795" s="4" t="s">
        <v>9700</v>
      </c>
      <c r="D4795" s="4" t="s">
        <v>9701</v>
      </c>
      <c r="E4795" s="4" t="s">
        <v>9702</v>
      </c>
      <c r="F4795" s="4" t="s">
        <v>1480</v>
      </c>
      <c r="G4795" s="4" t="s">
        <v>9712</v>
      </c>
      <c r="H4795" s="4" t="s">
        <v>9713</v>
      </c>
      <c r="I4795" s="4" t="s">
        <v>9714</v>
      </c>
      <c r="J4795" s="4" t="s">
        <v>9715</v>
      </c>
      <c r="K4795" s="4">
        <v>5108956</v>
      </c>
      <c r="L4795" s="4" t="s">
        <v>10005</v>
      </c>
      <c r="M4795" s="5">
        <v>-9.9726169269349896</v>
      </c>
      <c r="N4795" s="5">
        <v>-57.472369306913201</v>
      </c>
      <c r="O4795" s="4" t="s">
        <v>10006</v>
      </c>
      <c r="P4795" s="6" t="str">
        <f t="shared" si="148"/>
        <v>MTNova Monte Verde</v>
      </c>
      <c r="Q4795" s="6" t="str">
        <f t="shared" si="149"/>
        <v>MTNOVA MONTE VERDE</v>
      </c>
    </row>
    <row r="4796" spans="1:17" x14ac:dyDescent="0.3">
      <c r="A4796" s="4" t="s">
        <v>9698</v>
      </c>
      <c r="B4796" s="4" t="s">
        <v>9699</v>
      </c>
      <c r="C4796" s="4" t="s">
        <v>9700</v>
      </c>
      <c r="D4796" s="4" t="s">
        <v>10007</v>
      </c>
      <c r="E4796" s="4" t="s">
        <v>10008</v>
      </c>
      <c r="F4796" s="4" t="s">
        <v>10009</v>
      </c>
      <c r="G4796" s="4" t="s">
        <v>10010</v>
      </c>
      <c r="H4796" s="4" t="s">
        <v>10011</v>
      </c>
      <c r="I4796" s="4" t="s">
        <v>10012</v>
      </c>
      <c r="J4796" s="4" t="s">
        <v>10013</v>
      </c>
      <c r="K4796" s="4">
        <v>5000203</v>
      </c>
      <c r="L4796" s="4" t="s">
        <v>10014</v>
      </c>
      <c r="M4796" s="5">
        <v>-20.4488507623246</v>
      </c>
      <c r="N4796" s="5">
        <v>-52.875117551453897</v>
      </c>
      <c r="O4796" s="4" t="s">
        <v>10015</v>
      </c>
      <c r="P4796" s="6" t="str">
        <f t="shared" si="148"/>
        <v>MSÁgua Clara</v>
      </c>
      <c r="Q4796" s="6" t="str">
        <f t="shared" si="149"/>
        <v>MSAGUA CLARA</v>
      </c>
    </row>
    <row r="4797" spans="1:17" x14ac:dyDescent="0.3">
      <c r="A4797" s="4" t="s">
        <v>9698</v>
      </c>
      <c r="B4797" s="4" t="s">
        <v>9699</v>
      </c>
      <c r="C4797" s="4" t="s">
        <v>9700</v>
      </c>
      <c r="D4797" s="4" t="s">
        <v>10007</v>
      </c>
      <c r="E4797" s="4" t="s">
        <v>10008</v>
      </c>
      <c r="F4797" s="4" t="s">
        <v>10009</v>
      </c>
      <c r="G4797" s="4" t="s">
        <v>10016</v>
      </c>
      <c r="H4797" s="4" t="s">
        <v>10017</v>
      </c>
      <c r="I4797" s="4" t="s">
        <v>10018</v>
      </c>
      <c r="J4797" s="4" t="s">
        <v>9731</v>
      </c>
      <c r="K4797" s="4">
        <v>5000252</v>
      </c>
      <c r="L4797" s="4" t="s">
        <v>10019</v>
      </c>
      <c r="M4797" s="5">
        <v>-18.3250339793628</v>
      </c>
      <c r="N4797" s="5">
        <v>-53.7080896262813</v>
      </c>
      <c r="O4797" s="4" t="s">
        <v>10020</v>
      </c>
      <c r="P4797" s="6" t="str">
        <f t="shared" si="148"/>
        <v>MSAlcinópolis</v>
      </c>
      <c r="Q4797" s="6" t="str">
        <f t="shared" si="149"/>
        <v>MSALCINOPOLIS</v>
      </c>
    </row>
    <row r="4798" spans="1:17" x14ac:dyDescent="0.3">
      <c r="A4798" s="4" t="s">
        <v>9698</v>
      </c>
      <c r="B4798" s="4" t="s">
        <v>9699</v>
      </c>
      <c r="C4798" s="4" t="s">
        <v>9700</v>
      </c>
      <c r="D4798" s="4" t="s">
        <v>10007</v>
      </c>
      <c r="E4798" s="4" t="s">
        <v>10008</v>
      </c>
      <c r="F4798" s="4" t="s">
        <v>10009</v>
      </c>
      <c r="G4798" s="4" t="s">
        <v>10021</v>
      </c>
      <c r="H4798" s="4" t="s">
        <v>10022</v>
      </c>
      <c r="I4798" s="4" t="s">
        <v>10023</v>
      </c>
      <c r="J4798" s="4" t="s">
        <v>10024</v>
      </c>
      <c r="K4798" s="4">
        <v>5000609</v>
      </c>
      <c r="L4798" s="4" t="s">
        <v>10025</v>
      </c>
      <c r="M4798" s="5">
        <v>-23.100582238376401</v>
      </c>
      <c r="N4798" s="5">
        <v>-55.243827692623697</v>
      </c>
      <c r="O4798" s="4" t="s">
        <v>10026</v>
      </c>
      <c r="P4798" s="6" t="str">
        <f t="shared" si="148"/>
        <v>MSAmambai</v>
      </c>
      <c r="Q4798" s="6" t="str">
        <f t="shared" si="149"/>
        <v>MSAMAMBAI</v>
      </c>
    </row>
    <row r="4799" spans="1:17" x14ac:dyDescent="0.3">
      <c r="A4799" s="4" t="s">
        <v>9698</v>
      </c>
      <c r="B4799" s="4" t="s">
        <v>9699</v>
      </c>
      <c r="C4799" s="4" t="s">
        <v>9700</v>
      </c>
      <c r="D4799" s="4" t="s">
        <v>10007</v>
      </c>
      <c r="E4799" s="4" t="s">
        <v>10008</v>
      </c>
      <c r="F4799" s="4" t="s">
        <v>10009</v>
      </c>
      <c r="G4799" s="4" t="s">
        <v>10027</v>
      </c>
      <c r="H4799" s="4" t="s">
        <v>10028</v>
      </c>
      <c r="I4799" s="4" t="s">
        <v>10029</v>
      </c>
      <c r="J4799" s="4" t="s">
        <v>10030</v>
      </c>
      <c r="K4799" s="4">
        <v>5000708</v>
      </c>
      <c r="L4799" s="4" t="s">
        <v>10031</v>
      </c>
      <c r="M4799" s="5">
        <v>-20.482360199575599</v>
      </c>
      <c r="N4799" s="5">
        <v>-55.804570599079199</v>
      </c>
      <c r="O4799" s="4" t="s">
        <v>10032</v>
      </c>
      <c r="P4799" s="6" t="str">
        <f t="shared" si="148"/>
        <v>MSAnastácio</v>
      </c>
      <c r="Q4799" s="6" t="str">
        <f t="shared" si="149"/>
        <v>MSANASTACIO</v>
      </c>
    </row>
    <row r="4800" spans="1:17" x14ac:dyDescent="0.3">
      <c r="A4800" s="4" t="s">
        <v>9698</v>
      </c>
      <c r="B4800" s="4" t="s">
        <v>9699</v>
      </c>
      <c r="C4800" s="4" t="s">
        <v>9700</v>
      </c>
      <c r="D4800" s="4" t="s">
        <v>10007</v>
      </c>
      <c r="E4800" s="4" t="s">
        <v>10008</v>
      </c>
      <c r="F4800" s="4" t="s">
        <v>10009</v>
      </c>
      <c r="G4800" s="4" t="s">
        <v>10010</v>
      </c>
      <c r="H4800" s="4" t="s">
        <v>10011</v>
      </c>
      <c r="I4800" s="4" t="s">
        <v>10033</v>
      </c>
      <c r="J4800" s="4" t="s">
        <v>10034</v>
      </c>
      <c r="K4800" s="4">
        <v>5000807</v>
      </c>
      <c r="L4800" s="4" t="s">
        <v>10035</v>
      </c>
      <c r="M4800" s="5">
        <v>-22.182650267948699</v>
      </c>
      <c r="N4800" s="5">
        <v>-52.718169358684399</v>
      </c>
      <c r="O4800" s="4" t="s">
        <v>10036</v>
      </c>
      <c r="P4800" s="6" t="str">
        <f t="shared" si="148"/>
        <v>MSAnaurilândia</v>
      </c>
      <c r="Q4800" s="6" t="str">
        <f t="shared" si="149"/>
        <v>MSANAURILANDIA</v>
      </c>
    </row>
    <row r="4801" spans="1:17" x14ac:dyDescent="0.3">
      <c r="A4801" s="4" t="s">
        <v>9698</v>
      </c>
      <c r="B4801" s="4" t="s">
        <v>9699</v>
      </c>
      <c r="C4801" s="4" t="s">
        <v>9700</v>
      </c>
      <c r="D4801" s="4" t="s">
        <v>10007</v>
      </c>
      <c r="E4801" s="4" t="s">
        <v>10008</v>
      </c>
      <c r="F4801" s="4" t="s">
        <v>10009</v>
      </c>
      <c r="G4801" s="4" t="s">
        <v>10021</v>
      </c>
      <c r="H4801" s="4" t="s">
        <v>10022</v>
      </c>
      <c r="I4801" s="4" t="s">
        <v>10037</v>
      </c>
      <c r="J4801" s="4" t="s">
        <v>10038</v>
      </c>
      <c r="K4801" s="4">
        <v>5000856</v>
      </c>
      <c r="L4801" s="4" t="s">
        <v>10039</v>
      </c>
      <c r="M4801" s="5">
        <v>-22.1560625224337</v>
      </c>
      <c r="N4801" s="5">
        <v>-53.769730480462698</v>
      </c>
      <c r="O4801" s="4" t="s">
        <v>10040</v>
      </c>
      <c r="P4801" s="6" t="str">
        <f t="shared" si="148"/>
        <v>MSAngélica</v>
      </c>
      <c r="Q4801" s="6" t="str">
        <f t="shared" si="149"/>
        <v>MSANGELICA</v>
      </c>
    </row>
    <row r="4802" spans="1:17" x14ac:dyDescent="0.3">
      <c r="A4802" s="4" t="s">
        <v>9698</v>
      </c>
      <c r="B4802" s="4" t="s">
        <v>9699</v>
      </c>
      <c r="C4802" s="4" t="s">
        <v>9700</v>
      </c>
      <c r="D4802" s="4" t="s">
        <v>10007</v>
      </c>
      <c r="E4802" s="4" t="s">
        <v>10008</v>
      </c>
      <c r="F4802" s="4" t="s">
        <v>10009</v>
      </c>
      <c r="G4802" s="4" t="s">
        <v>10021</v>
      </c>
      <c r="H4802" s="4" t="s">
        <v>10022</v>
      </c>
      <c r="I4802" s="4" t="s">
        <v>10023</v>
      </c>
      <c r="J4802" s="4" t="s">
        <v>10024</v>
      </c>
      <c r="K4802" s="4">
        <v>5000906</v>
      </c>
      <c r="L4802" s="4" t="s">
        <v>10041</v>
      </c>
      <c r="M4802" s="5">
        <v>-22.194685390528701</v>
      </c>
      <c r="N4802" s="5">
        <v>-55.948081505386597</v>
      </c>
      <c r="O4802" s="4" t="s">
        <v>10042</v>
      </c>
      <c r="P4802" s="6" t="str">
        <f t="shared" ref="P4802:P4865" si="150">E4802&amp;L4802</f>
        <v>MSAntônio João</v>
      </c>
      <c r="Q4802" s="6" t="str">
        <f t="shared" ref="Q4802:Q4865" si="151">E4802&amp;O4802</f>
        <v>MSANTONIO JOAO</v>
      </c>
    </row>
    <row r="4803" spans="1:17" x14ac:dyDescent="0.3">
      <c r="A4803" s="4" t="s">
        <v>9698</v>
      </c>
      <c r="B4803" s="4" t="s">
        <v>9699</v>
      </c>
      <c r="C4803" s="4" t="s">
        <v>9700</v>
      </c>
      <c r="D4803" s="4" t="s">
        <v>10007</v>
      </c>
      <c r="E4803" s="4" t="s">
        <v>10008</v>
      </c>
      <c r="F4803" s="4" t="s">
        <v>10009</v>
      </c>
      <c r="G4803" s="4" t="s">
        <v>10010</v>
      </c>
      <c r="H4803" s="4" t="s">
        <v>10011</v>
      </c>
      <c r="I4803" s="4" t="s">
        <v>10043</v>
      </c>
      <c r="J4803" s="4" t="s">
        <v>10044</v>
      </c>
      <c r="K4803" s="4">
        <v>5001003</v>
      </c>
      <c r="L4803" s="4" t="s">
        <v>10045</v>
      </c>
      <c r="M4803" s="5">
        <v>-20.085021514995599</v>
      </c>
      <c r="N4803" s="5">
        <v>-51.097637623736802</v>
      </c>
      <c r="O4803" s="4" t="s">
        <v>10046</v>
      </c>
      <c r="P4803" s="6" t="str">
        <f t="shared" si="150"/>
        <v>MSAparecida do Taboado</v>
      </c>
      <c r="Q4803" s="6" t="str">
        <f t="shared" si="151"/>
        <v>MSAPARECIDA DO TABOADO</v>
      </c>
    </row>
    <row r="4804" spans="1:17" x14ac:dyDescent="0.3">
      <c r="A4804" s="4" t="s">
        <v>9698</v>
      </c>
      <c r="B4804" s="4" t="s">
        <v>9699</v>
      </c>
      <c r="C4804" s="4" t="s">
        <v>9700</v>
      </c>
      <c r="D4804" s="4" t="s">
        <v>10007</v>
      </c>
      <c r="E4804" s="4" t="s">
        <v>10008</v>
      </c>
      <c r="F4804" s="4" t="s">
        <v>10009</v>
      </c>
      <c r="G4804" s="4" t="s">
        <v>10027</v>
      </c>
      <c r="H4804" s="4" t="s">
        <v>10028</v>
      </c>
      <c r="I4804" s="4" t="s">
        <v>10029</v>
      </c>
      <c r="J4804" s="4" t="s">
        <v>10030</v>
      </c>
      <c r="K4804" s="4">
        <v>5001102</v>
      </c>
      <c r="L4804" s="4" t="s">
        <v>10030</v>
      </c>
      <c r="M4804" s="5">
        <v>-20.4746543469162</v>
      </c>
      <c r="N4804" s="5">
        <v>-55.790616090226699</v>
      </c>
      <c r="O4804" s="4" t="s">
        <v>10047</v>
      </c>
      <c r="P4804" s="6" t="str">
        <f t="shared" si="150"/>
        <v>MSAquidauana</v>
      </c>
      <c r="Q4804" s="6" t="str">
        <f t="shared" si="151"/>
        <v>MSAQUIDAUANA</v>
      </c>
    </row>
    <row r="4805" spans="1:17" x14ac:dyDescent="0.3">
      <c r="A4805" s="4" t="s">
        <v>9698</v>
      </c>
      <c r="B4805" s="4" t="s">
        <v>9699</v>
      </c>
      <c r="C4805" s="4" t="s">
        <v>9700</v>
      </c>
      <c r="D4805" s="4" t="s">
        <v>10007</v>
      </c>
      <c r="E4805" s="4" t="s">
        <v>10008</v>
      </c>
      <c r="F4805" s="4" t="s">
        <v>10009</v>
      </c>
      <c r="G4805" s="4" t="s">
        <v>10021</v>
      </c>
      <c r="H4805" s="4" t="s">
        <v>10022</v>
      </c>
      <c r="I4805" s="4" t="s">
        <v>10023</v>
      </c>
      <c r="J4805" s="4" t="s">
        <v>10024</v>
      </c>
      <c r="K4805" s="4">
        <v>5001243</v>
      </c>
      <c r="L4805" s="4" t="s">
        <v>10048</v>
      </c>
      <c r="M4805" s="5">
        <v>-22.9478813290856</v>
      </c>
      <c r="N4805" s="5">
        <v>-55.6307614468625</v>
      </c>
      <c r="O4805" s="4" t="s">
        <v>10049</v>
      </c>
      <c r="P4805" s="6" t="str">
        <f t="shared" si="150"/>
        <v>MSAral Moreira</v>
      </c>
      <c r="Q4805" s="6" t="str">
        <f t="shared" si="151"/>
        <v>MSARAL MOREIRA</v>
      </c>
    </row>
    <row r="4806" spans="1:17" x14ac:dyDescent="0.3">
      <c r="A4806" s="4" t="s">
        <v>9698</v>
      </c>
      <c r="B4806" s="4" t="s">
        <v>9699</v>
      </c>
      <c r="C4806" s="4" t="s">
        <v>9700</v>
      </c>
      <c r="D4806" s="4" t="s">
        <v>10007</v>
      </c>
      <c r="E4806" s="4" t="s">
        <v>10008</v>
      </c>
      <c r="F4806" s="4" t="s">
        <v>10009</v>
      </c>
      <c r="G4806" s="4" t="s">
        <v>10016</v>
      </c>
      <c r="H4806" s="4" t="s">
        <v>10017</v>
      </c>
      <c r="I4806" s="4" t="s">
        <v>10050</v>
      </c>
      <c r="J4806" s="4" t="s">
        <v>3512</v>
      </c>
      <c r="K4806" s="4">
        <v>5001508</v>
      </c>
      <c r="L4806" s="4" t="s">
        <v>8441</v>
      </c>
      <c r="M4806" s="5">
        <v>-19.920920303094501</v>
      </c>
      <c r="N4806" s="5">
        <v>-54.363193894284102</v>
      </c>
      <c r="O4806" s="4" t="s">
        <v>8442</v>
      </c>
      <c r="P4806" s="6" t="str">
        <f t="shared" si="150"/>
        <v>MSBandeirantes</v>
      </c>
      <c r="Q4806" s="6" t="str">
        <f t="shared" si="151"/>
        <v>MSBANDEIRANTES</v>
      </c>
    </row>
    <row r="4807" spans="1:17" x14ac:dyDescent="0.3">
      <c r="A4807" s="4" t="s">
        <v>9698</v>
      </c>
      <c r="B4807" s="4" t="s">
        <v>9699</v>
      </c>
      <c r="C4807" s="4" t="s">
        <v>9700</v>
      </c>
      <c r="D4807" s="4" t="s">
        <v>10007</v>
      </c>
      <c r="E4807" s="4" t="s">
        <v>10008</v>
      </c>
      <c r="F4807" s="4" t="s">
        <v>10009</v>
      </c>
      <c r="G4807" s="4" t="s">
        <v>10010</v>
      </c>
      <c r="H4807" s="4" t="s">
        <v>10011</v>
      </c>
      <c r="I4807" s="4" t="s">
        <v>10033</v>
      </c>
      <c r="J4807" s="4" t="s">
        <v>10034</v>
      </c>
      <c r="K4807" s="4">
        <v>5001904</v>
      </c>
      <c r="L4807" s="4" t="s">
        <v>10051</v>
      </c>
      <c r="M4807" s="5">
        <v>-21.715288435775001</v>
      </c>
      <c r="N4807" s="5">
        <v>-52.425436602033102</v>
      </c>
      <c r="O4807" s="4" t="s">
        <v>10052</v>
      </c>
      <c r="P4807" s="6" t="str">
        <f t="shared" si="150"/>
        <v>MSBataguassu</v>
      </c>
      <c r="Q4807" s="6" t="str">
        <f t="shared" si="151"/>
        <v>MSBATAGUASSU</v>
      </c>
    </row>
    <row r="4808" spans="1:17" x14ac:dyDescent="0.3">
      <c r="A4808" s="4" t="s">
        <v>9698</v>
      </c>
      <c r="B4808" s="4" t="s">
        <v>9699</v>
      </c>
      <c r="C4808" s="4" t="s">
        <v>9700</v>
      </c>
      <c r="D4808" s="4" t="s">
        <v>10007</v>
      </c>
      <c r="E4808" s="4" t="s">
        <v>10008</v>
      </c>
      <c r="F4808" s="4" t="s">
        <v>10009</v>
      </c>
      <c r="G4808" s="4" t="s">
        <v>10010</v>
      </c>
      <c r="H4808" s="4" t="s">
        <v>10011</v>
      </c>
      <c r="I4808" s="4" t="s">
        <v>10033</v>
      </c>
      <c r="J4808" s="4" t="s">
        <v>10034</v>
      </c>
      <c r="K4808" s="4">
        <v>5002001</v>
      </c>
      <c r="L4808" s="4" t="s">
        <v>10053</v>
      </c>
      <c r="M4808" s="5">
        <v>-22.2958799665907</v>
      </c>
      <c r="N4808" s="5">
        <v>-53.274806991107098</v>
      </c>
      <c r="O4808" s="4" t="s">
        <v>10054</v>
      </c>
      <c r="P4808" s="6" t="str">
        <f t="shared" si="150"/>
        <v>MSBatayporã</v>
      </c>
      <c r="Q4808" s="6" t="str">
        <f t="shared" si="151"/>
        <v>MSBATAYPORA</v>
      </c>
    </row>
    <row r="4809" spans="1:17" x14ac:dyDescent="0.3">
      <c r="A4809" s="4" t="s">
        <v>9698</v>
      </c>
      <c r="B4809" s="4" t="s">
        <v>9699</v>
      </c>
      <c r="C4809" s="4" t="s">
        <v>9700</v>
      </c>
      <c r="D4809" s="4" t="s">
        <v>10007</v>
      </c>
      <c r="E4809" s="4" t="s">
        <v>10008</v>
      </c>
      <c r="F4809" s="4" t="s">
        <v>10009</v>
      </c>
      <c r="G4809" s="4" t="s">
        <v>10021</v>
      </c>
      <c r="H4809" s="4" t="s">
        <v>10022</v>
      </c>
      <c r="I4809" s="4" t="s">
        <v>10055</v>
      </c>
      <c r="J4809" s="4" t="s">
        <v>10056</v>
      </c>
      <c r="K4809" s="4">
        <v>5002100</v>
      </c>
      <c r="L4809" s="4" t="s">
        <v>10057</v>
      </c>
      <c r="M4809" s="5">
        <v>-22.1159761784366</v>
      </c>
      <c r="N4809" s="5">
        <v>-56.5313145677842</v>
      </c>
      <c r="O4809" s="4" t="s">
        <v>10058</v>
      </c>
      <c r="P4809" s="6" t="str">
        <f t="shared" si="150"/>
        <v>MSBela Vista</v>
      </c>
      <c r="Q4809" s="6" t="str">
        <f t="shared" si="151"/>
        <v>MSBELA VISTA</v>
      </c>
    </row>
    <row r="4810" spans="1:17" x14ac:dyDescent="0.3">
      <c r="A4810" s="4" t="s">
        <v>9698</v>
      </c>
      <c r="B4810" s="4" t="s">
        <v>9699</v>
      </c>
      <c r="C4810" s="4" t="s">
        <v>9700</v>
      </c>
      <c r="D4810" s="4" t="s">
        <v>10007</v>
      </c>
      <c r="E4810" s="4" t="s">
        <v>10008</v>
      </c>
      <c r="F4810" s="4" t="s">
        <v>10009</v>
      </c>
      <c r="G4810" s="4" t="s">
        <v>10021</v>
      </c>
      <c r="H4810" s="4" t="s">
        <v>10022</v>
      </c>
      <c r="I4810" s="4" t="s">
        <v>10055</v>
      </c>
      <c r="J4810" s="4" t="s">
        <v>10056</v>
      </c>
      <c r="K4810" s="4">
        <v>5002159</v>
      </c>
      <c r="L4810" s="4" t="s">
        <v>10056</v>
      </c>
      <c r="M4810" s="5">
        <v>-20.554842698146601</v>
      </c>
      <c r="N4810" s="5">
        <v>-56.673567300008102</v>
      </c>
      <c r="O4810" s="4" t="s">
        <v>10059</v>
      </c>
      <c r="P4810" s="6" t="str">
        <f t="shared" si="150"/>
        <v>MSBodoquena</v>
      </c>
      <c r="Q4810" s="6" t="str">
        <f t="shared" si="151"/>
        <v>MSBODOQUENA</v>
      </c>
    </row>
    <row r="4811" spans="1:17" x14ac:dyDescent="0.3">
      <c r="A4811" s="4" t="s">
        <v>9698</v>
      </c>
      <c r="B4811" s="4" t="s">
        <v>9699</v>
      </c>
      <c r="C4811" s="4" t="s">
        <v>9700</v>
      </c>
      <c r="D4811" s="4" t="s">
        <v>10007</v>
      </c>
      <c r="E4811" s="4" t="s">
        <v>10008</v>
      </c>
      <c r="F4811" s="4" t="s">
        <v>10009</v>
      </c>
      <c r="G4811" s="4" t="s">
        <v>10021</v>
      </c>
      <c r="H4811" s="4" t="s">
        <v>10022</v>
      </c>
      <c r="I4811" s="4" t="s">
        <v>10055</v>
      </c>
      <c r="J4811" s="4" t="s">
        <v>10056</v>
      </c>
      <c r="K4811" s="4">
        <v>5002209</v>
      </c>
      <c r="L4811" s="4" t="s">
        <v>63</v>
      </c>
      <c r="M4811" s="5">
        <v>-21.124341284449599</v>
      </c>
      <c r="N4811" s="5">
        <v>-56.492858618573102</v>
      </c>
      <c r="O4811" s="4" t="s">
        <v>64</v>
      </c>
      <c r="P4811" s="6" t="str">
        <f t="shared" si="150"/>
        <v>MSBonito</v>
      </c>
      <c r="Q4811" s="6" t="str">
        <f t="shared" si="151"/>
        <v>MSBONITO</v>
      </c>
    </row>
    <row r="4812" spans="1:17" x14ac:dyDescent="0.3">
      <c r="A4812" s="4" t="s">
        <v>9698</v>
      </c>
      <c r="B4812" s="4" t="s">
        <v>9699</v>
      </c>
      <c r="C4812" s="4" t="s">
        <v>9700</v>
      </c>
      <c r="D4812" s="4" t="s">
        <v>10007</v>
      </c>
      <c r="E4812" s="4" t="s">
        <v>10008</v>
      </c>
      <c r="F4812" s="4" t="s">
        <v>10009</v>
      </c>
      <c r="G4812" s="4" t="s">
        <v>10010</v>
      </c>
      <c r="H4812" s="4" t="s">
        <v>10011</v>
      </c>
      <c r="I4812" s="4" t="s">
        <v>10012</v>
      </c>
      <c r="J4812" s="4" t="s">
        <v>10013</v>
      </c>
      <c r="K4812" s="4">
        <v>5002308</v>
      </c>
      <c r="L4812" s="4" t="s">
        <v>10060</v>
      </c>
      <c r="M4812" s="5">
        <v>-21.247118143962901</v>
      </c>
      <c r="N4812" s="5">
        <v>-52.036296794852198</v>
      </c>
      <c r="O4812" s="4" t="s">
        <v>10061</v>
      </c>
      <c r="P4812" s="6" t="str">
        <f t="shared" si="150"/>
        <v>MSBrasilândia</v>
      </c>
      <c r="Q4812" s="6" t="str">
        <f t="shared" si="151"/>
        <v>MSBRASILANDIA</v>
      </c>
    </row>
    <row r="4813" spans="1:17" x14ac:dyDescent="0.3">
      <c r="A4813" s="4" t="s">
        <v>9698</v>
      </c>
      <c r="B4813" s="4" t="s">
        <v>9699</v>
      </c>
      <c r="C4813" s="4" t="s">
        <v>9700</v>
      </c>
      <c r="D4813" s="4" t="s">
        <v>10007</v>
      </c>
      <c r="E4813" s="4" t="s">
        <v>10008</v>
      </c>
      <c r="F4813" s="4" t="s">
        <v>10009</v>
      </c>
      <c r="G4813" s="4" t="s">
        <v>10021</v>
      </c>
      <c r="H4813" s="4" t="s">
        <v>10022</v>
      </c>
      <c r="I4813" s="4" t="s">
        <v>10023</v>
      </c>
      <c r="J4813" s="4" t="s">
        <v>10024</v>
      </c>
      <c r="K4813" s="4">
        <v>5002407</v>
      </c>
      <c r="L4813" s="4" t="s">
        <v>10062</v>
      </c>
      <c r="M4813" s="5">
        <v>-22.636582219398299</v>
      </c>
      <c r="N4813" s="5">
        <v>-54.826970101358299</v>
      </c>
      <c r="O4813" s="4" t="s">
        <v>10063</v>
      </c>
      <c r="P4813" s="6" t="str">
        <f t="shared" si="150"/>
        <v>MSCaarapó</v>
      </c>
      <c r="Q4813" s="6" t="str">
        <f t="shared" si="151"/>
        <v>MSCAARAPO</v>
      </c>
    </row>
    <row r="4814" spans="1:17" x14ac:dyDescent="0.3">
      <c r="A4814" s="4" t="s">
        <v>9698</v>
      </c>
      <c r="B4814" s="4" t="s">
        <v>9699</v>
      </c>
      <c r="C4814" s="4" t="s">
        <v>9700</v>
      </c>
      <c r="D4814" s="4" t="s">
        <v>10007</v>
      </c>
      <c r="E4814" s="4" t="s">
        <v>10008</v>
      </c>
      <c r="F4814" s="4" t="s">
        <v>10009</v>
      </c>
      <c r="G4814" s="4" t="s">
        <v>10016</v>
      </c>
      <c r="H4814" s="4" t="s">
        <v>10017</v>
      </c>
      <c r="I4814" s="4" t="s">
        <v>10018</v>
      </c>
      <c r="J4814" s="4" t="s">
        <v>9731</v>
      </c>
      <c r="K4814" s="4">
        <v>5002605</v>
      </c>
      <c r="L4814" s="4" t="s">
        <v>10064</v>
      </c>
      <c r="M4814" s="5">
        <v>-19.5352597987482</v>
      </c>
      <c r="N4814" s="5">
        <v>-54.043309486428001</v>
      </c>
      <c r="O4814" s="4" t="s">
        <v>10065</v>
      </c>
      <c r="P4814" s="6" t="str">
        <f t="shared" si="150"/>
        <v>MSCamapuã</v>
      </c>
      <c r="Q4814" s="6" t="str">
        <f t="shared" si="151"/>
        <v>MSCAMAPUA</v>
      </c>
    </row>
    <row r="4815" spans="1:17" x14ac:dyDescent="0.3">
      <c r="A4815" s="4" t="s">
        <v>9698</v>
      </c>
      <c r="B4815" s="4" t="s">
        <v>9699</v>
      </c>
      <c r="C4815" s="4" t="s">
        <v>9700</v>
      </c>
      <c r="D4815" s="4" t="s">
        <v>10007</v>
      </c>
      <c r="E4815" s="4" t="s">
        <v>10008</v>
      </c>
      <c r="F4815" s="4" t="s">
        <v>10009</v>
      </c>
      <c r="G4815" s="4" t="s">
        <v>10016</v>
      </c>
      <c r="H4815" s="4" t="s">
        <v>10017</v>
      </c>
      <c r="I4815" s="4" t="s">
        <v>10050</v>
      </c>
      <c r="J4815" s="4" t="s">
        <v>3512</v>
      </c>
      <c r="K4815" s="4">
        <v>5002704</v>
      </c>
      <c r="L4815" s="4" t="s">
        <v>3512</v>
      </c>
      <c r="M4815" s="5">
        <v>-20.458029987863899</v>
      </c>
      <c r="N4815" s="5">
        <v>-54.615743566458796</v>
      </c>
      <c r="O4815" s="4" t="s">
        <v>3513</v>
      </c>
      <c r="P4815" s="6" t="str">
        <f t="shared" si="150"/>
        <v>MSCampo Grande</v>
      </c>
      <c r="Q4815" s="6" t="str">
        <f t="shared" si="151"/>
        <v>MSCAMPO GRANDE</v>
      </c>
    </row>
    <row r="4816" spans="1:17" x14ac:dyDescent="0.3">
      <c r="A4816" s="4" t="s">
        <v>9698</v>
      </c>
      <c r="B4816" s="4" t="s">
        <v>9699</v>
      </c>
      <c r="C4816" s="4" t="s">
        <v>9700</v>
      </c>
      <c r="D4816" s="4" t="s">
        <v>10007</v>
      </c>
      <c r="E4816" s="4" t="s">
        <v>10008</v>
      </c>
      <c r="F4816" s="4" t="s">
        <v>10009</v>
      </c>
      <c r="G4816" s="4" t="s">
        <v>10021</v>
      </c>
      <c r="H4816" s="4" t="s">
        <v>10022</v>
      </c>
      <c r="I4816" s="4" t="s">
        <v>10055</v>
      </c>
      <c r="J4816" s="4" t="s">
        <v>10056</v>
      </c>
      <c r="K4816" s="4">
        <v>5002803</v>
      </c>
      <c r="L4816" s="4" t="s">
        <v>969</v>
      </c>
      <c r="M4816" s="5">
        <v>-22.0127382891948</v>
      </c>
      <c r="N4816" s="5">
        <v>-57.025938764352297</v>
      </c>
      <c r="O4816" s="4" t="s">
        <v>970</v>
      </c>
      <c r="P4816" s="6" t="str">
        <f t="shared" si="150"/>
        <v>MSCaracol</v>
      </c>
      <c r="Q4816" s="6" t="str">
        <f t="shared" si="151"/>
        <v>MSCARACOL</v>
      </c>
    </row>
    <row r="4817" spans="1:17" x14ac:dyDescent="0.3">
      <c r="A4817" s="4" t="s">
        <v>9698</v>
      </c>
      <c r="B4817" s="4" t="s">
        <v>9699</v>
      </c>
      <c r="C4817" s="4" t="s">
        <v>9700</v>
      </c>
      <c r="D4817" s="4" t="s">
        <v>10007</v>
      </c>
      <c r="E4817" s="4" t="s">
        <v>10008</v>
      </c>
      <c r="F4817" s="4" t="s">
        <v>10009</v>
      </c>
      <c r="G4817" s="4" t="s">
        <v>10010</v>
      </c>
      <c r="H4817" s="4" t="s">
        <v>10011</v>
      </c>
      <c r="I4817" s="4" t="s">
        <v>10066</v>
      </c>
      <c r="J4817" s="4" t="s">
        <v>10067</v>
      </c>
      <c r="K4817" s="4">
        <v>5002902</v>
      </c>
      <c r="L4817" s="4" t="s">
        <v>10067</v>
      </c>
      <c r="M4817" s="5">
        <v>-19.109407370756902</v>
      </c>
      <c r="N4817" s="5">
        <v>-51.7315768884039</v>
      </c>
      <c r="O4817" s="4" t="s">
        <v>10068</v>
      </c>
      <c r="P4817" s="6" t="str">
        <f t="shared" si="150"/>
        <v>MSCassilândia</v>
      </c>
      <c r="Q4817" s="6" t="str">
        <f t="shared" si="151"/>
        <v>MSCASSILANDIA</v>
      </c>
    </row>
    <row r="4818" spans="1:17" x14ac:dyDescent="0.3">
      <c r="A4818" s="4" t="s">
        <v>9698</v>
      </c>
      <c r="B4818" s="4" t="s">
        <v>9699</v>
      </c>
      <c r="C4818" s="4" t="s">
        <v>9700</v>
      </c>
      <c r="D4818" s="4" t="s">
        <v>10007</v>
      </c>
      <c r="E4818" s="4" t="s">
        <v>10008</v>
      </c>
      <c r="F4818" s="4" t="s">
        <v>10009</v>
      </c>
      <c r="G4818" s="4" t="s">
        <v>10010</v>
      </c>
      <c r="H4818" s="4" t="s">
        <v>10011</v>
      </c>
      <c r="I4818" s="4" t="s">
        <v>10066</v>
      </c>
      <c r="J4818" s="4" t="s">
        <v>10067</v>
      </c>
      <c r="K4818" s="4">
        <v>5002951</v>
      </c>
      <c r="L4818" s="4" t="s">
        <v>10069</v>
      </c>
      <c r="M4818" s="5">
        <v>-18.797773122036201</v>
      </c>
      <c r="N4818" s="5">
        <v>-52.626355706998702</v>
      </c>
      <c r="O4818" s="4" t="s">
        <v>10070</v>
      </c>
      <c r="P4818" s="6" t="str">
        <f t="shared" si="150"/>
        <v>MSChapadão do Sul</v>
      </c>
      <c r="Q4818" s="6" t="str">
        <f t="shared" si="151"/>
        <v>MSCHAPADAO DO SUL</v>
      </c>
    </row>
    <row r="4819" spans="1:17" x14ac:dyDescent="0.3">
      <c r="A4819" s="4" t="s">
        <v>9698</v>
      </c>
      <c r="B4819" s="4" t="s">
        <v>9699</v>
      </c>
      <c r="C4819" s="4" t="s">
        <v>9700</v>
      </c>
      <c r="D4819" s="4" t="s">
        <v>10007</v>
      </c>
      <c r="E4819" s="4" t="s">
        <v>10008</v>
      </c>
      <c r="F4819" s="4" t="s">
        <v>10009</v>
      </c>
      <c r="G4819" s="4" t="s">
        <v>10016</v>
      </c>
      <c r="H4819" s="4" t="s">
        <v>10017</v>
      </c>
      <c r="I4819" s="4" t="s">
        <v>10050</v>
      </c>
      <c r="J4819" s="4" t="s">
        <v>3512</v>
      </c>
      <c r="K4819" s="4">
        <v>5003108</v>
      </c>
      <c r="L4819" s="4" t="s">
        <v>10071</v>
      </c>
      <c r="M4819" s="5">
        <v>-19.831218017235202</v>
      </c>
      <c r="N4819" s="5">
        <v>-54.830006000977903</v>
      </c>
      <c r="O4819" s="4" t="s">
        <v>10072</v>
      </c>
      <c r="P4819" s="6" t="str">
        <f t="shared" si="150"/>
        <v>MSCorguinho</v>
      </c>
      <c r="Q4819" s="6" t="str">
        <f t="shared" si="151"/>
        <v>MSCORGUINHO</v>
      </c>
    </row>
    <row r="4820" spans="1:17" x14ac:dyDescent="0.3">
      <c r="A4820" s="4" t="s">
        <v>9698</v>
      </c>
      <c r="B4820" s="4" t="s">
        <v>9699</v>
      </c>
      <c r="C4820" s="4" t="s">
        <v>9700</v>
      </c>
      <c r="D4820" s="4" t="s">
        <v>10007</v>
      </c>
      <c r="E4820" s="4" t="s">
        <v>10008</v>
      </c>
      <c r="F4820" s="4" t="s">
        <v>10009</v>
      </c>
      <c r="G4820" s="4" t="s">
        <v>10021</v>
      </c>
      <c r="H4820" s="4" t="s">
        <v>10022</v>
      </c>
      <c r="I4820" s="4" t="s">
        <v>10037</v>
      </c>
      <c r="J4820" s="4" t="s">
        <v>10038</v>
      </c>
      <c r="K4820" s="4">
        <v>5003157</v>
      </c>
      <c r="L4820" s="4" t="s">
        <v>10073</v>
      </c>
      <c r="M4820" s="5">
        <v>-23.276444560785801</v>
      </c>
      <c r="N4820" s="5">
        <v>-55.541327690264502</v>
      </c>
      <c r="O4820" s="4" t="s">
        <v>10074</v>
      </c>
      <c r="P4820" s="6" t="str">
        <f t="shared" si="150"/>
        <v>MSCoronel Sapucaia</v>
      </c>
      <c r="Q4820" s="6" t="str">
        <f t="shared" si="151"/>
        <v>MSCORONEL SAPUCAIA</v>
      </c>
    </row>
    <row r="4821" spans="1:17" x14ac:dyDescent="0.3">
      <c r="A4821" s="4" t="s">
        <v>9698</v>
      </c>
      <c r="B4821" s="4" t="s">
        <v>9699</v>
      </c>
      <c r="C4821" s="4" t="s">
        <v>9700</v>
      </c>
      <c r="D4821" s="4" t="s">
        <v>10007</v>
      </c>
      <c r="E4821" s="4" t="s">
        <v>10008</v>
      </c>
      <c r="F4821" s="4" t="s">
        <v>10009</v>
      </c>
      <c r="G4821" s="4" t="s">
        <v>10027</v>
      </c>
      <c r="H4821" s="4" t="s">
        <v>10028</v>
      </c>
      <c r="I4821" s="4" t="s">
        <v>10075</v>
      </c>
      <c r="J4821" s="4" t="s">
        <v>10076</v>
      </c>
      <c r="K4821" s="4">
        <v>5003207</v>
      </c>
      <c r="L4821" s="4" t="s">
        <v>10077</v>
      </c>
      <c r="M4821" s="5">
        <v>-19.0063746546458</v>
      </c>
      <c r="N4821" s="5">
        <v>-57.648985457340103</v>
      </c>
      <c r="O4821" s="4" t="s">
        <v>10078</v>
      </c>
      <c r="P4821" s="6" t="str">
        <f t="shared" si="150"/>
        <v>MSCorumbá</v>
      </c>
      <c r="Q4821" s="6" t="str">
        <f t="shared" si="151"/>
        <v>MSCORUMBA</v>
      </c>
    </row>
    <row r="4822" spans="1:17" x14ac:dyDescent="0.3">
      <c r="A4822" s="4" t="s">
        <v>9698</v>
      </c>
      <c r="B4822" s="4" t="s">
        <v>9699</v>
      </c>
      <c r="C4822" s="4" t="s">
        <v>9700</v>
      </c>
      <c r="D4822" s="4" t="s">
        <v>10007</v>
      </c>
      <c r="E4822" s="4" t="s">
        <v>10008</v>
      </c>
      <c r="F4822" s="4" t="s">
        <v>10009</v>
      </c>
      <c r="G4822" s="4" t="s">
        <v>10010</v>
      </c>
      <c r="H4822" s="4" t="s">
        <v>10011</v>
      </c>
      <c r="I4822" s="4" t="s">
        <v>10066</v>
      </c>
      <c r="J4822" s="4" t="s">
        <v>10067</v>
      </c>
      <c r="K4822" s="4">
        <v>5003256</v>
      </c>
      <c r="L4822" s="4" t="s">
        <v>10079</v>
      </c>
      <c r="M4822" s="5">
        <v>-18.5435483884105</v>
      </c>
      <c r="N4822" s="5">
        <v>-53.133046904874099</v>
      </c>
      <c r="O4822" s="4" t="s">
        <v>10080</v>
      </c>
      <c r="P4822" s="6" t="str">
        <f t="shared" si="150"/>
        <v>MSCosta Rica</v>
      </c>
      <c r="Q4822" s="6" t="str">
        <f t="shared" si="151"/>
        <v>MSCOSTA RICA</v>
      </c>
    </row>
    <row r="4823" spans="1:17" x14ac:dyDescent="0.3">
      <c r="A4823" s="4" t="s">
        <v>9698</v>
      </c>
      <c r="B4823" s="4" t="s">
        <v>9699</v>
      </c>
      <c r="C4823" s="4" t="s">
        <v>9700</v>
      </c>
      <c r="D4823" s="4" t="s">
        <v>10007</v>
      </c>
      <c r="E4823" s="4" t="s">
        <v>10008</v>
      </c>
      <c r="F4823" s="4" t="s">
        <v>10009</v>
      </c>
      <c r="G4823" s="4" t="s">
        <v>10016</v>
      </c>
      <c r="H4823" s="4" t="s">
        <v>10017</v>
      </c>
      <c r="I4823" s="4" t="s">
        <v>10018</v>
      </c>
      <c r="J4823" s="4" t="s">
        <v>9731</v>
      </c>
      <c r="K4823" s="4">
        <v>5003306</v>
      </c>
      <c r="L4823" s="4" t="s">
        <v>10081</v>
      </c>
      <c r="M4823" s="5">
        <v>-18.5084105386467</v>
      </c>
      <c r="N4823" s="5">
        <v>-54.758055950193302</v>
      </c>
      <c r="O4823" s="4" t="s">
        <v>10082</v>
      </c>
      <c r="P4823" s="6" t="str">
        <f t="shared" si="150"/>
        <v>MSCoxim</v>
      </c>
      <c r="Q4823" s="6" t="str">
        <f t="shared" si="151"/>
        <v>MSCOXIM</v>
      </c>
    </row>
    <row r="4824" spans="1:17" x14ac:dyDescent="0.3">
      <c r="A4824" s="4" t="s">
        <v>9698</v>
      </c>
      <c r="B4824" s="4" t="s">
        <v>9699</v>
      </c>
      <c r="C4824" s="4" t="s">
        <v>9700</v>
      </c>
      <c r="D4824" s="4" t="s">
        <v>10007</v>
      </c>
      <c r="E4824" s="4" t="s">
        <v>10008</v>
      </c>
      <c r="F4824" s="4" t="s">
        <v>10009</v>
      </c>
      <c r="G4824" s="4" t="s">
        <v>10021</v>
      </c>
      <c r="H4824" s="4" t="s">
        <v>10022</v>
      </c>
      <c r="I4824" s="4" t="s">
        <v>10037</v>
      </c>
      <c r="J4824" s="4" t="s">
        <v>10038</v>
      </c>
      <c r="K4824" s="4">
        <v>5003454</v>
      </c>
      <c r="L4824" s="4" t="s">
        <v>10083</v>
      </c>
      <c r="M4824" s="5">
        <v>-22.2729491422667</v>
      </c>
      <c r="N4824" s="5">
        <v>-54.161183242862698</v>
      </c>
      <c r="O4824" s="4" t="s">
        <v>10084</v>
      </c>
      <c r="P4824" s="6" t="str">
        <f t="shared" si="150"/>
        <v>MSDeodápolis</v>
      </c>
      <c r="Q4824" s="6" t="str">
        <f t="shared" si="151"/>
        <v>MSDEODAPOLIS</v>
      </c>
    </row>
    <row r="4825" spans="1:17" x14ac:dyDescent="0.3">
      <c r="A4825" s="4" t="s">
        <v>9698</v>
      </c>
      <c r="B4825" s="4" t="s">
        <v>9699</v>
      </c>
      <c r="C4825" s="4" t="s">
        <v>9700</v>
      </c>
      <c r="D4825" s="4" t="s">
        <v>10007</v>
      </c>
      <c r="E4825" s="4" t="s">
        <v>10008</v>
      </c>
      <c r="F4825" s="4" t="s">
        <v>10009</v>
      </c>
      <c r="G4825" s="4" t="s">
        <v>10027</v>
      </c>
      <c r="H4825" s="4" t="s">
        <v>10028</v>
      </c>
      <c r="I4825" s="4" t="s">
        <v>10029</v>
      </c>
      <c r="J4825" s="4" t="s">
        <v>10030</v>
      </c>
      <c r="K4825" s="4">
        <v>5003488</v>
      </c>
      <c r="L4825" s="4" t="s">
        <v>10085</v>
      </c>
      <c r="M4825" s="5">
        <v>-20.692312058239299</v>
      </c>
      <c r="N4825" s="5">
        <v>-55.281914486329001</v>
      </c>
      <c r="O4825" s="4" t="s">
        <v>10086</v>
      </c>
      <c r="P4825" s="6" t="str">
        <f t="shared" si="150"/>
        <v>MSDois Irmãos do Buriti</v>
      </c>
      <c r="Q4825" s="6" t="str">
        <f t="shared" si="151"/>
        <v>MSDOIS IRMAOS DO BURITI</v>
      </c>
    </row>
    <row r="4826" spans="1:17" x14ac:dyDescent="0.3">
      <c r="A4826" s="4" t="s">
        <v>9698</v>
      </c>
      <c r="B4826" s="4" t="s">
        <v>9699</v>
      </c>
      <c r="C4826" s="4" t="s">
        <v>9700</v>
      </c>
      <c r="D4826" s="4" t="s">
        <v>10007</v>
      </c>
      <c r="E4826" s="4" t="s">
        <v>10008</v>
      </c>
      <c r="F4826" s="4" t="s">
        <v>10009</v>
      </c>
      <c r="G4826" s="4" t="s">
        <v>10021</v>
      </c>
      <c r="H4826" s="4" t="s">
        <v>10022</v>
      </c>
      <c r="I4826" s="4" t="s">
        <v>10023</v>
      </c>
      <c r="J4826" s="4" t="s">
        <v>10024</v>
      </c>
      <c r="K4826" s="4">
        <v>5003504</v>
      </c>
      <c r="L4826" s="4" t="s">
        <v>8568</v>
      </c>
      <c r="M4826" s="5">
        <v>-22.045530282042598</v>
      </c>
      <c r="N4826" s="5">
        <v>-54.607930668631397</v>
      </c>
      <c r="O4826" s="4" t="s">
        <v>8569</v>
      </c>
      <c r="P4826" s="6" t="str">
        <f t="shared" si="150"/>
        <v>MSDouradina</v>
      </c>
      <c r="Q4826" s="6" t="str">
        <f t="shared" si="151"/>
        <v>MSDOURADINA</v>
      </c>
    </row>
    <row r="4827" spans="1:17" x14ac:dyDescent="0.3">
      <c r="A4827" s="4" t="s">
        <v>9698</v>
      </c>
      <c r="B4827" s="4" t="s">
        <v>9699</v>
      </c>
      <c r="C4827" s="4" t="s">
        <v>9700</v>
      </c>
      <c r="D4827" s="4" t="s">
        <v>10007</v>
      </c>
      <c r="E4827" s="4" t="s">
        <v>10008</v>
      </c>
      <c r="F4827" s="4" t="s">
        <v>10009</v>
      </c>
      <c r="G4827" s="4" t="s">
        <v>10021</v>
      </c>
      <c r="H4827" s="4" t="s">
        <v>10022</v>
      </c>
      <c r="I4827" s="4" t="s">
        <v>10023</v>
      </c>
      <c r="J4827" s="4" t="s">
        <v>10024</v>
      </c>
      <c r="K4827" s="4">
        <v>5003702</v>
      </c>
      <c r="L4827" s="4" t="s">
        <v>10024</v>
      </c>
      <c r="M4827" s="5">
        <v>-22.227235536898799</v>
      </c>
      <c r="N4827" s="5">
        <v>-54.811289122892603</v>
      </c>
      <c r="O4827" s="4" t="s">
        <v>10087</v>
      </c>
      <c r="P4827" s="6" t="str">
        <f t="shared" si="150"/>
        <v>MSDourados</v>
      </c>
      <c r="Q4827" s="6" t="str">
        <f t="shared" si="151"/>
        <v>MSDOURADOS</v>
      </c>
    </row>
    <row r="4828" spans="1:17" x14ac:dyDescent="0.3">
      <c r="A4828" s="4" t="s">
        <v>9698</v>
      </c>
      <c r="B4828" s="4" t="s">
        <v>9699</v>
      </c>
      <c r="C4828" s="4" t="s">
        <v>9700</v>
      </c>
      <c r="D4828" s="4" t="s">
        <v>10007</v>
      </c>
      <c r="E4828" s="4" t="s">
        <v>10008</v>
      </c>
      <c r="F4828" s="4" t="s">
        <v>10009</v>
      </c>
      <c r="G4828" s="4" t="s">
        <v>10021</v>
      </c>
      <c r="H4828" s="4" t="s">
        <v>10022</v>
      </c>
      <c r="I4828" s="4" t="s">
        <v>10037</v>
      </c>
      <c r="J4828" s="4" t="s">
        <v>10038</v>
      </c>
      <c r="K4828" s="4">
        <v>5003751</v>
      </c>
      <c r="L4828" s="4" t="s">
        <v>4586</v>
      </c>
      <c r="M4828" s="5">
        <v>-23.7740539200753</v>
      </c>
      <c r="N4828" s="5">
        <v>-54.2800282489385</v>
      </c>
      <c r="O4828" s="4" t="s">
        <v>4587</v>
      </c>
      <c r="P4828" s="6" t="str">
        <f t="shared" si="150"/>
        <v>MSEldorado</v>
      </c>
      <c r="Q4828" s="6" t="str">
        <f t="shared" si="151"/>
        <v>MSELDORADO</v>
      </c>
    </row>
    <row r="4829" spans="1:17" x14ac:dyDescent="0.3">
      <c r="A4829" s="4" t="s">
        <v>9698</v>
      </c>
      <c r="B4829" s="4" t="s">
        <v>9699</v>
      </c>
      <c r="C4829" s="4" t="s">
        <v>9700</v>
      </c>
      <c r="D4829" s="4" t="s">
        <v>10007</v>
      </c>
      <c r="E4829" s="4" t="s">
        <v>10008</v>
      </c>
      <c r="F4829" s="4" t="s">
        <v>10009</v>
      </c>
      <c r="G4829" s="4" t="s">
        <v>10021</v>
      </c>
      <c r="H4829" s="4" t="s">
        <v>10022</v>
      </c>
      <c r="I4829" s="4" t="s">
        <v>10023</v>
      </c>
      <c r="J4829" s="4" t="s">
        <v>10024</v>
      </c>
      <c r="K4829" s="4">
        <v>5003801</v>
      </c>
      <c r="L4829" s="4" t="s">
        <v>10088</v>
      </c>
      <c r="M4829" s="5">
        <v>-22.375423211058902</v>
      </c>
      <c r="N4829" s="5">
        <v>-54.516375990241102</v>
      </c>
      <c r="O4829" s="4" t="s">
        <v>10089</v>
      </c>
      <c r="P4829" s="6" t="str">
        <f t="shared" si="150"/>
        <v>MSFátima do Sul</v>
      </c>
      <c r="Q4829" s="6" t="str">
        <f t="shared" si="151"/>
        <v>MSFATIMA DO SUL</v>
      </c>
    </row>
    <row r="4830" spans="1:17" x14ac:dyDescent="0.3">
      <c r="A4830" s="4" t="s">
        <v>9698</v>
      </c>
      <c r="B4830" s="4" t="s">
        <v>9699</v>
      </c>
      <c r="C4830" s="4" t="s">
        <v>9700</v>
      </c>
      <c r="D4830" s="4" t="s">
        <v>10007</v>
      </c>
      <c r="E4830" s="4" t="s">
        <v>10008</v>
      </c>
      <c r="F4830" s="4" t="s">
        <v>10009</v>
      </c>
      <c r="G4830" s="4" t="s">
        <v>10016</v>
      </c>
      <c r="H4830" s="4" t="s">
        <v>10017</v>
      </c>
      <c r="I4830" s="4" t="s">
        <v>10018</v>
      </c>
      <c r="J4830" s="4" t="s">
        <v>9731</v>
      </c>
      <c r="K4830" s="4">
        <v>5003900</v>
      </c>
      <c r="L4830" s="4" t="s">
        <v>10090</v>
      </c>
      <c r="M4830" s="5">
        <v>-18.675448070767601</v>
      </c>
      <c r="N4830" s="5">
        <v>-53.642573323891803</v>
      </c>
      <c r="O4830" s="4" t="s">
        <v>10091</v>
      </c>
      <c r="P4830" s="6" t="str">
        <f t="shared" si="150"/>
        <v>MSFigueirão</v>
      </c>
      <c r="Q4830" s="6" t="str">
        <f t="shared" si="151"/>
        <v>MSFIGUEIRAO</v>
      </c>
    </row>
    <row r="4831" spans="1:17" x14ac:dyDescent="0.3">
      <c r="A4831" s="4" t="s">
        <v>9698</v>
      </c>
      <c r="B4831" s="4" t="s">
        <v>9699</v>
      </c>
      <c r="C4831" s="4" t="s">
        <v>9700</v>
      </c>
      <c r="D4831" s="4" t="s">
        <v>10007</v>
      </c>
      <c r="E4831" s="4" t="s">
        <v>10008</v>
      </c>
      <c r="F4831" s="4" t="s">
        <v>10009</v>
      </c>
      <c r="G4831" s="4" t="s">
        <v>10021</v>
      </c>
      <c r="H4831" s="4" t="s">
        <v>10022</v>
      </c>
      <c r="I4831" s="4" t="s">
        <v>10037</v>
      </c>
      <c r="J4831" s="4" t="s">
        <v>10038</v>
      </c>
      <c r="K4831" s="4">
        <v>5004007</v>
      </c>
      <c r="L4831" s="4" t="s">
        <v>10092</v>
      </c>
      <c r="M4831" s="5">
        <v>-22.414424530998598</v>
      </c>
      <c r="N4831" s="5">
        <v>-54.234628789857901</v>
      </c>
      <c r="O4831" s="4" t="s">
        <v>10093</v>
      </c>
      <c r="P4831" s="6" t="str">
        <f t="shared" si="150"/>
        <v>MSGlória de Dourados</v>
      </c>
      <c r="Q4831" s="6" t="str">
        <f t="shared" si="151"/>
        <v>MSGLORIA DE DOURADOS</v>
      </c>
    </row>
    <row r="4832" spans="1:17" x14ac:dyDescent="0.3">
      <c r="A4832" s="4" t="s">
        <v>9698</v>
      </c>
      <c r="B4832" s="4" t="s">
        <v>9699</v>
      </c>
      <c r="C4832" s="4" t="s">
        <v>9700</v>
      </c>
      <c r="D4832" s="4" t="s">
        <v>10007</v>
      </c>
      <c r="E4832" s="4" t="s">
        <v>10008</v>
      </c>
      <c r="F4832" s="4" t="s">
        <v>10009</v>
      </c>
      <c r="G4832" s="4" t="s">
        <v>10021</v>
      </c>
      <c r="H4832" s="4" t="s">
        <v>10022</v>
      </c>
      <c r="I4832" s="4" t="s">
        <v>10055</v>
      </c>
      <c r="J4832" s="4" t="s">
        <v>10056</v>
      </c>
      <c r="K4832" s="4">
        <v>5004106</v>
      </c>
      <c r="L4832" s="4" t="s">
        <v>10094</v>
      </c>
      <c r="M4832" s="5">
        <v>-21.452459142245299</v>
      </c>
      <c r="N4832" s="5">
        <v>-56.108152502245197</v>
      </c>
      <c r="O4832" s="4" t="s">
        <v>10095</v>
      </c>
      <c r="P4832" s="6" t="str">
        <f t="shared" si="150"/>
        <v>MSGuia Lopes da Laguna</v>
      </c>
      <c r="Q4832" s="6" t="str">
        <f t="shared" si="151"/>
        <v>MSGUIA LOPES DA LAGUNA</v>
      </c>
    </row>
    <row r="4833" spans="1:17" x14ac:dyDescent="0.3">
      <c r="A4833" s="4" t="s">
        <v>9698</v>
      </c>
      <c r="B4833" s="4" t="s">
        <v>9699</v>
      </c>
      <c r="C4833" s="4" t="s">
        <v>9700</v>
      </c>
      <c r="D4833" s="4" t="s">
        <v>10007</v>
      </c>
      <c r="E4833" s="4" t="s">
        <v>10008</v>
      </c>
      <c r="F4833" s="4" t="s">
        <v>10009</v>
      </c>
      <c r="G4833" s="4" t="s">
        <v>10021</v>
      </c>
      <c r="H4833" s="4" t="s">
        <v>10022</v>
      </c>
      <c r="I4833" s="4" t="s">
        <v>10037</v>
      </c>
      <c r="J4833" s="4" t="s">
        <v>10038</v>
      </c>
      <c r="K4833" s="4">
        <v>5004304</v>
      </c>
      <c r="L4833" s="4" t="s">
        <v>10038</v>
      </c>
      <c r="M4833" s="5">
        <v>-23.661901564507801</v>
      </c>
      <c r="N4833" s="5">
        <v>-54.558601086649801</v>
      </c>
      <c r="O4833" s="4" t="s">
        <v>10096</v>
      </c>
      <c r="P4833" s="6" t="str">
        <f t="shared" si="150"/>
        <v>MSIguatemi</v>
      </c>
      <c r="Q4833" s="6" t="str">
        <f t="shared" si="151"/>
        <v>MSIGUATEMI</v>
      </c>
    </row>
    <row r="4834" spans="1:17" x14ac:dyDescent="0.3">
      <c r="A4834" s="4" t="s">
        <v>9698</v>
      </c>
      <c r="B4834" s="4" t="s">
        <v>9699</v>
      </c>
      <c r="C4834" s="4" t="s">
        <v>9700</v>
      </c>
      <c r="D4834" s="4" t="s">
        <v>10007</v>
      </c>
      <c r="E4834" s="4" t="s">
        <v>10008</v>
      </c>
      <c r="F4834" s="4" t="s">
        <v>10009</v>
      </c>
      <c r="G4834" s="4" t="s">
        <v>10010</v>
      </c>
      <c r="H4834" s="4" t="s">
        <v>10011</v>
      </c>
      <c r="I4834" s="4" t="s">
        <v>10043</v>
      </c>
      <c r="J4834" s="4" t="s">
        <v>10044</v>
      </c>
      <c r="K4834" s="4">
        <v>5004403</v>
      </c>
      <c r="L4834" s="4" t="s">
        <v>10097</v>
      </c>
      <c r="M4834" s="5">
        <v>-19.725457973958999</v>
      </c>
      <c r="N4834" s="5">
        <v>-51.927679022346602</v>
      </c>
      <c r="O4834" s="4" t="s">
        <v>10098</v>
      </c>
      <c r="P4834" s="6" t="str">
        <f t="shared" si="150"/>
        <v>MSInocência</v>
      </c>
      <c r="Q4834" s="6" t="str">
        <f t="shared" si="151"/>
        <v>MSINOCENCIA</v>
      </c>
    </row>
    <row r="4835" spans="1:17" x14ac:dyDescent="0.3">
      <c r="A4835" s="4" t="s">
        <v>9698</v>
      </c>
      <c r="B4835" s="4" t="s">
        <v>9699</v>
      </c>
      <c r="C4835" s="4" t="s">
        <v>9700</v>
      </c>
      <c r="D4835" s="4" t="s">
        <v>10007</v>
      </c>
      <c r="E4835" s="4" t="s">
        <v>10008</v>
      </c>
      <c r="F4835" s="4" t="s">
        <v>10009</v>
      </c>
      <c r="G4835" s="4" t="s">
        <v>10021</v>
      </c>
      <c r="H4835" s="4" t="s">
        <v>10022</v>
      </c>
      <c r="I4835" s="4" t="s">
        <v>10023</v>
      </c>
      <c r="J4835" s="4" t="s">
        <v>10024</v>
      </c>
      <c r="K4835" s="4">
        <v>5004502</v>
      </c>
      <c r="L4835" s="4" t="s">
        <v>10099</v>
      </c>
      <c r="M4835" s="5">
        <v>-22.0824475601645</v>
      </c>
      <c r="N4835" s="5">
        <v>-54.795658737265299</v>
      </c>
      <c r="O4835" s="4" t="s">
        <v>10100</v>
      </c>
      <c r="P4835" s="6" t="str">
        <f t="shared" si="150"/>
        <v>MSItaporã</v>
      </c>
      <c r="Q4835" s="6" t="str">
        <f t="shared" si="151"/>
        <v>MSITAPORA</v>
      </c>
    </row>
    <row r="4836" spans="1:17" x14ac:dyDescent="0.3">
      <c r="A4836" s="4" t="s">
        <v>9698</v>
      </c>
      <c r="B4836" s="4" t="s">
        <v>9699</v>
      </c>
      <c r="C4836" s="4" t="s">
        <v>9700</v>
      </c>
      <c r="D4836" s="4" t="s">
        <v>10007</v>
      </c>
      <c r="E4836" s="4" t="s">
        <v>10008</v>
      </c>
      <c r="F4836" s="4" t="s">
        <v>10009</v>
      </c>
      <c r="G4836" s="4" t="s">
        <v>10021</v>
      </c>
      <c r="H4836" s="4" t="s">
        <v>10022</v>
      </c>
      <c r="I4836" s="4" t="s">
        <v>10037</v>
      </c>
      <c r="J4836" s="4" t="s">
        <v>10038</v>
      </c>
      <c r="K4836" s="4">
        <v>5004601</v>
      </c>
      <c r="L4836" s="4" t="s">
        <v>10101</v>
      </c>
      <c r="M4836" s="5">
        <v>-23.490663262346398</v>
      </c>
      <c r="N4836" s="5">
        <v>-54.188198302743402</v>
      </c>
      <c r="O4836" s="4" t="s">
        <v>10102</v>
      </c>
      <c r="P4836" s="6" t="str">
        <f t="shared" si="150"/>
        <v>MSItaquiraí</v>
      </c>
      <c r="Q4836" s="6" t="str">
        <f t="shared" si="151"/>
        <v>MSITAQUIRAI</v>
      </c>
    </row>
    <row r="4837" spans="1:17" x14ac:dyDescent="0.3">
      <c r="A4837" s="4" t="s">
        <v>9698</v>
      </c>
      <c r="B4837" s="4" t="s">
        <v>9699</v>
      </c>
      <c r="C4837" s="4" t="s">
        <v>9700</v>
      </c>
      <c r="D4837" s="4" t="s">
        <v>10007</v>
      </c>
      <c r="E4837" s="4" t="s">
        <v>10008</v>
      </c>
      <c r="F4837" s="4" t="s">
        <v>10009</v>
      </c>
      <c r="G4837" s="4" t="s">
        <v>10021</v>
      </c>
      <c r="H4837" s="4" t="s">
        <v>10022</v>
      </c>
      <c r="I4837" s="4" t="s">
        <v>10037</v>
      </c>
      <c r="J4837" s="4" t="s">
        <v>10038</v>
      </c>
      <c r="K4837" s="4">
        <v>5004700</v>
      </c>
      <c r="L4837" s="4" t="s">
        <v>10103</v>
      </c>
      <c r="M4837" s="5">
        <v>-22.3016035627085</v>
      </c>
      <c r="N4837" s="5">
        <v>-53.826970147060301</v>
      </c>
      <c r="O4837" s="4" t="s">
        <v>10104</v>
      </c>
      <c r="P4837" s="6" t="str">
        <f t="shared" si="150"/>
        <v>MSIvinhema</v>
      </c>
      <c r="Q4837" s="6" t="str">
        <f t="shared" si="151"/>
        <v>MSIVINHEMA</v>
      </c>
    </row>
    <row r="4838" spans="1:17" x14ac:dyDescent="0.3">
      <c r="A4838" s="4" t="s">
        <v>9698</v>
      </c>
      <c r="B4838" s="4" t="s">
        <v>9699</v>
      </c>
      <c r="C4838" s="4" t="s">
        <v>9700</v>
      </c>
      <c r="D4838" s="4" t="s">
        <v>10007</v>
      </c>
      <c r="E4838" s="4" t="s">
        <v>10008</v>
      </c>
      <c r="F4838" s="4" t="s">
        <v>10009</v>
      </c>
      <c r="G4838" s="4" t="s">
        <v>10021</v>
      </c>
      <c r="H4838" s="4" t="s">
        <v>10022</v>
      </c>
      <c r="I4838" s="4" t="s">
        <v>10037</v>
      </c>
      <c r="J4838" s="4" t="s">
        <v>10038</v>
      </c>
      <c r="K4838" s="4">
        <v>5004809</v>
      </c>
      <c r="L4838" s="4" t="s">
        <v>10105</v>
      </c>
      <c r="M4838" s="5">
        <v>-23.894066951461699</v>
      </c>
      <c r="N4838" s="5">
        <v>-54.403484742865402</v>
      </c>
      <c r="O4838" s="4" t="s">
        <v>10106</v>
      </c>
      <c r="P4838" s="6" t="str">
        <f t="shared" si="150"/>
        <v>MSJaporã</v>
      </c>
      <c r="Q4838" s="6" t="str">
        <f t="shared" si="151"/>
        <v>MSJAPORA</v>
      </c>
    </row>
    <row r="4839" spans="1:17" x14ac:dyDescent="0.3">
      <c r="A4839" s="4" t="s">
        <v>9698</v>
      </c>
      <c r="B4839" s="4" t="s">
        <v>9699</v>
      </c>
      <c r="C4839" s="4" t="s">
        <v>9700</v>
      </c>
      <c r="D4839" s="4" t="s">
        <v>10007</v>
      </c>
      <c r="E4839" s="4" t="s">
        <v>10008</v>
      </c>
      <c r="F4839" s="4" t="s">
        <v>10009</v>
      </c>
      <c r="G4839" s="4" t="s">
        <v>10016</v>
      </c>
      <c r="H4839" s="4" t="s">
        <v>10017</v>
      </c>
      <c r="I4839" s="4" t="s">
        <v>10050</v>
      </c>
      <c r="J4839" s="4" t="s">
        <v>3512</v>
      </c>
      <c r="K4839" s="4">
        <v>5004908</v>
      </c>
      <c r="L4839" s="4" t="s">
        <v>10107</v>
      </c>
      <c r="M4839" s="5">
        <v>-20.103740391704999</v>
      </c>
      <c r="N4839" s="5">
        <v>-54.440683953938503</v>
      </c>
      <c r="O4839" s="4" t="s">
        <v>10108</v>
      </c>
      <c r="P4839" s="6" t="str">
        <f t="shared" si="150"/>
        <v>MSJaraguari</v>
      </c>
      <c r="Q4839" s="6" t="str">
        <f t="shared" si="151"/>
        <v>MSJARAGUARI</v>
      </c>
    </row>
    <row r="4840" spans="1:17" x14ac:dyDescent="0.3">
      <c r="A4840" s="4" t="s">
        <v>9698</v>
      </c>
      <c r="B4840" s="4" t="s">
        <v>9699</v>
      </c>
      <c r="C4840" s="4" t="s">
        <v>9700</v>
      </c>
      <c r="D4840" s="4" t="s">
        <v>10007</v>
      </c>
      <c r="E4840" s="4" t="s">
        <v>10008</v>
      </c>
      <c r="F4840" s="4" t="s">
        <v>10009</v>
      </c>
      <c r="G4840" s="4" t="s">
        <v>10021</v>
      </c>
      <c r="H4840" s="4" t="s">
        <v>10022</v>
      </c>
      <c r="I4840" s="4" t="s">
        <v>10055</v>
      </c>
      <c r="J4840" s="4" t="s">
        <v>10056</v>
      </c>
      <c r="K4840" s="4">
        <v>5005004</v>
      </c>
      <c r="L4840" s="4" t="s">
        <v>2962</v>
      </c>
      <c r="M4840" s="5">
        <v>-21.479603145756599</v>
      </c>
      <c r="N4840" s="5">
        <v>-56.145844584411897</v>
      </c>
      <c r="O4840" s="4" t="s">
        <v>2963</v>
      </c>
      <c r="P4840" s="6" t="str">
        <f t="shared" si="150"/>
        <v>MSJardim</v>
      </c>
      <c r="Q4840" s="6" t="str">
        <f t="shared" si="151"/>
        <v>MSJARDIM</v>
      </c>
    </row>
    <row r="4841" spans="1:17" x14ac:dyDescent="0.3">
      <c r="A4841" s="4" t="s">
        <v>9698</v>
      </c>
      <c r="B4841" s="4" t="s">
        <v>9699</v>
      </c>
      <c r="C4841" s="4" t="s">
        <v>9700</v>
      </c>
      <c r="D4841" s="4" t="s">
        <v>10007</v>
      </c>
      <c r="E4841" s="4" t="s">
        <v>10008</v>
      </c>
      <c r="F4841" s="4" t="s">
        <v>10009</v>
      </c>
      <c r="G4841" s="4" t="s">
        <v>10021</v>
      </c>
      <c r="H4841" s="4" t="s">
        <v>10022</v>
      </c>
      <c r="I4841" s="4" t="s">
        <v>10037</v>
      </c>
      <c r="J4841" s="4" t="s">
        <v>10038</v>
      </c>
      <c r="K4841" s="4">
        <v>5005103</v>
      </c>
      <c r="L4841" s="4" t="s">
        <v>10109</v>
      </c>
      <c r="M4841" s="5">
        <v>-22.481687030527699</v>
      </c>
      <c r="N4841" s="5">
        <v>-54.308054375642897</v>
      </c>
      <c r="O4841" s="4" t="s">
        <v>10110</v>
      </c>
      <c r="P4841" s="6" t="str">
        <f t="shared" si="150"/>
        <v>MSJateí</v>
      </c>
      <c r="Q4841" s="6" t="str">
        <f t="shared" si="151"/>
        <v>MSJATEI</v>
      </c>
    </row>
    <row r="4842" spans="1:17" x14ac:dyDescent="0.3">
      <c r="A4842" s="4" t="s">
        <v>9698</v>
      </c>
      <c r="B4842" s="4" t="s">
        <v>9699</v>
      </c>
      <c r="C4842" s="4" t="s">
        <v>9700</v>
      </c>
      <c r="D4842" s="4" t="s">
        <v>10007</v>
      </c>
      <c r="E4842" s="4" t="s">
        <v>10008</v>
      </c>
      <c r="F4842" s="4" t="s">
        <v>10009</v>
      </c>
      <c r="G4842" s="4" t="s">
        <v>10021</v>
      </c>
      <c r="H4842" s="4" t="s">
        <v>10022</v>
      </c>
      <c r="I4842" s="4" t="s">
        <v>10023</v>
      </c>
      <c r="J4842" s="4" t="s">
        <v>10024</v>
      </c>
      <c r="K4842" s="4">
        <v>5005152</v>
      </c>
      <c r="L4842" s="4" t="s">
        <v>10111</v>
      </c>
      <c r="M4842" s="5">
        <v>-22.862471834392501</v>
      </c>
      <c r="N4842" s="5">
        <v>-54.6013228312571</v>
      </c>
      <c r="O4842" s="4" t="s">
        <v>10112</v>
      </c>
      <c r="P4842" s="6" t="str">
        <f t="shared" si="150"/>
        <v>MSJuti</v>
      </c>
      <c r="Q4842" s="6" t="str">
        <f t="shared" si="151"/>
        <v>MSJUTI</v>
      </c>
    </row>
    <row r="4843" spans="1:17" x14ac:dyDescent="0.3">
      <c r="A4843" s="4" t="s">
        <v>9698</v>
      </c>
      <c r="B4843" s="4" t="s">
        <v>9699</v>
      </c>
      <c r="C4843" s="4" t="s">
        <v>9700</v>
      </c>
      <c r="D4843" s="4" t="s">
        <v>10007</v>
      </c>
      <c r="E4843" s="4" t="s">
        <v>10008</v>
      </c>
      <c r="F4843" s="4" t="s">
        <v>10009</v>
      </c>
      <c r="G4843" s="4" t="s">
        <v>10027</v>
      </c>
      <c r="H4843" s="4" t="s">
        <v>10028</v>
      </c>
      <c r="I4843" s="4" t="s">
        <v>10075</v>
      </c>
      <c r="J4843" s="4" t="s">
        <v>10076</v>
      </c>
      <c r="K4843" s="4">
        <v>5005202</v>
      </c>
      <c r="L4843" s="4" t="s">
        <v>10113</v>
      </c>
      <c r="M4843" s="5">
        <v>-19.001775668023299</v>
      </c>
      <c r="N4843" s="5">
        <v>-57.602400195527501</v>
      </c>
      <c r="O4843" s="4" t="s">
        <v>10114</v>
      </c>
      <c r="P4843" s="6" t="str">
        <f t="shared" si="150"/>
        <v>MSLadário</v>
      </c>
      <c r="Q4843" s="6" t="str">
        <f t="shared" si="151"/>
        <v>MSLADARIO</v>
      </c>
    </row>
    <row r="4844" spans="1:17" x14ac:dyDescent="0.3">
      <c r="A4844" s="4" t="s">
        <v>9698</v>
      </c>
      <c r="B4844" s="4" t="s">
        <v>9699</v>
      </c>
      <c r="C4844" s="4" t="s">
        <v>9700</v>
      </c>
      <c r="D4844" s="4" t="s">
        <v>10007</v>
      </c>
      <c r="E4844" s="4" t="s">
        <v>10008</v>
      </c>
      <c r="F4844" s="4" t="s">
        <v>10009</v>
      </c>
      <c r="G4844" s="4" t="s">
        <v>10021</v>
      </c>
      <c r="H4844" s="4" t="s">
        <v>10022</v>
      </c>
      <c r="I4844" s="4" t="s">
        <v>10023</v>
      </c>
      <c r="J4844" s="4" t="s">
        <v>10024</v>
      </c>
      <c r="K4844" s="4">
        <v>5005251</v>
      </c>
      <c r="L4844" s="4" t="s">
        <v>10115</v>
      </c>
      <c r="M4844" s="5">
        <v>-22.550581514512601</v>
      </c>
      <c r="N4844" s="5">
        <v>-55.1501077344737</v>
      </c>
      <c r="O4844" s="4" t="s">
        <v>10116</v>
      </c>
      <c r="P4844" s="6" t="str">
        <f t="shared" si="150"/>
        <v>MSLaguna Carapã</v>
      </c>
      <c r="Q4844" s="6" t="str">
        <f t="shared" si="151"/>
        <v>MSLAGUNA CARAPA</v>
      </c>
    </row>
    <row r="4845" spans="1:17" x14ac:dyDescent="0.3">
      <c r="A4845" s="4" t="s">
        <v>9698</v>
      </c>
      <c r="B4845" s="4" t="s">
        <v>9699</v>
      </c>
      <c r="C4845" s="4" t="s">
        <v>9700</v>
      </c>
      <c r="D4845" s="4" t="s">
        <v>10007</v>
      </c>
      <c r="E4845" s="4" t="s">
        <v>10008</v>
      </c>
      <c r="F4845" s="4" t="s">
        <v>10009</v>
      </c>
      <c r="G4845" s="4" t="s">
        <v>10021</v>
      </c>
      <c r="H4845" s="4" t="s">
        <v>10022</v>
      </c>
      <c r="I4845" s="4" t="s">
        <v>10023</v>
      </c>
      <c r="J4845" s="4" t="s">
        <v>10024</v>
      </c>
      <c r="K4845" s="4">
        <v>5005400</v>
      </c>
      <c r="L4845" s="4" t="s">
        <v>10117</v>
      </c>
      <c r="M4845" s="5">
        <v>-21.623610383816398</v>
      </c>
      <c r="N4845" s="5">
        <v>-55.157139568995603</v>
      </c>
      <c r="O4845" s="4" t="s">
        <v>10118</v>
      </c>
      <c r="P4845" s="6" t="str">
        <f t="shared" si="150"/>
        <v>MSMaracaju</v>
      </c>
      <c r="Q4845" s="6" t="str">
        <f t="shared" si="151"/>
        <v>MSMARACAJU</v>
      </c>
    </row>
    <row r="4846" spans="1:17" x14ac:dyDescent="0.3">
      <c r="A4846" s="4" t="s">
        <v>9698</v>
      </c>
      <c r="B4846" s="4" t="s">
        <v>9699</v>
      </c>
      <c r="C4846" s="4" t="s">
        <v>9700</v>
      </c>
      <c r="D4846" s="4" t="s">
        <v>10007</v>
      </c>
      <c r="E4846" s="4" t="s">
        <v>10008</v>
      </c>
      <c r="F4846" s="4" t="s">
        <v>10009</v>
      </c>
      <c r="G4846" s="4" t="s">
        <v>10027</v>
      </c>
      <c r="H4846" s="4" t="s">
        <v>10028</v>
      </c>
      <c r="I4846" s="4" t="s">
        <v>10029</v>
      </c>
      <c r="J4846" s="4" t="s">
        <v>10030</v>
      </c>
      <c r="K4846" s="4">
        <v>5005608</v>
      </c>
      <c r="L4846" s="4" t="s">
        <v>10119</v>
      </c>
      <c r="M4846" s="5">
        <v>-20.2393334990435</v>
      </c>
      <c r="N4846" s="5">
        <v>-56.390198286134101</v>
      </c>
      <c r="O4846" s="4" t="s">
        <v>10120</v>
      </c>
      <c r="P4846" s="6" t="str">
        <f t="shared" si="150"/>
        <v>MSMiranda</v>
      </c>
      <c r="Q4846" s="6" t="str">
        <f t="shared" si="151"/>
        <v>MSMIRANDA</v>
      </c>
    </row>
    <row r="4847" spans="1:17" x14ac:dyDescent="0.3">
      <c r="A4847" s="4" t="s">
        <v>9698</v>
      </c>
      <c r="B4847" s="4" t="s">
        <v>9699</v>
      </c>
      <c r="C4847" s="4" t="s">
        <v>9700</v>
      </c>
      <c r="D4847" s="4" t="s">
        <v>10007</v>
      </c>
      <c r="E4847" s="4" t="s">
        <v>10008</v>
      </c>
      <c r="F4847" s="4" t="s">
        <v>10009</v>
      </c>
      <c r="G4847" s="4" t="s">
        <v>10021</v>
      </c>
      <c r="H4847" s="4" t="s">
        <v>10022</v>
      </c>
      <c r="I4847" s="4" t="s">
        <v>10037</v>
      </c>
      <c r="J4847" s="4" t="s">
        <v>10038</v>
      </c>
      <c r="K4847" s="4">
        <v>5005681</v>
      </c>
      <c r="L4847" s="4" t="s">
        <v>374</v>
      </c>
      <c r="M4847" s="5">
        <v>-23.935273618185899</v>
      </c>
      <c r="N4847" s="5">
        <v>-54.281661423776598</v>
      </c>
      <c r="O4847" s="4" t="s">
        <v>375</v>
      </c>
      <c r="P4847" s="6" t="str">
        <f t="shared" si="150"/>
        <v>MSMundo Novo</v>
      </c>
      <c r="Q4847" s="6" t="str">
        <f t="shared" si="151"/>
        <v>MSMUNDO NOVO</v>
      </c>
    </row>
    <row r="4848" spans="1:17" x14ac:dyDescent="0.3">
      <c r="A4848" s="4" t="s">
        <v>9698</v>
      </c>
      <c r="B4848" s="4" t="s">
        <v>9699</v>
      </c>
      <c r="C4848" s="4" t="s">
        <v>9700</v>
      </c>
      <c r="D4848" s="4" t="s">
        <v>10007</v>
      </c>
      <c r="E4848" s="4" t="s">
        <v>10008</v>
      </c>
      <c r="F4848" s="4" t="s">
        <v>10009</v>
      </c>
      <c r="G4848" s="4" t="s">
        <v>10021</v>
      </c>
      <c r="H4848" s="4" t="s">
        <v>10022</v>
      </c>
      <c r="I4848" s="4" t="s">
        <v>10037</v>
      </c>
      <c r="J4848" s="4" t="s">
        <v>10038</v>
      </c>
      <c r="K4848" s="4">
        <v>5005707</v>
      </c>
      <c r="L4848" s="4" t="s">
        <v>10121</v>
      </c>
      <c r="M4848" s="5">
        <v>-23.059999482499901</v>
      </c>
      <c r="N4848" s="5">
        <v>-54.198836170118099</v>
      </c>
      <c r="O4848" s="4" t="s">
        <v>10122</v>
      </c>
      <c r="P4848" s="6" t="str">
        <f t="shared" si="150"/>
        <v>MSNaviraí</v>
      </c>
      <c r="Q4848" s="6" t="str">
        <f t="shared" si="151"/>
        <v>MSNAVIRAI</v>
      </c>
    </row>
    <row r="4849" spans="1:17" x14ac:dyDescent="0.3">
      <c r="A4849" s="4" t="s">
        <v>9698</v>
      </c>
      <c r="B4849" s="4" t="s">
        <v>9699</v>
      </c>
      <c r="C4849" s="4" t="s">
        <v>9700</v>
      </c>
      <c r="D4849" s="4" t="s">
        <v>10007</v>
      </c>
      <c r="E4849" s="4" t="s">
        <v>10008</v>
      </c>
      <c r="F4849" s="4" t="s">
        <v>10009</v>
      </c>
      <c r="G4849" s="4" t="s">
        <v>10021</v>
      </c>
      <c r="H4849" s="4" t="s">
        <v>10022</v>
      </c>
      <c r="I4849" s="4" t="s">
        <v>10055</v>
      </c>
      <c r="J4849" s="4" t="s">
        <v>10056</v>
      </c>
      <c r="K4849" s="4">
        <v>5005806</v>
      </c>
      <c r="L4849" s="4" t="s">
        <v>10123</v>
      </c>
      <c r="M4849" s="5">
        <v>-21.158152313499102</v>
      </c>
      <c r="N4849" s="5">
        <v>-55.833889921413501</v>
      </c>
      <c r="O4849" s="4" t="s">
        <v>10124</v>
      </c>
      <c r="P4849" s="6" t="str">
        <f t="shared" si="150"/>
        <v>MSNioaque</v>
      </c>
      <c r="Q4849" s="6" t="str">
        <f t="shared" si="151"/>
        <v>MSNIOAQUE</v>
      </c>
    </row>
    <row r="4850" spans="1:17" x14ac:dyDescent="0.3">
      <c r="A4850" s="4" t="s">
        <v>9698</v>
      </c>
      <c r="B4850" s="4" t="s">
        <v>9699</v>
      </c>
      <c r="C4850" s="4" t="s">
        <v>9700</v>
      </c>
      <c r="D4850" s="4" t="s">
        <v>10007</v>
      </c>
      <c r="E4850" s="4" t="s">
        <v>10008</v>
      </c>
      <c r="F4850" s="4" t="s">
        <v>10009</v>
      </c>
      <c r="G4850" s="4" t="s">
        <v>10021</v>
      </c>
      <c r="H4850" s="4" t="s">
        <v>10022</v>
      </c>
      <c r="I4850" s="4" t="s">
        <v>10023</v>
      </c>
      <c r="J4850" s="4" t="s">
        <v>10024</v>
      </c>
      <c r="K4850" s="4">
        <v>5006002</v>
      </c>
      <c r="L4850" s="4" t="s">
        <v>10125</v>
      </c>
      <c r="M4850" s="5">
        <v>-21.466634252514801</v>
      </c>
      <c r="N4850" s="5">
        <v>-54.382803600082497</v>
      </c>
      <c r="O4850" s="4" t="s">
        <v>10126</v>
      </c>
      <c r="P4850" s="6" t="str">
        <f t="shared" si="150"/>
        <v>MSNova Alvorada do Sul</v>
      </c>
      <c r="Q4850" s="6" t="str">
        <f t="shared" si="151"/>
        <v>MSNOVA ALVORADA DO SUL</v>
      </c>
    </row>
    <row r="4851" spans="1:17" x14ac:dyDescent="0.3">
      <c r="A4851" s="4" t="s">
        <v>9698</v>
      </c>
      <c r="B4851" s="4" t="s">
        <v>9699</v>
      </c>
      <c r="C4851" s="4" t="s">
        <v>9700</v>
      </c>
      <c r="D4851" s="4" t="s">
        <v>10007</v>
      </c>
      <c r="E4851" s="4" t="s">
        <v>10008</v>
      </c>
      <c r="F4851" s="4" t="s">
        <v>10009</v>
      </c>
      <c r="G4851" s="4" t="s">
        <v>10010</v>
      </c>
      <c r="H4851" s="4" t="s">
        <v>10011</v>
      </c>
      <c r="I4851" s="4" t="s">
        <v>10033</v>
      </c>
      <c r="J4851" s="4" t="s">
        <v>10034</v>
      </c>
      <c r="K4851" s="4">
        <v>5006200</v>
      </c>
      <c r="L4851" s="4" t="s">
        <v>10034</v>
      </c>
      <c r="M4851" s="5">
        <v>-22.2487593127534</v>
      </c>
      <c r="N4851" s="5">
        <v>-53.3515738148688</v>
      </c>
      <c r="O4851" s="4" t="s">
        <v>10127</v>
      </c>
      <c r="P4851" s="6" t="str">
        <f t="shared" si="150"/>
        <v>MSNova Andradina</v>
      </c>
      <c r="Q4851" s="6" t="str">
        <f t="shared" si="151"/>
        <v>MSNOVA ANDRADINA</v>
      </c>
    </row>
    <row r="4852" spans="1:17" x14ac:dyDescent="0.3">
      <c r="A4852" s="4" t="s">
        <v>9698</v>
      </c>
      <c r="B4852" s="4" t="s">
        <v>9699</v>
      </c>
      <c r="C4852" s="4" t="s">
        <v>9700</v>
      </c>
      <c r="D4852" s="4" t="s">
        <v>10007</v>
      </c>
      <c r="E4852" s="4" t="s">
        <v>10008</v>
      </c>
      <c r="F4852" s="4" t="s">
        <v>10009</v>
      </c>
      <c r="G4852" s="4" t="s">
        <v>10021</v>
      </c>
      <c r="H4852" s="4" t="s">
        <v>10022</v>
      </c>
      <c r="I4852" s="4" t="s">
        <v>10037</v>
      </c>
      <c r="J4852" s="4" t="s">
        <v>10038</v>
      </c>
      <c r="K4852" s="4">
        <v>5006259</v>
      </c>
      <c r="L4852" s="4" t="s">
        <v>10128</v>
      </c>
      <c r="M4852" s="5">
        <v>-22.6549531055812</v>
      </c>
      <c r="N4852" s="5">
        <v>-53.860886557042498</v>
      </c>
      <c r="O4852" s="4" t="s">
        <v>10129</v>
      </c>
      <c r="P4852" s="6" t="str">
        <f t="shared" si="150"/>
        <v>MSNovo Horizonte do Sul</v>
      </c>
      <c r="Q4852" s="6" t="str">
        <f t="shared" si="151"/>
        <v>MSNOVO HORIZONTE DO SUL</v>
      </c>
    </row>
    <row r="4853" spans="1:17" x14ac:dyDescent="0.3">
      <c r="A4853" s="4" t="s">
        <v>9698</v>
      </c>
      <c r="B4853" s="4" t="s">
        <v>9699</v>
      </c>
      <c r="C4853" s="4" t="s">
        <v>9700</v>
      </c>
      <c r="D4853" s="4" t="s">
        <v>10007</v>
      </c>
      <c r="E4853" s="4" t="s">
        <v>10008</v>
      </c>
      <c r="F4853" s="4" t="s">
        <v>10009</v>
      </c>
      <c r="G4853" s="4" t="s">
        <v>10010</v>
      </c>
      <c r="H4853" s="4" t="s">
        <v>10011</v>
      </c>
      <c r="I4853" s="4" t="s">
        <v>10066</v>
      </c>
      <c r="J4853" s="4" t="s">
        <v>10067</v>
      </c>
      <c r="K4853" s="4">
        <v>5006275</v>
      </c>
      <c r="L4853" s="4" t="s">
        <v>10130</v>
      </c>
      <c r="M4853" s="5">
        <v>-19.025833333333001</v>
      </c>
      <c r="N4853" s="5">
        <v>-53.010277777778001</v>
      </c>
      <c r="O4853" s="4" t="s">
        <v>10131</v>
      </c>
      <c r="P4853" s="6" t="str">
        <f t="shared" si="150"/>
        <v>MSParaíso das Águas</v>
      </c>
      <c r="Q4853" s="6" t="str">
        <f t="shared" si="151"/>
        <v>MSPARAISO DAS AGUAS</v>
      </c>
    </row>
    <row r="4854" spans="1:17" x14ac:dyDescent="0.3">
      <c r="A4854" s="4" t="s">
        <v>9698</v>
      </c>
      <c r="B4854" s="4" t="s">
        <v>9699</v>
      </c>
      <c r="C4854" s="4" t="s">
        <v>9700</v>
      </c>
      <c r="D4854" s="4" t="s">
        <v>10007</v>
      </c>
      <c r="E4854" s="4" t="s">
        <v>10008</v>
      </c>
      <c r="F4854" s="4" t="s">
        <v>10009</v>
      </c>
      <c r="G4854" s="4" t="s">
        <v>10010</v>
      </c>
      <c r="H4854" s="4" t="s">
        <v>10011</v>
      </c>
      <c r="I4854" s="4" t="s">
        <v>10043</v>
      </c>
      <c r="J4854" s="4" t="s">
        <v>10044</v>
      </c>
      <c r="K4854" s="4">
        <v>5006309</v>
      </c>
      <c r="L4854" s="4" t="s">
        <v>10044</v>
      </c>
      <c r="M4854" s="5">
        <v>-19.677371733200602</v>
      </c>
      <c r="N4854" s="5">
        <v>-51.188707708369797</v>
      </c>
      <c r="O4854" s="4" t="s">
        <v>10132</v>
      </c>
      <c r="P4854" s="6" t="str">
        <f t="shared" si="150"/>
        <v>MSParanaíba</v>
      </c>
      <c r="Q4854" s="6" t="str">
        <f t="shared" si="151"/>
        <v>MSPARANAIBA</v>
      </c>
    </row>
    <row r="4855" spans="1:17" x14ac:dyDescent="0.3">
      <c r="A4855" s="4" t="s">
        <v>9698</v>
      </c>
      <c r="B4855" s="4" t="s">
        <v>9699</v>
      </c>
      <c r="C4855" s="4" t="s">
        <v>9700</v>
      </c>
      <c r="D4855" s="4" t="s">
        <v>10007</v>
      </c>
      <c r="E4855" s="4" t="s">
        <v>10008</v>
      </c>
      <c r="F4855" s="4" t="s">
        <v>10009</v>
      </c>
      <c r="G4855" s="4" t="s">
        <v>10021</v>
      </c>
      <c r="H4855" s="4" t="s">
        <v>10022</v>
      </c>
      <c r="I4855" s="4" t="s">
        <v>10037</v>
      </c>
      <c r="J4855" s="4" t="s">
        <v>10038</v>
      </c>
      <c r="K4855" s="4">
        <v>5006358</v>
      </c>
      <c r="L4855" s="4" t="s">
        <v>10133</v>
      </c>
      <c r="M4855" s="5">
        <v>-23.8968696614801</v>
      </c>
      <c r="N4855" s="5">
        <v>-55.433030457390103</v>
      </c>
      <c r="O4855" s="4" t="s">
        <v>10134</v>
      </c>
      <c r="P4855" s="6" t="str">
        <f t="shared" si="150"/>
        <v>MSParanhos</v>
      </c>
      <c r="Q4855" s="6" t="str">
        <f t="shared" si="151"/>
        <v>MSPARANHOS</v>
      </c>
    </row>
    <row r="4856" spans="1:17" x14ac:dyDescent="0.3">
      <c r="A4856" s="4" t="s">
        <v>9698</v>
      </c>
      <c r="B4856" s="4" t="s">
        <v>9699</v>
      </c>
      <c r="C4856" s="4" t="s">
        <v>9700</v>
      </c>
      <c r="D4856" s="4" t="s">
        <v>10007</v>
      </c>
      <c r="E4856" s="4" t="s">
        <v>10008</v>
      </c>
      <c r="F4856" s="4" t="s">
        <v>10009</v>
      </c>
      <c r="G4856" s="4" t="s">
        <v>10016</v>
      </c>
      <c r="H4856" s="4" t="s">
        <v>10017</v>
      </c>
      <c r="I4856" s="4" t="s">
        <v>10018</v>
      </c>
      <c r="J4856" s="4" t="s">
        <v>9731</v>
      </c>
      <c r="K4856" s="4">
        <v>5006408</v>
      </c>
      <c r="L4856" s="4" t="s">
        <v>10135</v>
      </c>
      <c r="M4856" s="5">
        <v>-18.1018562342507</v>
      </c>
      <c r="N4856" s="5">
        <v>-54.552445829166103</v>
      </c>
      <c r="O4856" s="4" t="s">
        <v>10136</v>
      </c>
      <c r="P4856" s="6" t="str">
        <f t="shared" si="150"/>
        <v>MSPedro Gomes</v>
      </c>
      <c r="Q4856" s="6" t="str">
        <f t="shared" si="151"/>
        <v>MSPEDRO GOMES</v>
      </c>
    </row>
    <row r="4857" spans="1:17" x14ac:dyDescent="0.3">
      <c r="A4857" s="4" t="s">
        <v>9698</v>
      </c>
      <c r="B4857" s="4" t="s">
        <v>9699</v>
      </c>
      <c r="C4857" s="4" t="s">
        <v>9700</v>
      </c>
      <c r="D4857" s="4" t="s">
        <v>10007</v>
      </c>
      <c r="E4857" s="4" t="s">
        <v>10008</v>
      </c>
      <c r="F4857" s="4" t="s">
        <v>10009</v>
      </c>
      <c r="G4857" s="4" t="s">
        <v>10021</v>
      </c>
      <c r="H4857" s="4" t="s">
        <v>10022</v>
      </c>
      <c r="I4857" s="4" t="s">
        <v>10023</v>
      </c>
      <c r="J4857" s="4" t="s">
        <v>10024</v>
      </c>
      <c r="K4857" s="4">
        <v>5006606</v>
      </c>
      <c r="L4857" s="4" t="s">
        <v>10137</v>
      </c>
      <c r="M4857" s="5">
        <v>-22.486187078760299</v>
      </c>
      <c r="N4857" s="5">
        <v>-55.710850177863698</v>
      </c>
      <c r="O4857" s="4" t="s">
        <v>10138</v>
      </c>
      <c r="P4857" s="6" t="str">
        <f t="shared" si="150"/>
        <v>MSPonta Porã</v>
      </c>
      <c r="Q4857" s="6" t="str">
        <f t="shared" si="151"/>
        <v>MSPONTA PORA</v>
      </c>
    </row>
    <row r="4858" spans="1:17" x14ac:dyDescent="0.3">
      <c r="A4858" s="4" t="s">
        <v>9698</v>
      </c>
      <c r="B4858" s="4" t="s">
        <v>9699</v>
      </c>
      <c r="C4858" s="4" t="s">
        <v>9700</v>
      </c>
      <c r="D4858" s="4" t="s">
        <v>10007</v>
      </c>
      <c r="E4858" s="4" t="s">
        <v>10008</v>
      </c>
      <c r="F4858" s="4" t="s">
        <v>10009</v>
      </c>
      <c r="G4858" s="4" t="s">
        <v>10027</v>
      </c>
      <c r="H4858" s="4" t="s">
        <v>10028</v>
      </c>
      <c r="I4858" s="4" t="s">
        <v>10075</v>
      </c>
      <c r="J4858" s="4" t="s">
        <v>10076</v>
      </c>
      <c r="K4858" s="4">
        <v>5006903</v>
      </c>
      <c r="L4858" s="4" t="s">
        <v>10139</v>
      </c>
      <c r="M4858" s="5">
        <v>-21.707324558831999</v>
      </c>
      <c r="N4858" s="5">
        <v>-57.888482302260698</v>
      </c>
      <c r="O4858" s="4" t="s">
        <v>10140</v>
      </c>
      <c r="P4858" s="6" t="str">
        <f t="shared" si="150"/>
        <v>MSPorto Murtinho</v>
      </c>
      <c r="Q4858" s="6" t="str">
        <f t="shared" si="151"/>
        <v>MSPORTO MURTINHO</v>
      </c>
    </row>
    <row r="4859" spans="1:17" x14ac:dyDescent="0.3">
      <c r="A4859" s="4" t="s">
        <v>9698</v>
      </c>
      <c r="B4859" s="4" t="s">
        <v>9699</v>
      </c>
      <c r="C4859" s="4" t="s">
        <v>9700</v>
      </c>
      <c r="D4859" s="4" t="s">
        <v>10007</v>
      </c>
      <c r="E4859" s="4" t="s">
        <v>10008</v>
      </c>
      <c r="F4859" s="4" t="s">
        <v>10009</v>
      </c>
      <c r="G4859" s="4" t="s">
        <v>10010</v>
      </c>
      <c r="H4859" s="4" t="s">
        <v>10011</v>
      </c>
      <c r="I4859" s="4" t="s">
        <v>10012</v>
      </c>
      <c r="J4859" s="4" t="s">
        <v>10013</v>
      </c>
      <c r="K4859" s="4">
        <v>5007109</v>
      </c>
      <c r="L4859" s="4" t="s">
        <v>10141</v>
      </c>
      <c r="M4859" s="5">
        <v>-20.443675525586102</v>
      </c>
      <c r="N4859" s="5">
        <v>-53.761677624321997</v>
      </c>
      <c r="O4859" s="4" t="s">
        <v>10142</v>
      </c>
      <c r="P4859" s="6" t="str">
        <f t="shared" si="150"/>
        <v>MSRibas do Rio Pardo</v>
      </c>
      <c r="Q4859" s="6" t="str">
        <f t="shared" si="151"/>
        <v>MSRIBAS DO RIO PARDO</v>
      </c>
    </row>
    <row r="4860" spans="1:17" x14ac:dyDescent="0.3">
      <c r="A4860" s="4" t="s">
        <v>9698</v>
      </c>
      <c r="B4860" s="4" t="s">
        <v>9699</v>
      </c>
      <c r="C4860" s="4" t="s">
        <v>9700</v>
      </c>
      <c r="D4860" s="4" t="s">
        <v>10007</v>
      </c>
      <c r="E4860" s="4" t="s">
        <v>10008</v>
      </c>
      <c r="F4860" s="4" t="s">
        <v>10009</v>
      </c>
      <c r="G4860" s="4" t="s">
        <v>10021</v>
      </c>
      <c r="H4860" s="4" t="s">
        <v>10022</v>
      </c>
      <c r="I4860" s="4" t="s">
        <v>10023</v>
      </c>
      <c r="J4860" s="4" t="s">
        <v>10024</v>
      </c>
      <c r="K4860" s="4">
        <v>5007208</v>
      </c>
      <c r="L4860" s="4" t="s">
        <v>10143</v>
      </c>
      <c r="M4860" s="5">
        <v>-21.801195257573202</v>
      </c>
      <c r="N4860" s="5">
        <v>-54.5422422224689</v>
      </c>
      <c r="O4860" s="4" t="s">
        <v>10144</v>
      </c>
      <c r="P4860" s="6" t="str">
        <f t="shared" si="150"/>
        <v>MSRio Brilhante</v>
      </c>
      <c r="Q4860" s="6" t="str">
        <f t="shared" si="151"/>
        <v>MSRIO BRILHANTE</v>
      </c>
    </row>
    <row r="4861" spans="1:17" x14ac:dyDescent="0.3">
      <c r="A4861" s="4" t="s">
        <v>9698</v>
      </c>
      <c r="B4861" s="4" t="s">
        <v>9699</v>
      </c>
      <c r="C4861" s="4" t="s">
        <v>9700</v>
      </c>
      <c r="D4861" s="4" t="s">
        <v>10007</v>
      </c>
      <c r="E4861" s="4" t="s">
        <v>10008</v>
      </c>
      <c r="F4861" s="4" t="s">
        <v>10009</v>
      </c>
      <c r="G4861" s="4" t="s">
        <v>10016</v>
      </c>
      <c r="H4861" s="4" t="s">
        <v>10017</v>
      </c>
      <c r="I4861" s="4" t="s">
        <v>10050</v>
      </c>
      <c r="J4861" s="4" t="s">
        <v>3512</v>
      </c>
      <c r="K4861" s="4">
        <v>5007307</v>
      </c>
      <c r="L4861" s="4" t="s">
        <v>8373</v>
      </c>
      <c r="M4861" s="5">
        <v>-19.447429107340501</v>
      </c>
      <c r="N4861" s="5">
        <v>-54.987502324298198</v>
      </c>
      <c r="O4861" s="4" t="s">
        <v>8864</v>
      </c>
      <c r="P4861" s="6" t="str">
        <f t="shared" si="150"/>
        <v>MSRio Negro</v>
      </c>
      <c r="Q4861" s="6" t="str">
        <f t="shared" si="151"/>
        <v>MSRIO NEGRO</v>
      </c>
    </row>
    <row r="4862" spans="1:17" x14ac:dyDescent="0.3">
      <c r="A4862" s="4" t="s">
        <v>9698</v>
      </c>
      <c r="B4862" s="4" t="s">
        <v>9699</v>
      </c>
      <c r="C4862" s="4" t="s">
        <v>9700</v>
      </c>
      <c r="D4862" s="4" t="s">
        <v>10007</v>
      </c>
      <c r="E4862" s="4" t="s">
        <v>10008</v>
      </c>
      <c r="F4862" s="4" t="s">
        <v>10009</v>
      </c>
      <c r="G4862" s="4" t="s">
        <v>10016</v>
      </c>
      <c r="H4862" s="4" t="s">
        <v>10017</v>
      </c>
      <c r="I4862" s="4" t="s">
        <v>10018</v>
      </c>
      <c r="J4862" s="4" t="s">
        <v>9731</v>
      </c>
      <c r="K4862" s="4">
        <v>5007406</v>
      </c>
      <c r="L4862" s="4" t="s">
        <v>10145</v>
      </c>
      <c r="M4862" s="5">
        <v>-18.916586440256101</v>
      </c>
      <c r="N4862" s="5">
        <v>-54.8422536901125</v>
      </c>
      <c r="O4862" s="4" t="s">
        <v>10146</v>
      </c>
      <c r="P4862" s="6" t="str">
        <f t="shared" si="150"/>
        <v>MSRio Verde de Mato Grosso</v>
      </c>
      <c r="Q4862" s="6" t="str">
        <f t="shared" si="151"/>
        <v>MSRIO VERDE DE MATO GROSSO</v>
      </c>
    </row>
    <row r="4863" spans="1:17" x14ac:dyDescent="0.3">
      <c r="A4863" s="4" t="s">
        <v>9698</v>
      </c>
      <c r="B4863" s="4" t="s">
        <v>9699</v>
      </c>
      <c r="C4863" s="4" t="s">
        <v>9700</v>
      </c>
      <c r="D4863" s="4" t="s">
        <v>10007</v>
      </c>
      <c r="E4863" s="4" t="s">
        <v>10008</v>
      </c>
      <c r="F4863" s="4" t="s">
        <v>10009</v>
      </c>
      <c r="G4863" s="4" t="s">
        <v>10016</v>
      </c>
      <c r="H4863" s="4" t="s">
        <v>10017</v>
      </c>
      <c r="I4863" s="4" t="s">
        <v>10050</v>
      </c>
      <c r="J4863" s="4" t="s">
        <v>3512</v>
      </c>
      <c r="K4863" s="4">
        <v>5007505</v>
      </c>
      <c r="L4863" s="4" t="s">
        <v>10147</v>
      </c>
      <c r="M4863" s="5">
        <v>-19.9618596065419</v>
      </c>
      <c r="N4863" s="5">
        <v>-54.8927719306444</v>
      </c>
      <c r="O4863" s="4" t="s">
        <v>10148</v>
      </c>
      <c r="P4863" s="6" t="str">
        <f t="shared" si="150"/>
        <v>MSRochedo</v>
      </c>
      <c r="Q4863" s="6" t="str">
        <f t="shared" si="151"/>
        <v>MSROCHEDO</v>
      </c>
    </row>
    <row r="4864" spans="1:17" x14ac:dyDescent="0.3">
      <c r="A4864" s="4" t="s">
        <v>9698</v>
      </c>
      <c r="B4864" s="4" t="s">
        <v>9699</v>
      </c>
      <c r="C4864" s="4" t="s">
        <v>9700</v>
      </c>
      <c r="D4864" s="4" t="s">
        <v>10007</v>
      </c>
      <c r="E4864" s="4" t="s">
        <v>10008</v>
      </c>
      <c r="F4864" s="4" t="s">
        <v>10009</v>
      </c>
      <c r="G4864" s="4" t="s">
        <v>10010</v>
      </c>
      <c r="H4864" s="4" t="s">
        <v>10011</v>
      </c>
      <c r="I4864" s="4" t="s">
        <v>10012</v>
      </c>
      <c r="J4864" s="4" t="s">
        <v>10013</v>
      </c>
      <c r="K4864" s="4">
        <v>5007554</v>
      </c>
      <c r="L4864" s="4" t="s">
        <v>10149</v>
      </c>
      <c r="M4864" s="5">
        <v>-21.3053769424866</v>
      </c>
      <c r="N4864" s="5">
        <v>-52.828071432573999</v>
      </c>
      <c r="O4864" s="4" t="s">
        <v>10150</v>
      </c>
      <c r="P4864" s="6" t="str">
        <f t="shared" si="150"/>
        <v>MSSanta Rita do Pardo</v>
      </c>
      <c r="Q4864" s="6" t="str">
        <f t="shared" si="151"/>
        <v>MSSANTA RITA DO PARDO</v>
      </c>
    </row>
    <row r="4865" spans="1:17" x14ac:dyDescent="0.3">
      <c r="A4865" s="4" t="s">
        <v>9698</v>
      </c>
      <c r="B4865" s="4" t="s">
        <v>9699</v>
      </c>
      <c r="C4865" s="4" t="s">
        <v>9700</v>
      </c>
      <c r="D4865" s="4" t="s">
        <v>10007</v>
      </c>
      <c r="E4865" s="4" t="s">
        <v>10008</v>
      </c>
      <c r="F4865" s="4" t="s">
        <v>10009</v>
      </c>
      <c r="G4865" s="4" t="s">
        <v>10016</v>
      </c>
      <c r="H4865" s="4" t="s">
        <v>10017</v>
      </c>
      <c r="I4865" s="4" t="s">
        <v>10018</v>
      </c>
      <c r="J4865" s="4" t="s">
        <v>9731</v>
      </c>
      <c r="K4865" s="4">
        <v>5007695</v>
      </c>
      <c r="L4865" s="4" t="s">
        <v>10151</v>
      </c>
      <c r="M4865" s="5">
        <v>-19.395521370157802</v>
      </c>
      <c r="N4865" s="5">
        <v>-54.564569093760099</v>
      </c>
      <c r="O4865" s="4" t="s">
        <v>10152</v>
      </c>
      <c r="P4865" s="6" t="str">
        <f t="shared" si="150"/>
        <v>MSSão Gabriel do Oeste</v>
      </c>
      <c r="Q4865" s="6" t="str">
        <f t="shared" si="151"/>
        <v>MSSAO GABRIEL DO OESTE</v>
      </c>
    </row>
    <row r="4866" spans="1:17" x14ac:dyDescent="0.3">
      <c r="A4866" s="4" t="s">
        <v>9698</v>
      </c>
      <c r="B4866" s="4" t="s">
        <v>9699</v>
      </c>
      <c r="C4866" s="4" t="s">
        <v>9700</v>
      </c>
      <c r="D4866" s="4" t="s">
        <v>10007</v>
      </c>
      <c r="E4866" s="4" t="s">
        <v>10008</v>
      </c>
      <c r="F4866" s="4" t="s">
        <v>10009</v>
      </c>
      <c r="G4866" s="4" t="s">
        <v>10021</v>
      </c>
      <c r="H4866" s="4" t="s">
        <v>10022</v>
      </c>
      <c r="I4866" s="4" t="s">
        <v>10037</v>
      </c>
      <c r="J4866" s="4" t="s">
        <v>10038</v>
      </c>
      <c r="K4866" s="4">
        <v>5007703</v>
      </c>
      <c r="L4866" s="4" t="s">
        <v>10153</v>
      </c>
      <c r="M4866" s="5">
        <v>-23.983513254971299</v>
      </c>
      <c r="N4866" s="5">
        <v>-55.053315089063403</v>
      </c>
      <c r="O4866" s="4" t="s">
        <v>10154</v>
      </c>
      <c r="P4866" s="6" t="str">
        <f t="shared" ref="P4866:P4929" si="152">E4866&amp;L4866</f>
        <v>MSSete Quedas</v>
      </c>
      <c r="Q4866" s="6" t="str">
        <f t="shared" ref="Q4866:Q4929" si="153">E4866&amp;O4866</f>
        <v>MSSETE QUEDAS</v>
      </c>
    </row>
    <row r="4867" spans="1:17" x14ac:dyDescent="0.3">
      <c r="A4867" s="4" t="s">
        <v>9698</v>
      </c>
      <c r="B4867" s="4" t="s">
        <v>9699</v>
      </c>
      <c r="C4867" s="4" t="s">
        <v>9700</v>
      </c>
      <c r="D4867" s="4" t="s">
        <v>10007</v>
      </c>
      <c r="E4867" s="4" t="s">
        <v>10008</v>
      </c>
      <c r="F4867" s="4" t="s">
        <v>10009</v>
      </c>
      <c r="G4867" s="4" t="s">
        <v>10010</v>
      </c>
      <c r="H4867" s="4" t="s">
        <v>10011</v>
      </c>
      <c r="I4867" s="4" t="s">
        <v>10043</v>
      </c>
      <c r="J4867" s="4" t="s">
        <v>10044</v>
      </c>
      <c r="K4867" s="4">
        <v>5007802</v>
      </c>
      <c r="L4867" s="4" t="s">
        <v>10155</v>
      </c>
      <c r="M4867" s="5">
        <v>-20.366742585330702</v>
      </c>
      <c r="N4867" s="5">
        <v>-51.418936905761399</v>
      </c>
      <c r="O4867" s="4" t="s">
        <v>10156</v>
      </c>
      <c r="P4867" s="6" t="str">
        <f t="shared" si="152"/>
        <v>MSSelvíria</v>
      </c>
      <c r="Q4867" s="6" t="str">
        <f t="shared" si="153"/>
        <v>MSSELVIRIA</v>
      </c>
    </row>
    <row r="4868" spans="1:17" x14ac:dyDescent="0.3">
      <c r="A4868" s="4" t="s">
        <v>9698</v>
      </c>
      <c r="B4868" s="4" t="s">
        <v>9699</v>
      </c>
      <c r="C4868" s="4" t="s">
        <v>9700</v>
      </c>
      <c r="D4868" s="4" t="s">
        <v>10007</v>
      </c>
      <c r="E4868" s="4" t="s">
        <v>10008</v>
      </c>
      <c r="F4868" s="4" t="s">
        <v>10009</v>
      </c>
      <c r="G4868" s="4" t="s">
        <v>10016</v>
      </c>
      <c r="H4868" s="4" t="s">
        <v>10017</v>
      </c>
      <c r="I4868" s="4" t="s">
        <v>10050</v>
      </c>
      <c r="J4868" s="4" t="s">
        <v>3512</v>
      </c>
      <c r="K4868" s="4">
        <v>5007901</v>
      </c>
      <c r="L4868" s="4" t="s">
        <v>10157</v>
      </c>
      <c r="M4868" s="5">
        <v>-20.931054459536501</v>
      </c>
      <c r="N4868" s="5">
        <v>-54.966030136506397</v>
      </c>
      <c r="O4868" s="4" t="s">
        <v>10158</v>
      </c>
      <c r="P4868" s="6" t="str">
        <f t="shared" si="152"/>
        <v>MSSidrolândia</v>
      </c>
      <c r="Q4868" s="6" t="str">
        <f t="shared" si="153"/>
        <v>MSSIDROLANDIA</v>
      </c>
    </row>
    <row r="4869" spans="1:17" x14ac:dyDescent="0.3">
      <c r="A4869" s="4" t="s">
        <v>9698</v>
      </c>
      <c r="B4869" s="4" t="s">
        <v>9699</v>
      </c>
      <c r="C4869" s="4" t="s">
        <v>9700</v>
      </c>
      <c r="D4869" s="4" t="s">
        <v>10007</v>
      </c>
      <c r="E4869" s="4" t="s">
        <v>10008</v>
      </c>
      <c r="F4869" s="4" t="s">
        <v>10009</v>
      </c>
      <c r="G4869" s="4" t="s">
        <v>10016</v>
      </c>
      <c r="H4869" s="4" t="s">
        <v>10017</v>
      </c>
      <c r="I4869" s="4" t="s">
        <v>10018</v>
      </c>
      <c r="J4869" s="4" t="s">
        <v>9731</v>
      </c>
      <c r="K4869" s="4">
        <v>5007935</v>
      </c>
      <c r="L4869" s="4" t="s">
        <v>10159</v>
      </c>
      <c r="M4869" s="5">
        <v>-17.581355234453198</v>
      </c>
      <c r="N4869" s="5">
        <v>-54.754906217954201</v>
      </c>
      <c r="O4869" s="4" t="s">
        <v>10160</v>
      </c>
      <c r="P4869" s="6" t="str">
        <f t="shared" si="152"/>
        <v>MSSonora</v>
      </c>
      <c r="Q4869" s="6" t="str">
        <f t="shared" si="153"/>
        <v>MSSONORA</v>
      </c>
    </row>
    <row r="4870" spans="1:17" x14ac:dyDescent="0.3">
      <c r="A4870" s="4" t="s">
        <v>9698</v>
      </c>
      <c r="B4870" s="4" t="s">
        <v>9699</v>
      </c>
      <c r="C4870" s="4" t="s">
        <v>9700</v>
      </c>
      <c r="D4870" s="4" t="s">
        <v>10007</v>
      </c>
      <c r="E4870" s="4" t="s">
        <v>10008</v>
      </c>
      <c r="F4870" s="4" t="s">
        <v>10009</v>
      </c>
      <c r="G4870" s="4" t="s">
        <v>10021</v>
      </c>
      <c r="H4870" s="4" t="s">
        <v>10022</v>
      </c>
      <c r="I4870" s="4" t="s">
        <v>10037</v>
      </c>
      <c r="J4870" s="4" t="s">
        <v>10038</v>
      </c>
      <c r="K4870" s="4">
        <v>5007950</v>
      </c>
      <c r="L4870" s="4" t="s">
        <v>10161</v>
      </c>
      <c r="M4870" s="5">
        <v>-23.634742022015701</v>
      </c>
      <c r="N4870" s="5">
        <v>-55.020320518296302</v>
      </c>
      <c r="O4870" s="4" t="s">
        <v>10162</v>
      </c>
      <c r="P4870" s="6" t="str">
        <f t="shared" si="152"/>
        <v>MSTacuru</v>
      </c>
      <c r="Q4870" s="6" t="str">
        <f t="shared" si="153"/>
        <v>MSTACURU</v>
      </c>
    </row>
    <row r="4871" spans="1:17" x14ac:dyDescent="0.3">
      <c r="A4871" s="4" t="s">
        <v>9698</v>
      </c>
      <c r="B4871" s="4" t="s">
        <v>9699</v>
      </c>
      <c r="C4871" s="4" t="s">
        <v>9700</v>
      </c>
      <c r="D4871" s="4" t="s">
        <v>10007</v>
      </c>
      <c r="E4871" s="4" t="s">
        <v>10008</v>
      </c>
      <c r="F4871" s="4" t="s">
        <v>10009</v>
      </c>
      <c r="G4871" s="4" t="s">
        <v>10010</v>
      </c>
      <c r="H4871" s="4" t="s">
        <v>10011</v>
      </c>
      <c r="I4871" s="4" t="s">
        <v>10033</v>
      </c>
      <c r="J4871" s="4" t="s">
        <v>10034</v>
      </c>
      <c r="K4871" s="4">
        <v>5007976</v>
      </c>
      <c r="L4871" s="4" t="s">
        <v>10163</v>
      </c>
      <c r="M4871" s="5">
        <v>-22.489987056525699</v>
      </c>
      <c r="N4871" s="5">
        <v>-53.351918741939599</v>
      </c>
      <c r="O4871" s="4" t="s">
        <v>10164</v>
      </c>
      <c r="P4871" s="6" t="str">
        <f t="shared" si="152"/>
        <v>MSTaquarussu</v>
      </c>
      <c r="Q4871" s="6" t="str">
        <f t="shared" si="153"/>
        <v>MSTAQUARUSSU</v>
      </c>
    </row>
    <row r="4872" spans="1:17" x14ac:dyDescent="0.3">
      <c r="A4872" s="4" t="s">
        <v>9698</v>
      </c>
      <c r="B4872" s="4" t="s">
        <v>9699</v>
      </c>
      <c r="C4872" s="4" t="s">
        <v>9700</v>
      </c>
      <c r="D4872" s="4" t="s">
        <v>10007</v>
      </c>
      <c r="E4872" s="4" t="s">
        <v>10008</v>
      </c>
      <c r="F4872" s="4" t="s">
        <v>10009</v>
      </c>
      <c r="G4872" s="4" t="s">
        <v>10016</v>
      </c>
      <c r="H4872" s="4" t="s">
        <v>10017</v>
      </c>
      <c r="I4872" s="4" t="s">
        <v>10050</v>
      </c>
      <c r="J4872" s="4" t="s">
        <v>3512</v>
      </c>
      <c r="K4872" s="4">
        <v>5008008</v>
      </c>
      <c r="L4872" s="4" t="s">
        <v>10165</v>
      </c>
      <c r="M4872" s="5">
        <v>-20.442307680035402</v>
      </c>
      <c r="N4872" s="5">
        <v>-54.865556630648904</v>
      </c>
      <c r="O4872" s="4" t="s">
        <v>10166</v>
      </c>
      <c r="P4872" s="6" t="str">
        <f t="shared" si="152"/>
        <v>MSTerenos</v>
      </c>
      <c r="Q4872" s="6" t="str">
        <f t="shared" si="153"/>
        <v>MSTERENOS</v>
      </c>
    </row>
    <row r="4873" spans="1:17" x14ac:dyDescent="0.3">
      <c r="A4873" s="4" t="s">
        <v>9698</v>
      </c>
      <c r="B4873" s="4" t="s">
        <v>9699</v>
      </c>
      <c r="C4873" s="4" t="s">
        <v>9700</v>
      </c>
      <c r="D4873" s="4" t="s">
        <v>10007</v>
      </c>
      <c r="E4873" s="4" t="s">
        <v>10008</v>
      </c>
      <c r="F4873" s="4" t="s">
        <v>10009</v>
      </c>
      <c r="G4873" s="4" t="s">
        <v>10010</v>
      </c>
      <c r="H4873" s="4" t="s">
        <v>10011</v>
      </c>
      <c r="I4873" s="4" t="s">
        <v>10012</v>
      </c>
      <c r="J4873" s="4" t="s">
        <v>10013</v>
      </c>
      <c r="K4873" s="4">
        <v>5008305</v>
      </c>
      <c r="L4873" s="4" t="s">
        <v>10013</v>
      </c>
      <c r="M4873" s="5">
        <v>-20.7886791613914</v>
      </c>
      <c r="N4873" s="5">
        <v>-51.710000628794198</v>
      </c>
      <c r="O4873" s="4" t="s">
        <v>10167</v>
      </c>
      <c r="P4873" s="6" t="str">
        <f t="shared" si="152"/>
        <v>MSTrês Lagoas</v>
      </c>
      <c r="Q4873" s="6" t="str">
        <f t="shared" si="153"/>
        <v>MSTRES LAGOAS</v>
      </c>
    </row>
    <row r="4874" spans="1:17" x14ac:dyDescent="0.3">
      <c r="A4874" s="4" t="s">
        <v>9698</v>
      </c>
      <c r="B4874" s="4" t="s">
        <v>9699</v>
      </c>
      <c r="C4874" s="4" t="s">
        <v>9700</v>
      </c>
      <c r="D4874" s="4" t="s">
        <v>10007</v>
      </c>
      <c r="E4874" s="4" t="s">
        <v>10008</v>
      </c>
      <c r="F4874" s="4" t="s">
        <v>10009</v>
      </c>
      <c r="G4874" s="4" t="s">
        <v>10021</v>
      </c>
      <c r="H4874" s="4" t="s">
        <v>10022</v>
      </c>
      <c r="I4874" s="4" t="s">
        <v>10023</v>
      </c>
      <c r="J4874" s="4" t="s">
        <v>10024</v>
      </c>
      <c r="K4874" s="4">
        <v>5008404</v>
      </c>
      <c r="L4874" s="4" t="s">
        <v>10168</v>
      </c>
      <c r="M4874" s="5">
        <v>-22.4017875573449</v>
      </c>
      <c r="N4874" s="5">
        <v>-54.4421247768421</v>
      </c>
      <c r="O4874" s="4" t="s">
        <v>10169</v>
      </c>
      <c r="P4874" s="6" t="str">
        <f t="shared" si="152"/>
        <v>MSVicentina</v>
      </c>
      <c r="Q4874" s="6" t="str">
        <f t="shared" si="153"/>
        <v>MSVICENTINA</v>
      </c>
    </row>
    <row r="4875" spans="1:17" x14ac:dyDescent="0.3">
      <c r="A4875" s="4" t="s">
        <v>9698</v>
      </c>
      <c r="B4875" s="4" t="s">
        <v>9699</v>
      </c>
      <c r="C4875" s="4" t="s">
        <v>9700</v>
      </c>
      <c r="D4875" s="4" t="s">
        <v>10170</v>
      </c>
      <c r="E4875" s="4" t="s">
        <v>10171</v>
      </c>
      <c r="F4875" s="4" t="s">
        <v>10172</v>
      </c>
      <c r="G4875" s="4" t="s">
        <v>10173</v>
      </c>
      <c r="H4875" s="4" t="s">
        <v>10172</v>
      </c>
      <c r="I4875" s="4" t="s">
        <v>10174</v>
      </c>
      <c r="J4875" s="4" t="s">
        <v>10175</v>
      </c>
      <c r="K4875" s="4">
        <v>5300108</v>
      </c>
      <c r="L4875" s="4" t="s">
        <v>10175</v>
      </c>
      <c r="M4875" s="5">
        <v>-15.794087361891</v>
      </c>
      <c r="N4875" s="5">
        <v>-47.8879054780313</v>
      </c>
      <c r="O4875" s="4" t="s">
        <v>10176</v>
      </c>
      <c r="P4875" s="6" t="str">
        <f t="shared" si="152"/>
        <v>DFBrasília</v>
      </c>
      <c r="Q4875" s="6" t="str">
        <f t="shared" si="153"/>
        <v>DFBRASILIA</v>
      </c>
    </row>
    <row r="4876" spans="1:17" x14ac:dyDescent="0.3">
      <c r="A4876" s="4" t="s">
        <v>9698</v>
      </c>
      <c r="B4876" s="4" t="s">
        <v>9699</v>
      </c>
      <c r="C4876" s="4" t="s">
        <v>9700</v>
      </c>
      <c r="D4876" s="4" t="s">
        <v>10177</v>
      </c>
      <c r="E4876" s="4" t="s">
        <v>10178</v>
      </c>
      <c r="F4876" s="4" t="s">
        <v>10179</v>
      </c>
      <c r="G4876" s="4" t="s">
        <v>10180</v>
      </c>
      <c r="H4876" s="4" t="s">
        <v>10181</v>
      </c>
      <c r="I4876" s="4" t="s">
        <v>10182</v>
      </c>
      <c r="J4876" s="4" t="s">
        <v>10183</v>
      </c>
      <c r="K4876" s="4">
        <v>5200100</v>
      </c>
      <c r="L4876" s="4" t="s">
        <v>10184</v>
      </c>
      <c r="M4876" s="5">
        <v>-16.182671858004799</v>
      </c>
      <c r="N4876" s="5">
        <v>-48.718812141675201</v>
      </c>
      <c r="O4876" s="4" t="s">
        <v>10185</v>
      </c>
      <c r="P4876" s="6" t="str">
        <f t="shared" si="152"/>
        <v>GOAbadiânia</v>
      </c>
      <c r="Q4876" s="6" t="str">
        <f t="shared" si="153"/>
        <v>GOABADIANIA</v>
      </c>
    </row>
    <row r="4877" spans="1:17" x14ac:dyDescent="0.3">
      <c r="A4877" s="4" t="s">
        <v>9698</v>
      </c>
      <c r="B4877" s="4" t="s">
        <v>9699</v>
      </c>
      <c r="C4877" s="4" t="s">
        <v>9700</v>
      </c>
      <c r="D4877" s="4" t="s">
        <v>10177</v>
      </c>
      <c r="E4877" s="4" t="s">
        <v>10178</v>
      </c>
      <c r="F4877" s="4" t="s">
        <v>10179</v>
      </c>
      <c r="G4877" s="4" t="s">
        <v>10180</v>
      </c>
      <c r="H4877" s="4" t="s">
        <v>10181</v>
      </c>
      <c r="I4877" s="4" t="s">
        <v>10182</v>
      </c>
      <c r="J4877" s="4" t="s">
        <v>10183</v>
      </c>
      <c r="K4877" s="4">
        <v>5200175</v>
      </c>
      <c r="L4877" s="4" t="s">
        <v>10186</v>
      </c>
      <c r="M4877" s="5">
        <v>-14.9855352682152</v>
      </c>
      <c r="N4877" s="5">
        <v>-47.782212162398899</v>
      </c>
      <c r="O4877" s="4" t="s">
        <v>10187</v>
      </c>
      <c r="P4877" s="6" t="str">
        <f t="shared" si="152"/>
        <v>GOÁgua Fria de Goiás</v>
      </c>
      <c r="Q4877" s="6" t="str">
        <f t="shared" si="153"/>
        <v>GOAGUA FRIA DE GOIAS</v>
      </c>
    </row>
    <row r="4878" spans="1:17" x14ac:dyDescent="0.3">
      <c r="A4878" s="4" t="s">
        <v>9698</v>
      </c>
      <c r="B4878" s="4" t="s">
        <v>9699</v>
      </c>
      <c r="C4878" s="4" t="s">
        <v>9700</v>
      </c>
      <c r="D4878" s="4" t="s">
        <v>10177</v>
      </c>
      <c r="E4878" s="4" t="s">
        <v>10178</v>
      </c>
      <c r="F4878" s="4" t="s">
        <v>10179</v>
      </c>
      <c r="G4878" s="4" t="s">
        <v>10180</v>
      </c>
      <c r="H4878" s="4" t="s">
        <v>10181</v>
      </c>
      <c r="I4878" s="4" t="s">
        <v>10182</v>
      </c>
      <c r="J4878" s="4" t="s">
        <v>10183</v>
      </c>
      <c r="K4878" s="4">
        <v>5200258</v>
      </c>
      <c r="L4878" s="4" t="s">
        <v>10188</v>
      </c>
      <c r="M4878" s="5">
        <v>-15.737938856283201</v>
      </c>
      <c r="N4878" s="5">
        <v>-48.283444436215198</v>
      </c>
      <c r="O4878" s="4" t="s">
        <v>10189</v>
      </c>
      <c r="P4878" s="6" t="str">
        <f t="shared" si="152"/>
        <v>GOÁguas Lindas de Goiás</v>
      </c>
      <c r="Q4878" s="6" t="str">
        <f t="shared" si="153"/>
        <v>GOAGUAS LINDAS DE GOIAS</v>
      </c>
    </row>
    <row r="4879" spans="1:17" x14ac:dyDescent="0.3">
      <c r="A4879" s="4" t="s">
        <v>9698</v>
      </c>
      <c r="B4879" s="4" t="s">
        <v>9699</v>
      </c>
      <c r="C4879" s="4" t="s">
        <v>9700</v>
      </c>
      <c r="D4879" s="4" t="s">
        <v>10177</v>
      </c>
      <c r="E4879" s="4" t="s">
        <v>10178</v>
      </c>
      <c r="F4879" s="4" t="s">
        <v>10179</v>
      </c>
      <c r="G4879" s="4" t="s">
        <v>10180</v>
      </c>
      <c r="H4879" s="4" t="s">
        <v>10181</v>
      </c>
      <c r="I4879" s="4" t="s">
        <v>10182</v>
      </c>
      <c r="J4879" s="4" t="s">
        <v>10183</v>
      </c>
      <c r="K4879" s="4">
        <v>5200308</v>
      </c>
      <c r="L4879" s="4" t="s">
        <v>10190</v>
      </c>
      <c r="M4879" s="5">
        <v>-16.086167620566201</v>
      </c>
      <c r="N4879" s="5">
        <v>-48.509636391863403</v>
      </c>
      <c r="O4879" s="4" t="s">
        <v>10191</v>
      </c>
      <c r="P4879" s="6" t="str">
        <f t="shared" si="152"/>
        <v>GOAlexânia</v>
      </c>
      <c r="Q4879" s="6" t="str">
        <f t="shared" si="153"/>
        <v>GOALEXANIA</v>
      </c>
    </row>
    <row r="4880" spans="1:17" x14ac:dyDescent="0.3">
      <c r="A4880" s="4" t="s">
        <v>9698</v>
      </c>
      <c r="B4880" s="4" t="s">
        <v>9699</v>
      </c>
      <c r="C4880" s="4" t="s">
        <v>9700</v>
      </c>
      <c r="D4880" s="4" t="s">
        <v>10177</v>
      </c>
      <c r="E4880" s="4" t="s">
        <v>10178</v>
      </c>
      <c r="F4880" s="4" t="s">
        <v>10179</v>
      </c>
      <c r="G4880" s="4" t="s">
        <v>10192</v>
      </c>
      <c r="H4880" s="4" t="s">
        <v>10193</v>
      </c>
      <c r="I4880" s="4" t="s">
        <v>10194</v>
      </c>
      <c r="J4880" s="4" t="s">
        <v>10195</v>
      </c>
      <c r="K4880" s="4">
        <v>5200555</v>
      </c>
      <c r="L4880" s="4" t="s">
        <v>10196</v>
      </c>
      <c r="M4880" s="5">
        <v>-14.199226809933499</v>
      </c>
      <c r="N4880" s="5">
        <v>-49.332749156160702</v>
      </c>
      <c r="O4880" s="4" t="s">
        <v>10197</v>
      </c>
      <c r="P4880" s="6" t="str">
        <f t="shared" si="152"/>
        <v>GOAlto Horizonte</v>
      </c>
      <c r="Q4880" s="6" t="str">
        <f t="shared" si="153"/>
        <v>GOALTO HORIZONTE</v>
      </c>
    </row>
    <row r="4881" spans="1:17" x14ac:dyDescent="0.3">
      <c r="A4881" s="4" t="s">
        <v>9698</v>
      </c>
      <c r="B4881" s="4" t="s">
        <v>9699</v>
      </c>
      <c r="C4881" s="4" t="s">
        <v>9700</v>
      </c>
      <c r="D4881" s="4" t="s">
        <v>10177</v>
      </c>
      <c r="E4881" s="4" t="s">
        <v>10178</v>
      </c>
      <c r="F4881" s="4" t="s">
        <v>10179</v>
      </c>
      <c r="G4881" s="4" t="s">
        <v>10192</v>
      </c>
      <c r="H4881" s="4" t="s">
        <v>10193</v>
      </c>
      <c r="I4881" s="4" t="s">
        <v>10198</v>
      </c>
      <c r="J4881" s="4" t="s">
        <v>10199</v>
      </c>
      <c r="K4881" s="4">
        <v>5200605</v>
      </c>
      <c r="L4881" s="4" t="s">
        <v>10200</v>
      </c>
      <c r="M4881" s="5">
        <v>-14.1362446377625</v>
      </c>
      <c r="N4881" s="5">
        <v>-47.519093438278802</v>
      </c>
      <c r="O4881" s="4" t="s">
        <v>10201</v>
      </c>
      <c r="P4881" s="6" t="str">
        <f t="shared" si="152"/>
        <v>GOAlto Paraíso de Goiás</v>
      </c>
      <c r="Q4881" s="6" t="str">
        <f t="shared" si="153"/>
        <v>GOALTO PARAISO DE GOIAS</v>
      </c>
    </row>
    <row r="4882" spans="1:17" x14ac:dyDescent="0.3">
      <c r="A4882" s="4" t="s">
        <v>9698</v>
      </c>
      <c r="B4882" s="4" t="s">
        <v>9699</v>
      </c>
      <c r="C4882" s="4" t="s">
        <v>9700</v>
      </c>
      <c r="D4882" s="4" t="s">
        <v>10177</v>
      </c>
      <c r="E4882" s="4" t="s">
        <v>10178</v>
      </c>
      <c r="F4882" s="4" t="s">
        <v>10179</v>
      </c>
      <c r="G4882" s="4" t="s">
        <v>10180</v>
      </c>
      <c r="H4882" s="4" t="s">
        <v>10181</v>
      </c>
      <c r="I4882" s="4" t="s">
        <v>10202</v>
      </c>
      <c r="J4882" s="4" t="s">
        <v>10203</v>
      </c>
      <c r="K4882" s="4">
        <v>5200803</v>
      </c>
      <c r="L4882" s="4" t="s">
        <v>10204</v>
      </c>
      <c r="M4882" s="5">
        <v>-14.482839110533799</v>
      </c>
      <c r="N4882" s="5">
        <v>-46.515637691309998</v>
      </c>
      <c r="O4882" s="4" t="s">
        <v>10205</v>
      </c>
      <c r="P4882" s="6" t="str">
        <f t="shared" si="152"/>
        <v>GOAlvorada do Norte</v>
      </c>
      <c r="Q4882" s="6" t="str">
        <f t="shared" si="153"/>
        <v>GOALVORADA DO NORTE</v>
      </c>
    </row>
    <row r="4883" spans="1:17" x14ac:dyDescent="0.3">
      <c r="A4883" s="4" t="s">
        <v>9698</v>
      </c>
      <c r="B4883" s="4" t="s">
        <v>9699</v>
      </c>
      <c r="C4883" s="4" t="s">
        <v>9700</v>
      </c>
      <c r="D4883" s="4" t="s">
        <v>10177</v>
      </c>
      <c r="E4883" s="4" t="s">
        <v>10178</v>
      </c>
      <c r="F4883" s="4" t="s">
        <v>10179</v>
      </c>
      <c r="G4883" s="4" t="s">
        <v>10192</v>
      </c>
      <c r="H4883" s="4" t="s">
        <v>10193</v>
      </c>
      <c r="I4883" s="4" t="s">
        <v>10194</v>
      </c>
      <c r="J4883" s="4" t="s">
        <v>10195</v>
      </c>
      <c r="K4883" s="4">
        <v>5200829</v>
      </c>
      <c r="L4883" s="4" t="s">
        <v>10206</v>
      </c>
      <c r="M4883" s="5">
        <v>-13.9254818594186</v>
      </c>
      <c r="N4883" s="5">
        <v>-49.2953772219036</v>
      </c>
      <c r="O4883" s="4" t="s">
        <v>10207</v>
      </c>
      <c r="P4883" s="6" t="str">
        <f t="shared" si="152"/>
        <v>GOAmaralina</v>
      </c>
      <c r="Q4883" s="6" t="str">
        <f t="shared" si="153"/>
        <v>GOAMARALINA</v>
      </c>
    </row>
    <row r="4884" spans="1:17" x14ac:dyDescent="0.3">
      <c r="A4884" s="4" t="s">
        <v>9698</v>
      </c>
      <c r="B4884" s="4" t="s">
        <v>9699</v>
      </c>
      <c r="C4884" s="4" t="s">
        <v>9700</v>
      </c>
      <c r="D4884" s="4" t="s">
        <v>10177</v>
      </c>
      <c r="E4884" s="4" t="s">
        <v>10178</v>
      </c>
      <c r="F4884" s="4" t="s">
        <v>10179</v>
      </c>
      <c r="G4884" s="4" t="s">
        <v>10208</v>
      </c>
      <c r="H4884" s="4" t="s">
        <v>10209</v>
      </c>
      <c r="I4884" s="4" t="s">
        <v>10210</v>
      </c>
      <c r="J4884" s="4" t="s">
        <v>10211</v>
      </c>
      <c r="K4884" s="4">
        <v>5201702</v>
      </c>
      <c r="L4884" s="4" t="s">
        <v>10211</v>
      </c>
      <c r="M4884" s="5">
        <v>-15.897768165415201</v>
      </c>
      <c r="N4884" s="5">
        <v>-52.246854730781102</v>
      </c>
      <c r="O4884" s="4" t="s">
        <v>10212</v>
      </c>
      <c r="P4884" s="6" t="str">
        <f t="shared" si="152"/>
        <v>GOAragarças</v>
      </c>
      <c r="Q4884" s="6" t="str">
        <f t="shared" si="153"/>
        <v>GOARAGARCAS</v>
      </c>
    </row>
    <row r="4885" spans="1:17" x14ac:dyDescent="0.3">
      <c r="A4885" s="4" t="s">
        <v>9698</v>
      </c>
      <c r="B4885" s="4" t="s">
        <v>9699</v>
      </c>
      <c r="C4885" s="4" t="s">
        <v>9700</v>
      </c>
      <c r="D4885" s="4" t="s">
        <v>10177</v>
      </c>
      <c r="E4885" s="4" t="s">
        <v>10178</v>
      </c>
      <c r="F4885" s="4" t="s">
        <v>10179</v>
      </c>
      <c r="G4885" s="4" t="s">
        <v>10208</v>
      </c>
      <c r="H4885" s="4" t="s">
        <v>10209</v>
      </c>
      <c r="I4885" s="4" t="s">
        <v>10213</v>
      </c>
      <c r="J4885" s="4" t="s">
        <v>5753</v>
      </c>
      <c r="K4885" s="4">
        <v>5202155</v>
      </c>
      <c r="L4885" s="4" t="s">
        <v>10214</v>
      </c>
      <c r="M4885" s="5">
        <v>-15.088530370369901</v>
      </c>
      <c r="N4885" s="5">
        <v>-50.634742411713603</v>
      </c>
      <c r="O4885" s="4" t="s">
        <v>10215</v>
      </c>
      <c r="P4885" s="6" t="str">
        <f t="shared" si="152"/>
        <v>GOAraguapaz</v>
      </c>
      <c r="Q4885" s="6" t="str">
        <f t="shared" si="153"/>
        <v>GOARAGUAPAZ</v>
      </c>
    </row>
    <row r="4886" spans="1:17" x14ac:dyDescent="0.3">
      <c r="A4886" s="4" t="s">
        <v>9698</v>
      </c>
      <c r="B4886" s="4" t="s">
        <v>9699</v>
      </c>
      <c r="C4886" s="4" t="s">
        <v>9700</v>
      </c>
      <c r="D4886" s="4" t="s">
        <v>10177</v>
      </c>
      <c r="E4886" s="4" t="s">
        <v>10178</v>
      </c>
      <c r="F4886" s="4" t="s">
        <v>10179</v>
      </c>
      <c r="G4886" s="4" t="s">
        <v>10208</v>
      </c>
      <c r="H4886" s="4" t="s">
        <v>10209</v>
      </c>
      <c r="I4886" s="4" t="s">
        <v>10210</v>
      </c>
      <c r="J4886" s="4" t="s">
        <v>10211</v>
      </c>
      <c r="K4886" s="4">
        <v>5202353</v>
      </c>
      <c r="L4886" s="4" t="s">
        <v>10216</v>
      </c>
      <c r="M4886" s="5">
        <v>-16.387545618878601</v>
      </c>
      <c r="N4886" s="5">
        <v>-51.560029491789599</v>
      </c>
      <c r="O4886" s="4" t="s">
        <v>10217</v>
      </c>
      <c r="P4886" s="6" t="str">
        <f t="shared" si="152"/>
        <v>GOArenópolis</v>
      </c>
      <c r="Q4886" s="6" t="str">
        <f t="shared" si="153"/>
        <v>GOARENOPOLIS</v>
      </c>
    </row>
    <row r="4887" spans="1:17" x14ac:dyDescent="0.3">
      <c r="A4887" s="4" t="s">
        <v>9698</v>
      </c>
      <c r="B4887" s="4" t="s">
        <v>9699</v>
      </c>
      <c r="C4887" s="4" t="s">
        <v>9700</v>
      </c>
      <c r="D4887" s="4" t="s">
        <v>10177</v>
      </c>
      <c r="E4887" s="4" t="s">
        <v>10178</v>
      </c>
      <c r="F4887" s="4" t="s">
        <v>10179</v>
      </c>
      <c r="G4887" s="4" t="s">
        <v>10208</v>
      </c>
      <c r="H4887" s="4" t="s">
        <v>10209</v>
      </c>
      <c r="I4887" s="4" t="s">
        <v>10213</v>
      </c>
      <c r="J4887" s="4" t="s">
        <v>5753</v>
      </c>
      <c r="K4887" s="4">
        <v>5202502</v>
      </c>
      <c r="L4887" s="4" t="s">
        <v>10218</v>
      </c>
      <c r="M4887" s="5">
        <v>-14.90333238046</v>
      </c>
      <c r="N4887" s="5">
        <v>-51.080885146697199</v>
      </c>
      <c r="O4887" s="4" t="s">
        <v>10219</v>
      </c>
      <c r="P4887" s="6" t="str">
        <f t="shared" si="152"/>
        <v>GOAruanã</v>
      </c>
      <c r="Q4887" s="6" t="str">
        <f t="shared" si="153"/>
        <v>GOARUANA</v>
      </c>
    </row>
    <row r="4888" spans="1:17" x14ac:dyDescent="0.3">
      <c r="A4888" s="4" t="s">
        <v>9698</v>
      </c>
      <c r="B4888" s="4" t="s">
        <v>9699</v>
      </c>
      <c r="C4888" s="4" t="s">
        <v>9700</v>
      </c>
      <c r="D4888" s="4" t="s">
        <v>10177</v>
      </c>
      <c r="E4888" s="4" t="s">
        <v>10178</v>
      </c>
      <c r="F4888" s="4" t="s">
        <v>10179</v>
      </c>
      <c r="G4888" s="4" t="s">
        <v>10208</v>
      </c>
      <c r="H4888" s="4" t="s">
        <v>10209</v>
      </c>
      <c r="I4888" s="4" t="s">
        <v>10210</v>
      </c>
      <c r="J4888" s="4" t="s">
        <v>10211</v>
      </c>
      <c r="K4888" s="4">
        <v>5203104</v>
      </c>
      <c r="L4888" s="4" t="s">
        <v>10220</v>
      </c>
      <c r="M4888" s="5">
        <v>-16.201636666434801</v>
      </c>
      <c r="N4888" s="5">
        <v>-52.542744942129701</v>
      </c>
      <c r="O4888" s="4" t="s">
        <v>10221</v>
      </c>
      <c r="P4888" s="6" t="str">
        <f t="shared" si="152"/>
        <v>GOBaliza</v>
      </c>
      <c r="Q4888" s="6" t="str">
        <f t="shared" si="153"/>
        <v>GOBALIZA</v>
      </c>
    </row>
    <row r="4889" spans="1:17" x14ac:dyDescent="0.3">
      <c r="A4889" s="4" t="s">
        <v>9698</v>
      </c>
      <c r="B4889" s="4" t="s">
        <v>9699</v>
      </c>
      <c r="C4889" s="4" t="s">
        <v>9700</v>
      </c>
      <c r="D4889" s="4" t="s">
        <v>10177</v>
      </c>
      <c r="E4889" s="4" t="s">
        <v>10178</v>
      </c>
      <c r="F4889" s="4" t="s">
        <v>10179</v>
      </c>
      <c r="G4889" s="4" t="s">
        <v>10208</v>
      </c>
      <c r="H4889" s="4" t="s">
        <v>10209</v>
      </c>
      <c r="I4889" s="4" t="s">
        <v>10210</v>
      </c>
      <c r="J4889" s="4" t="s">
        <v>10211</v>
      </c>
      <c r="K4889" s="4">
        <v>5203401</v>
      </c>
      <c r="L4889" s="4" t="s">
        <v>10222</v>
      </c>
      <c r="M4889" s="5">
        <v>-16.200685033710801</v>
      </c>
      <c r="N4889" s="5">
        <v>-52.175367571371197</v>
      </c>
      <c r="O4889" s="4" t="s">
        <v>10223</v>
      </c>
      <c r="P4889" s="6" t="str">
        <f t="shared" si="152"/>
        <v>GOBom Jardim de Goiás</v>
      </c>
      <c r="Q4889" s="6" t="str">
        <f t="shared" si="153"/>
        <v>GOBOM JARDIM DE GOIAS</v>
      </c>
    </row>
    <row r="4890" spans="1:17" x14ac:dyDescent="0.3">
      <c r="A4890" s="4" t="s">
        <v>9698</v>
      </c>
      <c r="B4890" s="4" t="s">
        <v>9699</v>
      </c>
      <c r="C4890" s="4" t="s">
        <v>9700</v>
      </c>
      <c r="D4890" s="4" t="s">
        <v>10177</v>
      </c>
      <c r="E4890" s="4" t="s">
        <v>10178</v>
      </c>
      <c r="F4890" s="4" t="s">
        <v>10179</v>
      </c>
      <c r="G4890" s="4" t="s">
        <v>10192</v>
      </c>
      <c r="H4890" s="4" t="s">
        <v>10193</v>
      </c>
      <c r="I4890" s="4" t="s">
        <v>10194</v>
      </c>
      <c r="J4890" s="4" t="s">
        <v>10195</v>
      </c>
      <c r="K4890" s="4">
        <v>5203575</v>
      </c>
      <c r="L4890" s="4" t="s">
        <v>10224</v>
      </c>
      <c r="M4890" s="5">
        <v>-13.6497465485671</v>
      </c>
      <c r="N4890" s="5">
        <v>-49.837183801390204</v>
      </c>
      <c r="O4890" s="4" t="s">
        <v>10225</v>
      </c>
      <c r="P4890" s="6" t="str">
        <f t="shared" si="152"/>
        <v>GOBonópolis</v>
      </c>
      <c r="Q4890" s="6" t="str">
        <f t="shared" si="153"/>
        <v>GOBONOPOLIS</v>
      </c>
    </row>
    <row r="4891" spans="1:17" x14ac:dyDescent="0.3">
      <c r="A4891" s="4" t="s">
        <v>9698</v>
      </c>
      <c r="B4891" s="4" t="s">
        <v>9699</v>
      </c>
      <c r="C4891" s="4" t="s">
        <v>9700</v>
      </c>
      <c r="D4891" s="4" t="s">
        <v>10177</v>
      </c>
      <c r="E4891" s="4" t="s">
        <v>10178</v>
      </c>
      <c r="F4891" s="4" t="s">
        <v>10179</v>
      </c>
      <c r="G4891" s="4" t="s">
        <v>10208</v>
      </c>
      <c r="H4891" s="4" t="s">
        <v>10209</v>
      </c>
      <c r="I4891" s="4" t="s">
        <v>10213</v>
      </c>
      <c r="J4891" s="4" t="s">
        <v>5753</v>
      </c>
      <c r="K4891" s="4">
        <v>5203807</v>
      </c>
      <c r="L4891" s="4" t="s">
        <v>10226</v>
      </c>
      <c r="M4891" s="5">
        <v>-15.2385862943788</v>
      </c>
      <c r="N4891" s="5">
        <v>-51.167285101891601</v>
      </c>
      <c r="O4891" s="4" t="s">
        <v>10227</v>
      </c>
      <c r="P4891" s="6" t="str">
        <f t="shared" si="152"/>
        <v>GOBritânia</v>
      </c>
      <c r="Q4891" s="6" t="str">
        <f t="shared" si="153"/>
        <v>GOBRITANIA</v>
      </c>
    </row>
    <row r="4892" spans="1:17" x14ac:dyDescent="0.3">
      <c r="A4892" s="4" t="s">
        <v>9698</v>
      </c>
      <c r="B4892" s="4" t="s">
        <v>9699</v>
      </c>
      <c r="C4892" s="4" t="s">
        <v>9700</v>
      </c>
      <c r="D4892" s="4" t="s">
        <v>10177</v>
      </c>
      <c r="E4892" s="4" t="s">
        <v>10178</v>
      </c>
      <c r="F4892" s="4" t="s">
        <v>10179</v>
      </c>
      <c r="G4892" s="4" t="s">
        <v>10180</v>
      </c>
      <c r="H4892" s="4" t="s">
        <v>10181</v>
      </c>
      <c r="I4892" s="4" t="s">
        <v>10202</v>
      </c>
      <c r="J4892" s="4" t="s">
        <v>10203</v>
      </c>
      <c r="K4892" s="4">
        <v>5203962</v>
      </c>
      <c r="L4892" s="4" t="s">
        <v>10228</v>
      </c>
      <c r="M4892" s="5">
        <v>-14.456023027358199</v>
      </c>
      <c r="N4892" s="5">
        <v>-46.431077114891501</v>
      </c>
      <c r="O4892" s="4" t="s">
        <v>10229</v>
      </c>
      <c r="P4892" s="6" t="str">
        <f t="shared" si="152"/>
        <v>GOBuritinópolis</v>
      </c>
      <c r="Q4892" s="6" t="str">
        <f t="shared" si="153"/>
        <v>GOBURITINOPOLIS</v>
      </c>
    </row>
    <row r="4893" spans="1:17" x14ac:dyDescent="0.3">
      <c r="A4893" s="4" t="s">
        <v>9698</v>
      </c>
      <c r="B4893" s="4" t="s">
        <v>9699</v>
      </c>
      <c r="C4893" s="4" t="s">
        <v>9700</v>
      </c>
      <c r="D4893" s="4" t="s">
        <v>10177</v>
      </c>
      <c r="E4893" s="4" t="s">
        <v>10178</v>
      </c>
      <c r="F4893" s="4" t="s">
        <v>10179</v>
      </c>
      <c r="G4893" s="4" t="s">
        <v>10180</v>
      </c>
      <c r="H4893" s="4" t="s">
        <v>10181</v>
      </c>
      <c r="I4893" s="4" t="s">
        <v>10182</v>
      </c>
      <c r="J4893" s="4" t="s">
        <v>10183</v>
      </c>
      <c r="K4893" s="4">
        <v>5204003</v>
      </c>
      <c r="L4893" s="4" t="s">
        <v>10230</v>
      </c>
      <c r="M4893" s="5">
        <v>-15.8011558822358</v>
      </c>
      <c r="N4893" s="5">
        <v>-46.9294761862946</v>
      </c>
      <c r="O4893" s="4" t="s">
        <v>10231</v>
      </c>
      <c r="P4893" s="6" t="str">
        <f t="shared" si="152"/>
        <v>GOCabeceiras</v>
      </c>
      <c r="Q4893" s="6" t="str">
        <f t="shared" si="153"/>
        <v>GOCABECEIRAS</v>
      </c>
    </row>
    <row r="4894" spans="1:17" x14ac:dyDescent="0.3">
      <c r="A4894" s="4" t="s">
        <v>9698</v>
      </c>
      <c r="B4894" s="4" t="s">
        <v>9699</v>
      </c>
      <c r="C4894" s="4" t="s">
        <v>9700</v>
      </c>
      <c r="D4894" s="4" t="s">
        <v>10177</v>
      </c>
      <c r="E4894" s="4" t="s">
        <v>10178</v>
      </c>
      <c r="F4894" s="4" t="s">
        <v>10179</v>
      </c>
      <c r="G4894" s="4" t="s">
        <v>10192</v>
      </c>
      <c r="H4894" s="4" t="s">
        <v>10193</v>
      </c>
      <c r="I4894" s="4" t="s">
        <v>10194</v>
      </c>
      <c r="J4894" s="4" t="s">
        <v>10195</v>
      </c>
      <c r="K4894" s="4">
        <v>5204656</v>
      </c>
      <c r="L4894" s="4" t="s">
        <v>10232</v>
      </c>
      <c r="M4894" s="5">
        <v>-13.7863485878978</v>
      </c>
      <c r="N4894" s="5">
        <v>-48.569834327765797</v>
      </c>
      <c r="O4894" s="4" t="s">
        <v>10233</v>
      </c>
      <c r="P4894" s="6" t="str">
        <f t="shared" si="152"/>
        <v>GOCampinaçu</v>
      </c>
      <c r="Q4894" s="6" t="str">
        <f t="shared" si="153"/>
        <v>GOCAMPINACU</v>
      </c>
    </row>
    <row r="4895" spans="1:17" x14ac:dyDescent="0.3">
      <c r="A4895" s="4" t="s">
        <v>9698</v>
      </c>
      <c r="B4895" s="4" t="s">
        <v>9699</v>
      </c>
      <c r="C4895" s="4" t="s">
        <v>9700</v>
      </c>
      <c r="D4895" s="4" t="s">
        <v>10177</v>
      </c>
      <c r="E4895" s="4" t="s">
        <v>10178</v>
      </c>
      <c r="F4895" s="4" t="s">
        <v>10179</v>
      </c>
      <c r="G4895" s="4" t="s">
        <v>10192</v>
      </c>
      <c r="H4895" s="4" t="s">
        <v>10193</v>
      </c>
      <c r="I4895" s="4" t="s">
        <v>10194</v>
      </c>
      <c r="J4895" s="4" t="s">
        <v>10195</v>
      </c>
      <c r="K4895" s="4">
        <v>5204706</v>
      </c>
      <c r="L4895" s="4" t="s">
        <v>10234</v>
      </c>
      <c r="M4895" s="5">
        <v>-14.3105979559882</v>
      </c>
      <c r="N4895" s="5">
        <v>-49.156347294791402</v>
      </c>
      <c r="O4895" s="4" t="s">
        <v>10235</v>
      </c>
      <c r="P4895" s="6" t="str">
        <f t="shared" si="152"/>
        <v>GOCampinorte</v>
      </c>
      <c r="Q4895" s="6" t="str">
        <f t="shared" si="153"/>
        <v>GOCAMPINORTE</v>
      </c>
    </row>
    <row r="4896" spans="1:17" x14ac:dyDescent="0.3">
      <c r="A4896" s="4" t="s">
        <v>9698</v>
      </c>
      <c r="B4896" s="4" t="s">
        <v>9699</v>
      </c>
      <c r="C4896" s="4" t="s">
        <v>9700</v>
      </c>
      <c r="D4896" s="4" t="s">
        <v>10177</v>
      </c>
      <c r="E4896" s="4" t="s">
        <v>10178</v>
      </c>
      <c r="F4896" s="4" t="s">
        <v>10179</v>
      </c>
      <c r="G4896" s="4" t="s">
        <v>10192</v>
      </c>
      <c r="H4896" s="4" t="s">
        <v>10193</v>
      </c>
      <c r="I4896" s="4" t="s">
        <v>10198</v>
      </c>
      <c r="J4896" s="4" t="s">
        <v>10199</v>
      </c>
      <c r="K4896" s="4">
        <v>5204904</v>
      </c>
      <c r="L4896" s="4" t="s">
        <v>10236</v>
      </c>
      <c r="M4896" s="5">
        <v>-13.0367239866584</v>
      </c>
      <c r="N4896" s="5">
        <v>-46.770783296607803</v>
      </c>
      <c r="O4896" s="4" t="s">
        <v>10237</v>
      </c>
      <c r="P4896" s="6" t="str">
        <f t="shared" si="152"/>
        <v>GOCampos Belos</v>
      </c>
      <c r="Q4896" s="6" t="str">
        <f t="shared" si="153"/>
        <v>GOCAMPOS BELOS</v>
      </c>
    </row>
    <row r="4897" spans="1:17" x14ac:dyDescent="0.3">
      <c r="A4897" s="4" t="s">
        <v>9698</v>
      </c>
      <c r="B4897" s="4" t="s">
        <v>9699</v>
      </c>
      <c r="C4897" s="4" t="s">
        <v>9700</v>
      </c>
      <c r="D4897" s="4" t="s">
        <v>10177</v>
      </c>
      <c r="E4897" s="4" t="s">
        <v>10178</v>
      </c>
      <c r="F4897" s="4" t="s">
        <v>10179</v>
      </c>
      <c r="G4897" s="4" t="s">
        <v>10192</v>
      </c>
      <c r="H4897" s="4" t="s">
        <v>10193</v>
      </c>
      <c r="I4897" s="4" t="s">
        <v>10194</v>
      </c>
      <c r="J4897" s="4" t="s">
        <v>10195</v>
      </c>
      <c r="K4897" s="4">
        <v>5204953</v>
      </c>
      <c r="L4897" s="4" t="s">
        <v>10238</v>
      </c>
      <c r="M4897" s="5">
        <v>-14.2732669562185</v>
      </c>
      <c r="N4897" s="5">
        <v>-49.663265112508697</v>
      </c>
      <c r="O4897" s="4" t="s">
        <v>10239</v>
      </c>
      <c r="P4897" s="6" t="str">
        <f t="shared" si="152"/>
        <v>GOCampos Verdes</v>
      </c>
      <c r="Q4897" s="6" t="str">
        <f t="shared" si="153"/>
        <v>GOCAMPOS VERDES</v>
      </c>
    </row>
    <row r="4898" spans="1:17" x14ac:dyDescent="0.3">
      <c r="A4898" s="4" t="s">
        <v>9698</v>
      </c>
      <c r="B4898" s="4" t="s">
        <v>9699</v>
      </c>
      <c r="C4898" s="4" t="s">
        <v>9700</v>
      </c>
      <c r="D4898" s="4" t="s">
        <v>10177</v>
      </c>
      <c r="E4898" s="4" t="s">
        <v>10178</v>
      </c>
      <c r="F4898" s="4" t="s">
        <v>10179</v>
      </c>
      <c r="G4898" s="4" t="s">
        <v>10192</v>
      </c>
      <c r="H4898" s="4" t="s">
        <v>10193</v>
      </c>
      <c r="I4898" s="4" t="s">
        <v>10198</v>
      </c>
      <c r="J4898" s="4" t="s">
        <v>10199</v>
      </c>
      <c r="K4898" s="4">
        <v>5205307</v>
      </c>
      <c r="L4898" s="4" t="s">
        <v>10240</v>
      </c>
      <c r="M4898" s="5">
        <v>-13.7992785141945</v>
      </c>
      <c r="N4898" s="5">
        <v>-47.463436194171997</v>
      </c>
      <c r="O4898" s="4" t="s">
        <v>10241</v>
      </c>
      <c r="P4898" s="6" t="str">
        <f t="shared" si="152"/>
        <v>GOCavalcante</v>
      </c>
      <c r="Q4898" s="6" t="str">
        <f t="shared" si="153"/>
        <v>GOCAVALCANTE</v>
      </c>
    </row>
    <row r="4899" spans="1:17" x14ac:dyDescent="0.3">
      <c r="A4899" s="4" t="s">
        <v>9698</v>
      </c>
      <c r="B4899" s="4" t="s">
        <v>9699</v>
      </c>
      <c r="C4899" s="4" t="s">
        <v>9700</v>
      </c>
      <c r="D4899" s="4" t="s">
        <v>10177</v>
      </c>
      <c r="E4899" s="4" t="s">
        <v>10178</v>
      </c>
      <c r="F4899" s="4" t="s">
        <v>10179</v>
      </c>
      <c r="G4899" s="4" t="s">
        <v>10180</v>
      </c>
      <c r="H4899" s="4" t="s">
        <v>10181</v>
      </c>
      <c r="I4899" s="4" t="s">
        <v>10182</v>
      </c>
      <c r="J4899" s="4" t="s">
        <v>10183</v>
      </c>
      <c r="K4899" s="4">
        <v>5205497</v>
      </c>
      <c r="L4899" s="4" t="s">
        <v>10242</v>
      </c>
      <c r="M4899" s="5">
        <v>-16.1109591976501</v>
      </c>
      <c r="N4899" s="5">
        <v>-47.937130653944699</v>
      </c>
      <c r="O4899" s="4" t="s">
        <v>10243</v>
      </c>
      <c r="P4899" s="6" t="str">
        <f t="shared" si="152"/>
        <v>GOCidade Ocidental</v>
      </c>
      <c r="Q4899" s="6" t="str">
        <f t="shared" si="153"/>
        <v>GOCIDADE OCIDENTAL</v>
      </c>
    </row>
    <row r="4900" spans="1:17" x14ac:dyDescent="0.3">
      <c r="A4900" s="4" t="s">
        <v>9698</v>
      </c>
      <c r="B4900" s="4" t="s">
        <v>9699</v>
      </c>
      <c r="C4900" s="4" t="s">
        <v>9700</v>
      </c>
      <c r="D4900" s="4" t="s">
        <v>10177</v>
      </c>
      <c r="E4900" s="4" t="s">
        <v>10178</v>
      </c>
      <c r="F4900" s="4" t="s">
        <v>10179</v>
      </c>
      <c r="G4900" s="4" t="s">
        <v>10180</v>
      </c>
      <c r="H4900" s="4" t="s">
        <v>10181</v>
      </c>
      <c r="I4900" s="4" t="s">
        <v>10182</v>
      </c>
      <c r="J4900" s="4" t="s">
        <v>10183</v>
      </c>
      <c r="K4900" s="4">
        <v>5205513</v>
      </c>
      <c r="L4900" s="4" t="s">
        <v>10244</v>
      </c>
      <c r="M4900" s="5">
        <v>-15.781737013514901</v>
      </c>
      <c r="N4900" s="5">
        <v>-48.768967447568997</v>
      </c>
      <c r="O4900" s="4" t="s">
        <v>10245</v>
      </c>
      <c r="P4900" s="6" t="str">
        <f t="shared" si="152"/>
        <v>GOCocalzinho de Goiás</v>
      </c>
      <c r="Q4900" s="6" t="str">
        <f t="shared" si="153"/>
        <v>GOCOCALZINHO DE GOIAS</v>
      </c>
    </row>
    <row r="4901" spans="1:17" x14ac:dyDescent="0.3">
      <c r="A4901" s="4" t="s">
        <v>9698</v>
      </c>
      <c r="B4901" s="4" t="s">
        <v>9699</v>
      </c>
      <c r="C4901" s="4" t="s">
        <v>9700</v>
      </c>
      <c r="D4901" s="4" t="s">
        <v>10177</v>
      </c>
      <c r="E4901" s="4" t="s">
        <v>10178</v>
      </c>
      <c r="F4901" s="4" t="s">
        <v>10179</v>
      </c>
      <c r="G4901" s="4" t="s">
        <v>10192</v>
      </c>
      <c r="H4901" s="4" t="s">
        <v>10193</v>
      </c>
      <c r="I4901" s="4" t="s">
        <v>10198</v>
      </c>
      <c r="J4901" s="4" t="s">
        <v>10199</v>
      </c>
      <c r="K4901" s="4">
        <v>5205521</v>
      </c>
      <c r="L4901" s="4" t="s">
        <v>10246</v>
      </c>
      <c r="M4901" s="5">
        <v>-14.1501851952808</v>
      </c>
      <c r="N4901" s="5">
        <v>-48.0768431325587</v>
      </c>
      <c r="O4901" s="4" t="s">
        <v>10247</v>
      </c>
      <c r="P4901" s="6" t="str">
        <f t="shared" si="152"/>
        <v>GOColinas do Sul</v>
      </c>
      <c r="Q4901" s="6" t="str">
        <f t="shared" si="153"/>
        <v>GOCOLINAS DO SUL</v>
      </c>
    </row>
    <row r="4902" spans="1:17" x14ac:dyDescent="0.3">
      <c r="A4902" s="4" t="s">
        <v>9698</v>
      </c>
      <c r="B4902" s="4" t="s">
        <v>9699</v>
      </c>
      <c r="C4902" s="4" t="s">
        <v>9700</v>
      </c>
      <c r="D4902" s="4" t="s">
        <v>10177</v>
      </c>
      <c r="E4902" s="4" t="s">
        <v>10178</v>
      </c>
      <c r="F4902" s="4" t="s">
        <v>10179</v>
      </c>
      <c r="G4902" s="4" t="s">
        <v>10180</v>
      </c>
      <c r="H4902" s="4" t="s">
        <v>10181</v>
      </c>
      <c r="I4902" s="4" t="s">
        <v>10182</v>
      </c>
      <c r="J4902" s="4" t="s">
        <v>10183</v>
      </c>
      <c r="K4902" s="4">
        <v>5205802</v>
      </c>
      <c r="L4902" s="4" t="s">
        <v>10248</v>
      </c>
      <c r="M4902" s="5">
        <v>-15.9279051540032</v>
      </c>
      <c r="N4902" s="5">
        <v>-48.810345057161499</v>
      </c>
      <c r="O4902" s="4" t="s">
        <v>10249</v>
      </c>
      <c r="P4902" s="6" t="str">
        <f t="shared" si="152"/>
        <v>GOCorumbá de Goiás</v>
      </c>
      <c r="Q4902" s="6" t="str">
        <f t="shared" si="153"/>
        <v>GOCORUMBA DE GOIAS</v>
      </c>
    </row>
    <row r="4903" spans="1:17" x14ac:dyDescent="0.3">
      <c r="A4903" s="4" t="s">
        <v>9698</v>
      </c>
      <c r="B4903" s="4" t="s">
        <v>9699</v>
      </c>
      <c r="C4903" s="4" t="s">
        <v>9700</v>
      </c>
      <c r="D4903" s="4" t="s">
        <v>10177</v>
      </c>
      <c r="E4903" s="4" t="s">
        <v>10178</v>
      </c>
      <c r="F4903" s="4" t="s">
        <v>10179</v>
      </c>
      <c r="G4903" s="4" t="s">
        <v>10180</v>
      </c>
      <c r="H4903" s="4" t="s">
        <v>10181</v>
      </c>
      <c r="I4903" s="4" t="s">
        <v>10182</v>
      </c>
      <c r="J4903" s="4" t="s">
        <v>10183</v>
      </c>
      <c r="K4903" s="4">
        <v>5206206</v>
      </c>
      <c r="L4903" s="4" t="s">
        <v>10250</v>
      </c>
      <c r="M4903" s="5">
        <v>-16.7694336631642</v>
      </c>
      <c r="N4903" s="5">
        <v>-47.606817592232602</v>
      </c>
      <c r="O4903" s="4" t="s">
        <v>10251</v>
      </c>
      <c r="P4903" s="6" t="str">
        <f t="shared" si="152"/>
        <v>GOCristalina</v>
      </c>
      <c r="Q4903" s="6" t="str">
        <f t="shared" si="153"/>
        <v>GOCRISTALINA</v>
      </c>
    </row>
    <row r="4904" spans="1:17" x14ac:dyDescent="0.3">
      <c r="A4904" s="4" t="s">
        <v>9698</v>
      </c>
      <c r="B4904" s="4" t="s">
        <v>9699</v>
      </c>
      <c r="C4904" s="4" t="s">
        <v>9700</v>
      </c>
      <c r="D4904" s="4" t="s">
        <v>10177</v>
      </c>
      <c r="E4904" s="4" t="s">
        <v>10178</v>
      </c>
      <c r="F4904" s="4" t="s">
        <v>10179</v>
      </c>
      <c r="G4904" s="4" t="s">
        <v>10208</v>
      </c>
      <c r="H4904" s="4" t="s">
        <v>10209</v>
      </c>
      <c r="I4904" s="4" t="s">
        <v>10252</v>
      </c>
      <c r="J4904" s="4" t="s">
        <v>10253</v>
      </c>
      <c r="K4904" s="4">
        <v>5206404</v>
      </c>
      <c r="L4904" s="4" t="s">
        <v>10254</v>
      </c>
      <c r="M4904" s="5">
        <v>-14.537590255029199</v>
      </c>
      <c r="N4904" s="5">
        <v>-49.967203939242303</v>
      </c>
      <c r="O4904" s="4" t="s">
        <v>10255</v>
      </c>
      <c r="P4904" s="6" t="str">
        <f t="shared" si="152"/>
        <v>GOCrixás</v>
      </c>
      <c r="Q4904" s="6" t="str">
        <f t="shared" si="153"/>
        <v>GOCRIXAS</v>
      </c>
    </row>
    <row r="4905" spans="1:17" x14ac:dyDescent="0.3">
      <c r="A4905" s="4" t="s">
        <v>9698</v>
      </c>
      <c r="B4905" s="4" t="s">
        <v>9699</v>
      </c>
      <c r="C4905" s="4" t="s">
        <v>9700</v>
      </c>
      <c r="D4905" s="4" t="s">
        <v>10177</v>
      </c>
      <c r="E4905" s="4" t="s">
        <v>10178</v>
      </c>
      <c r="F4905" s="4" t="s">
        <v>10179</v>
      </c>
      <c r="G4905" s="4" t="s">
        <v>10180</v>
      </c>
      <c r="H4905" s="4" t="s">
        <v>10181</v>
      </c>
      <c r="I4905" s="4" t="s">
        <v>10202</v>
      </c>
      <c r="J4905" s="4" t="s">
        <v>10203</v>
      </c>
      <c r="K4905" s="4">
        <v>5206701</v>
      </c>
      <c r="L4905" s="4" t="s">
        <v>10256</v>
      </c>
      <c r="M4905" s="5">
        <v>-14.5574350508893</v>
      </c>
      <c r="N4905" s="5">
        <v>-46.173535809569401</v>
      </c>
      <c r="O4905" s="4" t="s">
        <v>10257</v>
      </c>
      <c r="P4905" s="6" t="str">
        <f t="shared" si="152"/>
        <v>GODamianópolis</v>
      </c>
      <c r="Q4905" s="6" t="str">
        <f t="shared" si="153"/>
        <v>GODAMIANOPOLIS</v>
      </c>
    </row>
    <row r="4906" spans="1:17" x14ac:dyDescent="0.3">
      <c r="A4906" s="4" t="s">
        <v>9698</v>
      </c>
      <c r="B4906" s="4" t="s">
        <v>9699</v>
      </c>
      <c r="C4906" s="4" t="s">
        <v>9700</v>
      </c>
      <c r="D4906" s="4" t="s">
        <v>10177</v>
      </c>
      <c r="E4906" s="4" t="s">
        <v>10178</v>
      </c>
      <c r="F4906" s="4" t="s">
        <v>10179</v>
      </c>
      <c r="G4906" s="4" t="s">
        <v>10208</v>
      </c>
      <c r="H4906" s="4" t="s">
        <v>10209</v>
      </c>
      <c r="I4906" s="4" t="s">
        <v>10210</v>
      </c>
      <c r="J4906" s="4" t="s">
        <v>10211</v>
      </c>
      <c r="K4906" s="4">
        <v>5207105</v>
      </c>
      <c r="L4906" s="4" t="s">
        <v>10258</v>
      </c>
      <c r="M4906" s="5">
        <v>-16.2317085200356</v>
      </c>
      <c r="N4906" s="5">
        <v>-51.258893073176999</v>
      </c>
      <c r="O4906" s="4" t="s">
        <v>10259</v>
      </c>
      <c r="P4906" s="6" t="str">
        <f t="shared" si="152"/>
        <v>GODiorama</v>
      </c>
      <c r="Q4906" s="6" t="str">
        <f t="shared" si="153"/>
        <v>GODIORAMA</v>
      </c>
    </row>
    <row r="4907" spans="1:17" x14ac:dyDescent="0.3">
      <c r="A4907" s="4" t="s">
        <v>9698</v>
      </c>
      <c r="B4907" s="4" t="s">
        <v>9699</v>
      </c>
      <c r="C4907" s="4" t="s">
        <v>9700</v>
      </c>
      <c r="D4907" s="4" t="s">
        <v>10177</v>
      </c>
      <c r="E4907" s="4" t="s">
        <v>10178</v>
      </c>
      <c r="F4907" s="4" t="s">
        <v>10179</v>
      </c>
      <c r="G4907" s="4" t="s">
        <v>10192</v>
      </c>
      <c r="H4907" s="4" t="s">
        <v>10193</v>
      </c>
      <c r="I4907" s="4" t="s">
        <v>10194</v>
      </c>
      <c r="J4907" s="4" t="s">
        <v>10195</v>
      </c>
      <c r="K4907" s="4">
        <v>5207501</v>
      </c>
      <c r="L4907" s="4" t="s">
        <v>4602</v>
      </c>
      <c r="M4907" s="5">
        <v>-13.867027395204801</v>
      </c>
      <c r="N4907" s="5">
        <v>-49.073401083599798</v>
      </c>
      <c r="O4907" s="4" t="s">
        <v>4603</v>
      </c>
      <c r="P4907" s="6" t="str">
        <f t="shared" si="152"/>
        <v>GOEstrela do Norte</v>
      </c>
      <c r="Q4907" s="6" t="str">
        <f t="shared" si="153"/>
        <v>GOESTRELA DO NORTE</v>
      </c>
    </row>
    <row r="4908" spans="1:17" x14ac:dyDescent="0.3">
      <c r="A4908" s="4" t="s">
        <v>9698</v>
      </c>
      <c r="B4908" s="4" t="s">
        <v>9699</v>
      </c>
      <c r="C4908" s="4" t="s">
        <v>9700</v>
      </c>
      <c r="D4908" s="4" t="s">
        <v>10177</v>
      </c>
      <c r="E4908" s="4" t="s">
        <v>10178</v>
      </c>
      <c r="F4908" s="4" t="s">
        <v>10179</v>
      </c>
      <c r="G4908" s="4" t="s">
        <v>10208</v>
      </c>
      <c r="H4908" s="4" t="s">
        <v>10209</v>
      </c>
      <c r="I4908" s="4" t="s">
        <v>10213</v>
      </c>
      <c r="J4908" s="4" t="s">
        <v>5753</v>
      </c>
      <c r="K4908" s="4">
        <v>5207535</v>
      </c>
      <c r="L4908" s="4" t="s">
        <v>10260</v>
      </c>
      <c r="M4908" s="5">
        <v>-15.4428687832321</v>
      </c>
      <c r="N4908" s="5">
        <v>-50.368703659948601</v>
      </c>
      <c r="O4908" s="4" t="s">
        <v>10261</v>
      </c>
      <c r="P4908" s="6" t="str">
        <f t="shared" si="152"/>
        <v>GOFaina</v>
      </c>
      <c r="Q4908" s="6" t="str">
        <f t="shared" si="153"/>
        <v>GOFAINA</v>
      </c>
    </row>
    <row r="4909" spans="1:17" x14ac:dyDescent="0.3">
      <c r="A4909" s="4" t="s">
        <v>9698</v>
      </c>
      <c r="B4909" s="4" t="s">
        <v>9699</v>
      </c>
      <c r="C4909" s="4" t="s">
        <v>9700</v>
      </c>
      <c r="D4909" s="4" t="s">
        <v>10177</v>
      </c>
      <c r="E4909" s="4" t="s">
        <v>10178</v>
      </c>
      <c r="F4909" s="4" t="s">
        <v>10179</v>
      </c>
      <c r="G4909" s="4" t="s">
        <v>10180</v>
      </c>
      <c r="H4909" s="4" t="s">
        <v>10181</v>
      </c>
      <c r="I4909" s="4" t="s">
        <v>10202</v>
      </c>
      <c r="J4909" s="4" t="s">
        <v>10203</v>
      </c>
      <c r="K4909" s="4">
        <v>5207907</v>
      </c>
      <c r="L4909" s="4" t="s">
        <v>10262</v>
      </c>
      <c r="M4909" s="5">
        <v>-14.450174136692601</v>
      </c>
      <c r="N4909" s="5">
        <v>-47.045082924973102</v>
      </c>
      <c r="O4909" s="4" t="s">
        <v>10263</v>
      </c>
      <c r="P4909" s="6" t="str">
        <f t="shared" si="152"/>
        <v>GOFlores de Goiás</v>
      </c>
      <c r="Q4909" s="6" t="str">
        <f t="shared" si="153"/>
        <v>GOFLORES DE GOIAS</v>
      </c>
    </row>
    <row r="4910" spans="1:17" x14ac:dyDescent="0.3">
      <c r="A4910" s="4" t="s">
        <v>9698</v>
      </c>
      <c r="B4910" s="4" t="s">
        <v>9699</v>
      </c>
      <c r="C4910" s="4" t="s">
        <v>9700</v>
      </c>
      <c r="D4910" s="4" t="s">
        <v>10177</v>
      </c>
      <c r="E4910" s="4" t="s">
        <v>10178</v>
      </c>
      <c r="F4910" s="4" t="s">
        <v>10179</v>
      </c>
      <c r="G4910" s="4" t="s">
        <v>10180</v>
      </c>
      <c r="H4910" s="4" t="s">
        <v>10181</v>
      </c>
      <c r="I4910" s="4" t="s">
        <v>10182</v>
      </c>
      <c r="J4910" s="4" t="s">
        <v>10183</v>
      </c>
      <c r="K4910" s="4">
        <v>5208004</v>
      </c>
      <c r="L4910" s="4" t="s">
        <v>10264</v>
      </c>
      <c r="M4910" s="5">
        <v>-15.540944627683</v>
      </c>
      <c r="N4910" s="5">
        <v>-47.335815576467603</v>
      </c>
      <c r="O4910" s="4" t="s">
        <v>10265</v>
      </c>
      <c r="P4910" s="6" t="str">
        <f t="shared" si="152"/>
        <v>GOFormosa</v>
      </c>
      <c r="Q4910" s="6" t="str">
        <f t="shared" si="153"/>
        <v>GOFORMOSA</v>
      </c>
    </row>
    <row r="4911" spans="1:17" x14ac:dyDescent="0.3">
      <c r="A4911" s="4" t="s">
        <v>9698</v>
      </c>
      <c r="B4911" s="4" t="s">
        <v>9699</v>
      </c>
      <c r="C4911" s="4" t="s">
        <v>9700</v>
      </c>
      <c r="D4911" s="4" t="s">
        <v>10177</v>
      </c>
      <c r="E4911" s="4" t="s">
        <v>10178</v>
      </c>
      <c r="F4911" s="4" t="s">
        <v>10179</v>
      </c>
      <c r="G4911" s="4" t="s">
        <v>10192</v>
      </c>
      <c r="H4911" s="4" t="s">
        <v>10193</v>
      </c>
      <c r="I4911" s="4" t="s">
        <v>10194</v>
      </c>
      <c r="J4911" s="4" t="s">
        <v>10195</v>
      </c>
      <c r="K4911" s="4">
        <v>5208103</v>
      </c>
      <c r="L4911" s="4" t="s">
        <v>6511</v>
      </c>
      <c r="M4911" s="5">
        <v>-13.6557801485826</v>
      </c>
      <c r="N4911" s="5">
        <v>-48.888089672312397</v>
      </c>
      <c r="O4911" s="4" t="s">
        <v>6512</v>
      </c>
      <c r="P4911" s="6" t="str">
        <f t="shared" si="152"/>
        <v>GOFormoso</v>
      </c>
      <c r="Q4911" s="6" t="str">
        <f t="shared" si="153"/>
        <v>GOFORMOSO</v>
      </c>
    </row>
    <row r="4912" spans="1:17" x14ac:dyDescent="0.3">
      <c r="A4912" s="4" t="s">
        <v>9698</v>
      </c>
      <c r="B4912" s="4" t="s">
        <v>9699</v>
      </c>
      <c r="C4912" s="4" t="s">
        <v>9700</v>
      </c>
      <c r="D4912" s="4" t="s">
        <v>10177</v>
      </c>
      <c r="E4912" s="4" t="s">
        <v>10178</v>
      </c>
      <c r="F4912" s="4" t="s">
        <v>10179</v>
      </c>
      <c r="G4912" s="4" t="s">
        <v>10180</v>
      </c>
      <c r="H4912" s="4" t="s">
        <v>10181</v>
      </c>
      <c r="I4912" s="4" t="s">
        <v>10202</v>
      </c>
      <c r="J4912" s="4" t="s">
        <v>10203</v>
      </c>
      <c r="K4912" s="4">
        <v>5208301</v>
      </c>
      <c r="L4912" s="4" t="s">
        <v>10266</v>
      </c>
      <c r="M4912" s="5">
        <v>-13.2968133668957</v>
      </c>
      <c r="N4912" s="5">
        <v>-46.393888751376799</v>
      </c>
      <c r="O4912" s="4" t="s">
        <v>10267</v>
      </c>
      <c r="P4912" s="6" t="str">
        <f t="shared" si="152"/>
        <v>GODivinópolis de Goiás</v>
      </c>
      <c r="Q4912" s="6" t="str">
        <f t="shared" si="153"/>
        <v>GODIVINOPOLIS DE GOIAS</v>
      </c>
    </row>
    <row r="4913" spans="1:17" x14ac:dyDescent="0.3">
      <c r="A4913" s="4" t="s">
        <v>9698</v>
      </c>
      <c r="B4913" s="4" t="s">
        <v>9699</v>
      </c>
      <c r="C4913" s="4" t="s">
        <v>9700</v>
      </c>
      <c r="D4913" s="4" t="s">
        <v>10177</v>
      </c>
      <c r="E4913" s="4" t="s">
        <v>10178</v>
      </c>
      <c r="F4913" s="4" t="s">
        <v>10179</v>
      </c>
      <c r="G4913" s="4" t="s">
        <v>10208</v>
      </c>
      <c r="H4913" s="4" t="s">
        <v>10209</v>
      </c>
      <c r="I4913" s="4" t="s">
        <v>10213</v>
      </c>
      <c r="J4913" s="4" t="s">
        <v>5753</v>
      </c>
      <c r="K4913" s="4">
        <v>5208905</v>
      </c>
      <c r="L4913" s="4" t="s">
        <v>10179</v>
      </c>
      <c r="M4913" s="5">
        <v>-15.935742701073201</v>
      </c>
      <c r="N4913" s="5">
        <v>-50.141384144301803</v>
      </c>
      <c r="O4913" s="4" t="s">
        <v>10268</v>
      </c>
      <c r="P4913" s="6" t="str">
        <f t="shared" si="152"/>
        <v>GOGoiás</v>
      </c>
      <c r="Q4913" s="6" t="str">
        <f t="shared" si="153"/>
        <v>GOGOIAS</v>
      </c>
    </row>
    <row r="4914" spans="1:17" x14ac:dyDescent="0.3">
      <c r="A4914" s="4" t="s">
        <v>9698</v>
      </c>
      <c r="B4914" s="4" t="s">
        <v>9699</v>
      </c>
      <c r="C4914" s="4" t="s">
        <v>9700</v>
      </c>
      <c r="D4914" s="4" t="s">
        <v>10177</v>
      </c>
      <c r="E4914" s="4" t="s">
        <v>10178</v>
      </c>
      <c r="F4914" s="4" t="s">
        <v>10179</v>
      </c>
      <c r="G4914" s="4" t="s">
        <v>10180</v>
      </c>
      <c r="H4914" s="4" t="s">
        <v>10181</v>
      </c>
      <c r="I4914" s="4" t="s">
        <v>10202</v>
      </c>
      <c r="J4914" s="4" t="s">
        <v>10203</v>
      </c>
      <c r="K4914" s="4">
        <v>5209408</v>
      </c>
      <c r="L4914" s="4" t="s">
        <v>10269</v>
      </c>
      <c r="M4914" s="5">
        <v>-13.9389114968643</v>
      </c>
      <c r="N4914" s="5">
        <v>-46.480375707466102</v>
      </c>
      <c r="O4914" s="4" t="s">
        <v>10270</v>
      </c>
      <c r="P4914" s="6" t="str">
        <f t="shared" si="152"/>
        <v>GOGuarani de Goiás</v>
      </c>
      <c r="Q4914" s="6" t="str">
        <f t="shared" si="153"/>
        <v>GOGUARANI DE GOIAS</v>
      </c>
    </row>
    <row r="4915" spans="1:17" x14ac:dyDescent="0.3">
      <c r="A4915" s="4" t="s">
        <v>9698</v>
      </c>
      <c r="B4915" s="4" t="s">
        <v>9699</v>
      </c>
      <c r="C4915" s="4" t="s">
        <v>9700</v>
      </c>
      <c r="D4915" s="4" t="s">
        <v>10177</v>
      </c>
      <c r="E4915" s="4" t="s">
        <v>10178</v>
      </c>
      <c r="F4915" s="4" t="s">
        <v>10179</v>
      </c>
      <c r="G4915" s="4" t="s">
        <v>10180</v>
      </c>
      <c r="H4915" s="4" t="s">
        <v>10181</v>
      </c>
      <c r="I4915" s="4" t="s">
        <v>10202</v>
      </c>
      <c r="J4915" s="4" t="s">
        <v>10203</v>
      </c>
      <c r="K4915" s="4">
        <v>5209903</v>
      </c>
      <c r="L4915" s="4" t="s">
        <v>10271</v>
      </c>
      <c r="M4915" s="5">
        <v>-14.1008175253214</v>
      </c>
      <c r="N4915" s="5">
        <v>-46.631967793967</v>
      </c>
      <c r="O4915" s="4" t="s">
        <v>10272</v>
      </c>
      <c r="P4915" s="6" t="str">
        <f t="shared" si="152"/>
        <v>GOIaciara</v>
      </c>
      <c r="Q4915" s="6" t="str">
        <f t="shared" si="153"/>
        <v>GOIACIARA</v>
      </c>
    </row>
    <row r="4916" spans="1:17" x14ac:dyDescent="0.3">
      <c r="A4916" s="4" t="s">
        <v>9698</v>
      </c>
      <c r="B4916" s="4" t="s">
        <v>9699</v>
      </c>
      <c r="C4916" s="4" t="s">
        <v>9700</v>
      </c>
      <c r="D4916" s="4" t="s">
        <v>10177</v>
      </c>
      <c r="E4916" s="4" t="s">
        <v>10178</v>
      </c>
      <c r="F4916" s="4" t="s">
        <v>10179</v>
      </c>
      <c r="G4916" s="4" t="s">
        <v>10208</v>
      </c>
      <c r="H4916" s="4" t="s">
        <v>10209</v>
      </c>
      <c r="I4916" s="4" t="s">
        <v>10213</v>
      </c>
      <c r="J4916" s="4" t="s">
        <v>5753</v>
      </c>
      <c r="K4916" s="4">
        <v>5211008</v>
      </c>
      <c r="L4916" s="4" t="s">
        <v>10273</v>
      </c>
      <c r="M4916" s="5">
        <v>-15.818862494157001</v>
      </c>
      <c r="N4916" s="5">
        <v>-50.609162827328902</v>
      </c>
      <c r="O4916" s="4" t="s">
        <v>10274</v>
      </c>
      <c r="P4916" s="6" t="str">
        <f t="shared" si="152"/>
        <v>GOItapirapuã</v>
      </c>
      <c r="Q4916" s="6" t="str">
        <f t="shared" si="153"/>
        <v>GOITAPIRAPUA</v>
      </c>
    </row>
    <row r="4917" spans="1:17" x14ac:dyDescent="0.3">
      <c r="A4917" s="4" t="s">
        <v>9698</v>
      </c>
      <c r="B4917" s="4" t="s">
        <v>9699</v>
      </c>
      <c r="C4917" s="4" t="s">
        <v>9700</v>
      </c>
      <c r="D4917" s="4" t="s">
        <v>10177</v>
      </c>
      <c r="E4917" s="4" t="s">
        <v>10178</v>
      </c>
      <c r="F4917" s="4" t="s">
        <v>10179</v>
      </c>
      <c r="G4917" s="4" t="s">
        <v>10208</v>
      </c>
      <c r="H4917" s="4" t="s">
        <v>10209</v>
      </c>
      <c r="I4917" s="4" t="s">
        <v>10213</v>
      </c>
      <c r="J4917" s="4" t="s">
        <v>5753</v>
      </c>
      <c r="K4917" s="4">
        <v>5212204</v>
      </c>
      <c r="L4917" s="4" t="s">
        <v>356</v>
      </c>
      <c r="M4917" s="5">
        <v>-15.866348923333501</v>
      </c>
      <c r="N4917" s="5">
        <v>-50.866126589996703</v>
      </c>
      <c r="O4917" s="4" t="s">
        <v>357</v>
      </c>
      <c r="P4917" s="6" t="str">
        <f t="shared" si="152"/>
        <v>GOJussara</v>
      </c>
      <c r="Q4917" s="6" t="str">
        <f t="shared" si="153"/>
        <v>GOJUSSARA</v>
      </c>
    </row>
    <row r="4918" spans="1:17" x14ac:dyDescent="0.3">
      <c r="A4918" s="4" t="s">
        <v>9698</v>
      </c>
      <c r="B4918" s="4" t="s">
        <v>9699</v>
      </c>
      <c r="C4918" s="4" t="s">
        <v>9700</v>
      </c>
      <c r="D4918" s="4" t="s">
        <v>10177</v>
      </c>
      <c r="E4918" s="4" t="s">
        <v>10178</v>
      </c>
      <c r="F4918" s="4" t="s">
        <v>10179</v>
      </c>
      <c r="G4918" s="4" t="s">
        <v>10180</v>
      </c>
      <c r="H4918" s="4" t="s">
        <v>10181</v>
      </c>
      <c r="I4918" s="4" t="s">
        <v>10182</v>
      </c>
      <c r="J4918" s="4" t="s">
        <v>10183</v>
      </c>
      <c r="K4918" s="4">
        <v>5212501</v>
      </c>
      <c r="L4918" s="4" t="s">
        <v>10275</v>
      </c>
      <c r="M4918" s="5">
        <v>-16.258541000000001</v>
      </c>
      <c r="N4918" s="5">
        <v>-47.955720056759503</v>
      </c>
      <c r="O4918" s="4" t="s">
        <v>10276</v>
      </c>
      <c r="P4918" s="6" t="str">
        <f t="shared" si="152"/>
        <v>GOLuziânia</v>
      </c>
      <c r="Q4918" s="6" t="str">
        <f t="shared" si="153"/>
        <v>GOLUZIANIA</v>
      </c>
    </row>
    <row r="4919" spans="1:17" x14ac:dyDescent="0.3">
      <c r="A4919" s="4" t="s">
        <v>9698</v>
      </c>
      <c r="B4919" s="4" t="s">
        <v>9699</v>
      </c>
      <c r="C4919" s="4" t="s">
        <v>9700</v>
      </c>
      <c r="D4919" s="4" t="s">
        <v>10177</v>
      </c>
      <c r="E4919" s="4" t="s">
        <v>10178</v>
      </c>
      <c r="F4919" s="4" t="s">
        <v>10179</v>
      </c>
      <c r="G4919" s="4" t="s">
        <v>10180</v>
      </c>
      <c r="H4919" s="4" t="s">
        <v>10181</v>
      </c>
      <c r="I4919" s="4" t="s">
        <v>10202</v>
      </c>
      <c r="J4919" s="4" t="s">
        <v>10203</v>
      </c>
      <c r="K4919" s="4">
        <v>5212709</v>
      </c>
      <c r="L4919" s="4" t="s">
        <v>10277</v>
      </c>
      <c r="M4919" s="5">
        <v>-14.487534264203701</v>
      </c>
      <c r="N4919" s="5">
        <v>-46.113947412674399</v>
      </c>
      <c r="O4919" s="4" t="s">
        <v>10278</v>
      </c>
      <c r="P4919" s="6" t="str">
        <f t="shared" si="152"/>
        <v>GOMambaí</v>
      </c>
      <c r="Q4919" s="6" t="str">
        <f t="shared" si="153"/>
        <v>GOMAMBAI</v>
      </c>
    </row>
    <row r="4920" spans="1:17" x14ac:dyDescent="0.3">
      <c r="A4920" s="4" t="s">
        <v>9698</v>
      </c>
      <c r="B4920" s="4" t="s">
        <v>9699</v>
      </c>
      <c r="C4920" s="4" t="s">
        <v>9700</v>
      </c>
      <c r="D4920" s="4" t="s">
        <v>10177</v>
      </c>
      <c r="E4920" s="4" t="s">
        <v>10178</v>
      </c>
      <c r="F4920" s="4" t="s">
        <v>10179</v>
      </c>
      <c r="G4920" s="4" t="s">
        <v>10192</v>
      </c>
      <c r="H4920" s="4" t="s">
        <v>10193</v>
      </c>
      <c r="I4920" s="4" t="s">
        <v>10194</v>
      </c>
      <c r="J4920" s="4" t="s">
        <v>10195</v>
      </c>
      <c r="K4920" s="4">
        <v>5212808</v>
      </c>
      <c r="L4920" s="4" t="s">
        <v>10279</v>
      </c>
      <c r="M4920" s="5">
        <v>-14.008568895670001</v>
      </c>
      <c r="N4920" s="5">
        <v>-49.179823143244299</v>
      </c>
      <c r="O4920" s="4" t="s">
        <v>10280</v>
      </c>
      <c r="P4920" s="6" t="str">
        <f t="shared" si="152"/>
        <v>GOMara Rosa</v>
      </c>
      <c r="Q4920" s="6" t="str">
        <f t="shared" si="153"/>
        <v>GOMARA ROSA</v>
      </c>
    </row>
    <row r="4921" spans="1:17" x14ac:dyDescent="0.3">
      <c r="A4921" s="4" t="s">
        <v>9698</v>
      </c>
      <c r="B4921" s="4" t="s">
        <v>9699</v>
      </c>
      <c r="C4921" s="4" t="s">
        <v>9700</v>
      </c>
      <c r="D4921" s="4" t="s">
        <v>10177</v>
      </c>
      <c r="E4921" s="4" t="s">
        <v>10178</v>
      </c>
      <c r="F4921" s="4" t="s">
        <v>10179</v>
      </c>
      <c r="G4921" s="4" t="s">
        <v>10208</v>
      </c>
      <c r="H4921" s="4" t="s">
        <v>10209</v>
      </c>
      <c r="I4921" s="4" t="s">
        <v>10213</v>
      </c>
      <c r="J4921" s="4" t="s">
        <v>5753</v>
      </c>
      <c r="K4921" s="4">
        <v>5212956</v>
      </c>
      <c r="L4921" s="4" t="s">
        <v>10281</v>
      </c>
      <c r="M4921" s="5">
        <v>-15.437188316997</v>
      </c>
      <c r="N4921" s="5">
        <v>-50.746474343577702</v>
      </c>
      <c r="O4921" s="4" t="s">
        <v>10282</v>
      </c>
      <c r="P4921" s="6" t="str">
        <f t="shared" si="152"/>
        <v>GOMatrinchã</v>
      </c>
      <c r="Q4921" s="6" t="str">
        <f t="shared" si="153"/>
        <v>GOMATRINCHA</v>
      </c>
    </row>
    <row r="4922" spans="1:17" x14ac:dyDescent="0.3">
      <c r="A4922" s="4" t="s">
        <v>9698</v>
      </c>
      <c r="B4922" s="4" t="s">
        <v>9699</v>
      </c>
      <c r="C4922" s="4" t="s">
        <v>9700</v>
      </c>
      <c r="D4922" s="4" t="s">
        <v>10177</v>
      </c>
      <c r="E4922" s="4" t="s">
        <v>10178</v>
      </c>
      <c r="F4922" s="4" t="s">
        <v>10179</v>
      </c>
      <c r="G4922" s="4" t="s">
        <v>10180</v>
      </c>
      <c r="H4922" s="4" t="s">
        <v>10181</v>
      </c>
      <c r="I4922" s="4" t="s">
        <v>10182</v>
      </c>
      <c r="J4922" s="4" t="s">
        <v>10183</v>
      </c>
      <c r="K4922" s="4">
        <v>5213053</v>
      </c>
      <c r="L4922" s="4" t="s">
        <v>10283</v>
      </c>
      <c r="M4922" s="5">
        <v>-15.0592934915695</v>
      </c>
      <c r="N4922" s="5">
        <v>-48.163273115937699</v>
      </c>
      <c r="O4922" s="4" t="s">
        <v>10284</v>
      </c>
      <c r="P4922" s="6" t="str">
        <f t="shared" si="152"/>
        <v>GOMimoso de Goiás</v>
      </c>
      <c r="Q4922" s="6" t="str">
        <f t="shared" si="153"/>
        <v>GOMIMOSO DE GOIAS</v>
      </c>
    </row>
    <row r="4923" spans="1:17" x14ac:dyDescent="0.3">
      <c r="A4923" s="4" t="s">
        <v>9698</v>
      </c>
      <c r="B4923" s="4" t="s">
        <v>9699</v>
      </c>
      <c r="C4923" s="4" t="s">
        <v>9700</v>
      </c>
      <c r="D4923" s="4" t="s">
        <v>10177</v>
      </c>
      <c r="E4923" s="4" t="s">
        <v>10178</v>
      </c>
      <c r="F4923" s="4" t="s">
        <v>10179</v>
      </c>
      <c r="G4923" s="4" t="s">
        <v>10192</v>
      </c>
      <c r="H4923" s="4" t="s">
        <v>10193</v>
      </c>
      <c r="I4923" s="4" t="s">
        <v>10194</v>
      </c>
      <c r="J4923" s="4" t="s">
        <v>10195</v>
      </c>
      <c r="K4923" s="4">
        <v>5213087</v>
      </c>
      <c r="L4923" s="4" t="s">
        <v>10285</v>
      </c>
      <c r="M4923" s="5">
        <v>-13.5350936496024</v>
      </c>
      <c r="N4923" s="5">
        <v>-48.223907623800898</v>
      </c>
      <c r="O4923" s="4" t="s">
        <v>10286</v>
      </c>
      <c r="P4923" s="6" t="str">
        <f t="shared" si="152"/>
        <v>GOMinaçu</v>
      </c>
      <c r="Q4923" s="6" t="str">
        <f t="shared" si="153"/>
        <v>GOMINACU</v>
      </c>
    </row>
    <row r="4924" spans="1:17" x14ac:dyDescent="0.3">
      <c r="A4924" s="4" t="s">
        <v>9698</v>
      </c>
      <c r="B4924" s="4" t="s">
        <v>9699</v>
      </c>
      <c r="C4924" s="4" t="s">
        <v>9700</v>
      </c>
      <c r="D4924" s="4" t="s">
        <v>10177</v>
      </c>
      <c r="E4924" s="4" t="s">
        <v>10178</v>
      </c>
      <c r="F4924" s="4" t="s">
        <v>10179</v>
      </c>
      <c r="G4924" s="4" t="s">
        <v>10192</v>
      </c>
      <c r="H4924" s="4" t="s">
        <v>10193</v>
      </c>
      <c r="I4924" s="4" t="s">
        <v>10198</v>
      </c>
      <c r="J4924" s="4" t="s">
        <v>10199</v>
      </c>
      <c r="K4924" s="4">
        <v>5213509</v>
      </c>
      <c r="L4924" s="4" t="s">
        <v>10287</v>
      </c>
      <c r="M4924" s="5">
        <v>-13.257326076706301</v>
      </c>
      <c r="N4924" s="5">
        <v>-46.885799138354798</v>
      </c>
      <c r="O4924" s="4" t="s">
        <v>10288</v>
      </c>
      <c r="P4924" s="6" t="str">
        <f t="shared" si="152"/>
        <v>GOMonte Alegre de Goiás</v>
      </c>
      <c r="Q4924" s="6" t="str">
        <f t="shared" si="153"/>
        <v>GOMONTE ALEGRE DE GOIAS</v>
      </c>
    </row>
    <row r="4925" spans="1:17" x14ac:dyDescent="0.3">
      <c r="A4925" s="4" t="s">
        <v>9698</v>
      </c>
      <c r="B4925" s="4" t="s">
        <v>9699</v>
      </c>
      <c r="C4925" s="4" t="s">
        <v>9700</v>
      </c>
      <c r="D4925" s="4" t="s">
        <v>10177</v>
      </c>
      <c r="E4925" s="4" t="s">
        <v>10178</v>
      </c>
      <c r="F4925" s="4" t="s">
        <v>10179</v>
      </c>
      <c r="G4925" s="4" t="s">
        <v>10208</v>
      </c>
      <c r="H4925" s="4" t="s">
        <v>10209</v>
      </c>
      <c r="I4925" s="4" t="s">
        <v>10210</v>
      </c>
      <c r="J4925" s="4" t="s">
        <v>10211</v>
      </c>
      <c r="K4925" s="4">
        <v>5213707</v>
      </c>
      <c r="L4925" s="4" t="s">
        <v>10289</v>
      </c>
      <c r="M4925" s="5">
        <v>-16.004759910100599</v>
      </c>
      <c r="N4925" s="5">
        <v>-51.400498884688901</v>
      </c>
      <c r="O4925" s="4" t="s">
        <v>10290</v>
      </c>
      <c r="P4925" s="6" t="str">
        <f t="shared" si="152"/>
        <v>GOMontes Claros de Goiás</v>
      </c>
      <c r="Q4925" s="6" t="str">
        <f t="shared" si="153"/>
        <v>GOMONTES CLAROS DE GOIAS</v>
      </c>
    </row>
    <row r="4926" spans="1:17" x14ac:dyDescent="0.3">
      <c r="A4926" s="4" t="s">
        <v>9698</v>
      </c>
      <c r="B4926" s="4" t="s">
        <v>9699</v>
      </c>
      <c r="C4926" s="4" t="s">
        <v>9700</v>
      </c>
      <c r="D4926" s="4" t="s">
        <v>10177</v>
      </c>
      <c r="E4926" s="4" t="s">
        <v>10178</v>
      </c>
      <c r="F4926" s="4" t="s">
        <v>10179</v>
      </c>
      <c r="G4926" s="4" t="s">
        <v>10192</v>
      </c>
      <c r="H4926" s="4" t="s">
        <v>10193</v>
      </c>
      <c r="I4926" s="4" t="s">
        <v>10194</v>
      </c>
      <c r="J4926" s="4" t="s">
        <v>10195</v>
      </c>
      <c r="K4926" s="4">
        <v>5213772</v>
      </c>
      <c r="L4926" s="4" t="s">
        <v>10291</v>
      </c>
      <c r="M4926" s="5">
        <v>-13.353094256585999</v>
      </c>
      <c r="N4926" s="5">
        <v>-48.688822123884997</v>
      </c>
      <c r="O4926" s="4" t="s">
        <v>10292</v>
      </c>
      <c r="P4926" s="6" t="str">
        <f t="shared" si="152"/>
        <v>GOMontividiu do Norte</v>
      </c>
      <c r="Q4926" s="6" t="str">
        <f t="shared" si="153"/>
        <v>GOMONTIVIDIU DO NORTE</v>
      </c>
    </row>
    <row r="4927" spans="1:17" x14ac:dyDescent="0.3">
      <c r="A4927" s="4" t="s">
        <v>9698</v>
      </c>
      <c r="B4927" s="4" t="s">
        <v>9699</v>
      </c>
      <c r="C4927" s="4" t="s">
        <v>9700</v>
      </c>
      <c r="D4927" s="4" t="s">
        <v>10177</v>
      </c>
      <c r="E4927" s="4" t="s">
        <v>10178</v>
      </c>
      <c r="F4927" s="4" t="s">
        <v>10179</v>
      </c>
      <c r="G4927" s="4" t="s">
        <v>10208</v>
      </c>
      <c r="H4927" s="4" t="s">
        <v>10209</v>
      </c>
      <c r="I4927" s="4" t="s">
        <v>10252</v>
      </c>
      <c r="J4927" s="4" t="s">
        <v>10253</v>
      </c>
      <c r="K4927" s="4">
        <v>5214002</v>
      </c>
      <c r="L4927" s="4" t="s">
        <v>10293</v>
      </c>
      <c r="M4927" s="5">
        <v>-14.7475894763559</v>
      </c>
      <c r="N4927" s="5">
        <v>-50.570213612358401</v>
      </c>
      <c r="O4927" s="4" t="s">
        <v>10294</v>
      </c>
      <c r="P4927" s="6" t="str">
        <f t="shared" si="152"/>
        <v>GOMozarlândia</v>
      </c>
      <c r="Q4927" s="6" t="str">
        <f t="shared" si="153"/>
        <v>GOMOZARLANDIA</v>
      </c>
    </row>
    <row r="4928" spans="1:17" x14ac:dyDescent="0.3">
      <c r="A4928" s="4" t="s">
        <v>9698</v>
      </c>
      <c r="B4928" s="4" t="s">
        <v>9699</v>
      </c>
      <c r="C4928" s="4" t="s">
        <v>9700</v>
      </c>
      <c r="D4928" s="4" t="s">
        <v>10177</v>
      </c>
      <c r="E4928" s="4" t="s">
        <v>10178</v>
      </c>
      <c r="F4928" s="4" t="s">
        <v>10179</v>
      </c>
      <c r="G4928" s="4" t="s">
        <v>10208</v>
      </c>
      <c r="H4928" s="4" t="s">
        <v>10209</v>
      </c>
      <c r="I4928" s="4" t="s">
        <v>10252</v>
      </c>
      <c r="J4928" s="4" t="s">
        <v>10253</v>
      </c>
      <c r="K4928" s="4">
        <v>5214051</v>
      </c>
      <c r="L4928" s="4" t="s">
        <v>374</v>
      </c>
      <c r="M4928" s="5">
        <v>-13.765576924048</v>
      </c>
      <c r="N4928" s="5">
        <v>-50.285687722489598</v>
      </c>
      <c r="O4928" s="4" t="s">
        <v>375</v>
      </c>
      <c r="P4928" s="6" t="str">
        <f t="shared" si="152"/>
        <v>GOMundo Novo</v>
      </c>
      <c r="Q4928" s="6" t="str">
        <f t="shared" si="153"/>
        <v>GOMUNDO NOVO</v>
      </c>
    </row>
    <row r="4929" spans="1:17" x14ac:dyDescent="0.3">
      <c r="A4929" s="4" t="s">
        <v>9698</v>
      </c>
      <c r="B4929" s="4" t="s">
        <v>9699</v>
      </c>
      <c r="C4929" s="4" t="s">
        <v>9700</v>
      </c>
      <c r="D4929" s="4" t="s">
        <v>10177</v>
      </c>
      <c r="E4929" s="4" t="s">
        <v>10178</v>
      </c>
      <c r="F4929" s="4" t="s">
        <v>10179</v>
      </c>
      <c r="G4929" s="4" t="s">
        <v>10192</v>
      </c>
      <c r="H4929" s="4" t="s">
        <v>10193</v>
      </c>
      <c r="I4929" s="4" t="s">
        <v>10194</v>
      </c>
      <c r="J4929" s="4" t="s">
        <v>10195</v>
      </c>
      <c r="K4929" s="4">
        <v>5214101</v>
      </c>
      <c r="L4929" s="4" t="s">
        <v>10295</v>
      </c>
      <c r="M4929" s="5">
        <v>-13.7236105818189</v>
      </c>
      <c r="N4929" s="5">
        <v>-49.274445247358102</v>
      </c>
      <c r="O4929" s="4" t="s">
        <v>10296</v>
      </c>
      <c r="P4929" s="6" t="str">
        <f t="shared" si="152"/>
        <v>GOMutunópolis</v>
      </c>
      <c r="Q4929" s="6" t="str">
        <f t="shared" si="153"/>
        <v>GOMUTUNOPOLIS</v>
      </c>
    </row>
    <row r="4930" spans="1:17" x14ac:dyDescent="0.3">
      <c r="A4930" s="4" t="s">
        <v>9698</v>
      </c>
      <c r="B4930" s="4" t="s">
        <v>9699</v>
      </c>
      <c r="C4930" s="4" t="s">
        <v>9700</v>
      </c>
      <c r="D4930" s="4" t="s">
        <v>10177</v>
      </c>
      <c r="E4930" s="4" t="s">
        <v>10178</v>
      </c>
      <c r="F4930" s="4" t="s">
        <v>10179</v>
      </c>
      <c r="G4930" s="4" t="s">
        <v>10192</v>
      </c>
      <c r="H4930" s="4" t="s">
        <v>10193</v>
      </c>
      <c r="I4930" s="4" t="s">
        <v>10194</v>
      </c>
      <c r="J4930" s="4" t="s">
        <v>10195</v>
      </c>
      <c r="K4930" s="4">
        <v>5214606</v>
      </c>
      <c r="L4930" s="4" t="s">
        <v>10297</v>
      </c>
      <c r="M4930" s="5">
        <v>-14.469110144177799</v>
      </c>
      <c r="N4930" s="5">
        <v>-48.458585149473301</v>
      </c>
      <c r="O4930" s="4" t="s">
        <v>10298</v>
      </c>
      <c r="P4930" s="6" t="str">
        <f t="shared" ref="P4930:P4993" si="154">E4930&amp;L4930</f>
        <v>GONiquelândia</v>
      </c>
      <c r="Q4930" s="6" t="str">
        <f t="shared" ref="Q4930:Q4993" si="155">E4930&amp;O4930</f>
        <v>GONIQUELANDIA</v>
      </c>
    </row>
    <row r="4931" spans="1:17" x14ac:dyDescent="0.3">
      <c r="A4931" s="4" t="s">
        <v>9698</v>
      </c>
      <c r="B4931" s="4" t="s">
        <v>9699</v>
      </c>
      <c r="C4931" s="4" t="s">
        <v>9700</v>
      </c>
      <c r="D4931" s="4" t="s">
        <v>10177</v>
      </c>
      <c r="E4931" s="4" t="s">
        <v>10178</v>
      </c>
      <c r="F4931" s="4" t="s">
        <v>10179</v>
      </c>
      <c r="G4931" s="4" t="s">
        <v>10208</v>
      </c>
      <c r="H4931" s="4" t="s">
        <v>10209</v>
      </c>
      <c r="I4931" s="4" t="s">
        <v>10252</v>
      </c>
      <c r="J4931" s="4" t="s">
        <v>10253</v>
      </c>
      <c r="K4931" s="4">
        <v>5214838</v>
      </c>
      <c r="L4931" s="4" t="s">
        <v>10299</v>
      </c>
      <c r="M4931" s="5">
        <v>-14.0956114307068</v>
      </c>
      <c r="N4931" s="5">
        <v>-50.3420003319155</v>
      </c>
      <c r="O4931" s="4" t="s">
        <v>10300</v>
      </c>
      <c r="P4931" s="6" t="str">
        <f t="shared" si="154"/>
        <v>GONova Crixás</v>
      </c>
      <c r="Q4931" s="6" t="str">
        <f t="shared" si="155"/>
        <v>GONOVA CRIXAS</v>
      </c>
    </row>
    <row r="4932" spans="1:17" x14ac:dyDescent="0.3">
      <c r="A4932" s="4" t="s">
        <v>9698</v>
      </c>
      <c r="B4932" s="4" t="s">
        <v>9699</v>
      </c>
      <c r="C4932" s="4" t="s">
        <v>9700</v>
      </c>
      <c r="D4932" s="4" t="s">
        <v>10177</v>
      </c>
      <c r="E4932" s="4" t="s">
        <v>10178</v>
      </c>
      <c r="F4932" s="4" t="s">
        <v>10179</v>
      </c>
      <c r="G4932" s="4" t="s">
        <v>10192</v>
      </c>
      <c r="H4932" s="4" t="s">
        <v>10193</v>
      </c>
      <c r="I4932" s="4" t="s">
        <v>10194</v>
      </c>
      <c r="J4932" s="4" t="s">
        <v>10195</v>
      </c>
      <c r="K4932" s="4">
        <v>5214879</v>
      </c>
      <c r="L4932" s="4" t="s">
        <v>10301</v>
      </c>
      <c r="M4932" s="5">
        <v>-14.2834774149336</v>
      </c>
      <c r="N4932" s="5">
        <v>-49.390770108740398</v>
      </c>
      <c r="O4932" s="4" t="s">
        <v>10302</v>
      </c>
      <c r="P4932" s="6" t="str">
        <f t="shared" si="154"/>
        <v>GONova Iguaçu de Goiás</v>
      </c>
      <c r="Q4932" s="6" t="str">
        <f t="shared" si="155"/>
        <v>GONOVA IGUACU DE GOIAS</v>
      </c>
    </row>
    <row r="4933" spans="1:17" x14ac:dyDescent="0.3">
      <c r="A4933" s="4" t="s">
        <v>9698</v>
      </c>
      <c r="B4933" s="4" t="s">
        <v>9699</v>
      </c>
      <c r="C4933" s="4" t="s">
        <v>9700</v>
      </c>
      <c r="D4933" s="4" t="s">
        <v>10177</v>
      </c>
      <c r="E4933" s="4" t="s">
        <v>10178</v>
      </c>
      <c r="F4933" s="4" t="s">
        <v>10179</v>
      </c>
      <c r="G4933" s="4" t="s">
        <v>10192</v>
      </c>
      <c r="H4933" s="4" t="s">
        <v>10193</v>
      </c>
      <c r="I4933" s="4" t="s">
        <v>10198</v>
      </c>
      <c r="J4933" s="4" t="s">
        <v>10199</v>
      </c>
      <c r="K4933" s="4">
        <v>5214903</v>
      </c>
      <c r="L4933" s="4" t="s">
        <v>10303</v>
      </c>
      <c r="M4933" s="5">
        <v>-13.742905752092099</v>
      </c>
      <c r="N4933" s="5">
        <v>-46.890325970371897</v>
      </c>
      <c r="O4933" s="4" t="s">
        <v>10304</v>
      </c>
      <c r="P4933" s="6" t="str">
        <f t="shared" si="154"/>
        <v>GONova Roma</v>
      </c>
      <c r="Q4933" s="6" t="str">
        <f t="shared" si="155"/>
        <v>GONOVA ROMA</v>
      </c>
    </row>
    <row r="4934" spans="1:17" x14ac:dyDescent="0.3">
      <c r="A4934" s="4" t="s">
        <v>9698</v>
      </c>
      <c r="B4934" s="4" t="s">
        <v>9699</v>
      </c>
      <c r="C4934" s="4" t="s">
        <v>9700</v>
      </c>
      <c r="D4934" s="4" t="s">
        <v>10177</v>
      </c>
      <c r="E4934" s="4" t="s">
        <v>10178</v>
      </c>
      <c r="F4934" s="4" t="s">
        <v>10179</v>
      </c>
      <c r="G4934" s="4" t="s">
        <v>10180</v>
      </c>
      <c r="H4934" s="4" t="s">
        <v>10181</v>
      </c>
      <c r="I4934" s="4" t="s">
        <v>10182</v>
      </c>
      <c r="J4934" s="4" t="s">
        <v>10183</v>
      </c>
      <c r="K4934" s="4">
        <v>5215231</v>
      </c>
      <c r="L4934" s="4" t="s">
        <v>10305</v>
      </c>
      <c r="M4934" s="5">
        <v>-16.056078214198202</v>
      </c>
      <c r="N4934" s="5">
        <v>-48.037211274124601</v>
      </c>
      <c r="O4934" s="4" t="s">
        <v>10306</v>
      </c>
      <c r="P4934" s="6" t="str">
        <f t="shared" si="154"/>
        <v>GONovo Gama</v>
      </c>
      <c r="Q4934" s="6" t="str">
        <f t="shared" si="155"/>
        <v>GONOVO GAMA</v>
      </c>
    </row>
    <row r="4935" spans="1:17" x14ac:dyDescent="0.3">
      <c r="A4935" s="4" t="s">
        <v>9698</v>
      </c>
      <c r="B4935" s="4" t="s">
        <v>9699</v>
      </c>
      <c r="C4935" s="4" t="s">
        <v>9700</v>
      </c>
      <c r="D4935" s="4" t="s">
        <v>10177</v>
      </c>
      <c r="E4935" s="4" t="s">
        <v>10178</v>
      </c>
      <c r="F4935" s="4" t="s">
        <v>10179</v>
      </c>
      <c r="G4935" s="4" t="s">
        <v>10208</v>
      </c>
      <c r="H4935" s="4" t="s">
        <v>10209</v>
      </c>
      <c r="I4935" s="4" t="s">
        <v>10252</v>
      </c>
      <c r="J4935" s="4" t="s">
        <v>10253</v>
      </c>
      <c r="K4935" s="4">
        <v>5215256</v>
      </c>
      <c r="L4935" s="4" t="s">
        <v>10307</v>
      </c>
      <c r="M4935" s="5">
        <v>-13.240951976579501</v>
      </c>
      <c r="N4935" s="5">
        <v>-49.512050299191998</v>
      </c>
      <c r="O4935" s="4" t="s">
        <v>10308</v>
      </c>
      <c r="P4935" s="6" t="str">
        <f t="shared" si="154"/>
        <v>GONovo Planalto</v>
      </c>
      <c r="Q4935" s="6" t="str">
        <f t="shared" si="155"/>
        <v>GONOVO PLANALTO</v>
      </c>
    </row>
    <row r="4936" spans="1:17" x14ac:dyDescent="0.3">
      <c r="A4936" s="4" t="s">
        <v>9698</v>
      </c>
      <c r="B4936" s="4" t="s">
        <v>9699</v>
      </c>
      <c r="C4936" s="4" t="s">
        <v>9700</v>
      </c>
      <c r="D4936" s="4" t="s">
        <v>10177</v>
      </c>
      <c r="E4936" s="4" t="s">
        <v>10178</v>
      </c>
      <c r="F4936" s="4" t="s">
        <v>10179</v>
      </c>
      <c r="G4936" s="4" t="s">
        <v>10180</v>
      </c>
      <c r="H4936" s="4" t="s">
        <v>10181</v>
      </c>
      <c r="I4936" s="4" t="s">
        <v>10182</v>
      </c>
      <c r="J4936" s="4" t="s">
        <v>10183</v>
      </c>
      <c r="K4936" s="4">
        <v>5215603</v>
      </c>
      <c r="L4936" s="4" t="s">
        <v>10309</v>
      </c>
      <c r="M4936" s="5">
        <v>-15.16435542</v>
      </c>
      <c r="N4936" s="5">
        <v>-48.2859656163306</v>
      </c>
      <c r="O4936" s="4" t="s">
        <v>10310</v>
      </c>
      <c r="P4936" s="6" t="str">
        <f t="shared" si="154"/>
        <v>GOPadre Bernardo</v>
      </c>
      <c r="Q4936" s="6" t="str">
        <f t="shared" si="155"/>
        <v>GOPADRE BERNARDO</v>
      </c>
    </row>
    <row r="4937" spans="1:17" x14ac:dyDescent="0.3">
      <c r="A4937" s="4" t="s">
        <v>9698</v>
      </c>
      <c r="B4937" s="4" t="s">
        <v>9699</v>
      </c>
      <c r="C4937" s="4" t="s">
        <v>9700</v>
      </c>
      <c r="D4937" s="4" t="s">
        <v>10177</v>
      </c>
      <c r="E4937" s="4" t="s">
        <v>10178</v>
      </c>
      <c r="F4937" s="4" t="s">
        <v>10179</v>
      </c>
      <c r="G4937" s="4" t="s">
        <v>10208</v>
      </c>
      <c r="H4937" s="4" t="s">
        <v>10209</v>
      </c>
      <c r="I4937" s="4" t="s">
        <v>10210</v>
      </c>
      <c r="J4937" s="4" t="s">
        <v>10211</v>
      </c>
      <c r="K4937" s="4">
        <v>5217203</v>
      </c>
      <c r="L4937" s="4" t="s">
        <v>3637</v>
      </c>
      <c r="M4937" s="5">
        <v>-16.420706440486001</v>
      </c>
      <c r="N4937" s="5">
        <v>-51.821801335950802</v>
      </c>
      <c r="O4937" s="4" t="s">
        <v>3638</v>
      </c>
      <c r="P4937" s="6" t="str">
        <f t="shared" si="154"/>
        <v>GOPiranhas</v>
      </c>
      <c r="Q4937" s="6" t="str">
        <f t="shared" si="155"/>
        <v>GOPIRANHAS</v>
      </c>
    </row>
    <row r="4938" spans="1:17" x14ac:dyDescent="0.3">
      <c r="A4938" s="4" t="s">
        <v>9698</v>
      </c>
      <c r="B4938" s="4" t="s">
        <v>9699</v>
      </c>
      <c r="C4938" s="4" t="s">
        <v>9700</v>
      </c>
      <c r="D4938" s="4" t="s">
        <v>10177</v>
      </c>
      <c r="E4938" s="4" t="s">
        <v>10178</v>
      </c>
      <c r="F4938" s="4" t="s">
        <v>10179</v>
      </c>
      <c r="G4938" s="4" t="s">
        <v>10180</v>
      </c>
      <c r="H4938" s="4" t="s">
        <v>10181</v>
      </c>
      <c r="I4938" s="4" t="s">
        <v>10182</v>
      </c>
      <c r="J4938" s="4" t="s">
        <v>10183</v>
      </c>
      <c r="K4938" s="4">
        <v>5217302</v>
      </c>
      <c r="L4938" s="4" t="s">
        <v>10311</v>
      </c>
      <c r="M4938" s="5">
        <v>-15.853342297545399</v>
      </c>
      <c r="N4938" s="5">
        <v>-48.962527192617898</v>
      </c>
      <c r="O4938" s="4" t="s">
        <v>10312</v>
      </c>
      <c r="P4938" s="6" t="str">
        <f t="shared" si="154"/>
        <v>GOPirenópolis</v>
      </c>
      <c r="Q4938" s="6" t="str">
        <f t="shared" si="155"/>
        <v>GOPIRENOPOLIS</v>
      </c>
    </row>
    <row r="4939" spans="1:17" x14ac:dyDescent="0.3">
      <c r="A4939" s="4" t="s">
        <v>9698</v>
      </c>
      <c r="B4939" s="4" t="s">
        <v>9699</v>
      </c>
      <c r="C4939" s="4" t="s">
        <v>9700</v>
      </c>
      <c r="D4939" s="4" t="s">
        <v>10177</v>
      </c>
      <c r="E4939" s="4" t="s">
        <v>10178</v>
      </c>
      <c r="F4939" s="4" t="s">
        <v>10179</v>
      </c>
      <c r="G4939" s="4" t="s">
        <v>10180</v>
      </c>
      <c r="H4939" s="4" t="s">
        <v>10181</v>
      </c>
      <c r="I4939" s="4" t="s">
        <v>10182</v>
      </c>
      <c r="J4939" s="4" t="s">
        <v>10183</v>
      </c>
      <c r="K4939" s="4">
        <v>5217609</v>
      </c>
      <c r="L4939" s="4" t="s">
        <v>10313</v>
      </c>
      <c r="M4939" s="5">
        <v>-15.453109564974399</v>
      </c>
      <c r="N4939" s="5">
        <v>-47.614846766150798</v>
      </c>
      <c r="O4939" s="4" t="s">
        <v>10314</v>
      </c>
      <c r="P4939" s="6" t="str">
        <f t="shared" si="154"/>
        <v>GOPlanaltina</v>
      </c>
      <c r="Q4939" s="6" t="str">
        <f t="shared" si="155"/>
        <v>GOPLANALTINA</v>
      </c>
    </row>
    <row r="4940" spans="1:17" x14ac:dyDescent="0.3">
      <c r="A4940" s="4" t="s">
        <v>9698</v>
      </c>
      <c r="B4940" s="4" t="s">
        <v>9699</v>
      </c>
      <c r="C4940" s="4" t="s">
        <v>9700</v>
      </c>
      <c r="D4940" s="4" t="s">
        <v>10177</v>
      </c>
      <c r="E4940" s="4" t="s">
        <v>10178</v>
      </c>
      <c r="F4940" s="4" t="s">
        <v>10179</v>
      </c>
      <c r="G4940" s="4" t="s">
        <v>10192</v>
      </c>
      <c r="H4940" s="4" t="s">
        <v>10193</v>
      </c>
      <c r="I4940" s="4" t="s">
        <v>10194</v>
      </c>
      <c r="J4940" s="4" t="s">
        <v>10195</v>
      </c>
      <c r="K4940" s="4">
        <v>5218003</v>
      </c>
      <c r="L4940" s="4" t="s">
        <v>10195</v>
      </c>
      <c r="M4940" s="5">
        <v>-13.4421859466224</v>
      </c>
      <c r="N4940" s="5">
        <v>-49.146226051887901</v>
      </c>
      <c r="O4940" s="4" t="s">
        <v>10315</v>
      </c>
      <c r="P4940" s="6" t="str">
        <f t="shared" si="154"/>
        <v>GOPorangatu</v>
      </c>
      <c r="Q4940" s="6" t="str">
        <f t="shared" si="155"/>
        <v>GOPORANGATU</v>
      </c>
    </row>
    <row r="4941" spans="1:17" x14ac:dyDescent="0.3">
      <c r="A4941" s="4" t="s">
        <v>9698</v>
      </c>
      <c r="B4941" s="4" t="s">
        <v>9699</v>
      </c>
      <c r="C4941" s="4" t="s">
        <v>9700</v>
      </c>
      <c r="D4941" s="4" t="s">
        <v>10177</v>
      </c>
      <c r="E4941" s="4" t="s">
        <v>10178</v>
      </c>
      <c r="F4941" s="4" t="s">
        <v>10179</v>
      </c>
      <c r="G4941" s="4" t="s">
        <v>10180</v>
      </c>
      <c r="H4941" s="4" t="s">
        <v>10181</v>
      </c>
      <c r="I4941" s="4" t="s">
        <v>10202</v>
      </c>
      <c r="J4941" s="4" t="s">
        <v>10203</v>
      </c>
      <c r="K4941" s="4">
        <v>5218300</v>
      </c>
      <c r="L4941" s="4" t="s">
        <v>10316</v>
      </c>
      <c r="M4941" s="5">
        <v>-14.0877335642249</v>
      </c>
      <c r="N4941" s="5">
        <v>-46.3620104423077</v>
      </c>
      <c r="O4941" s="4" t="s">
        <v>10317</v>
      </c>
      <c r="P4941" s="6" t="str">
        <f t="shared" si="154"/>
        <v>GOPosse</v>
      </c>
      <c r="Q4941" s="6" t="str">
        <f t="shared" si="155"/>
        <v>GOPOSSE</v>
      </c>
    </row>
    <row r="4942" spans="1:17" x14ac:dyDescent="0.3">
      <c r="A4942" s="4" t="s">
        <v>9698</v>
      </c>
      <c r="B4942" s="4" t="s">
        <v>9699</v>
      </c>
      <c r="C4942" s="4" t="s">
        <v>9700</v>
      </c>
      <c r="D4942" s="4" t="s">
        <v>10177</v>
      </c>
      <c r="E4942" s="4" t="s">
        <v>10178</v>
      </c>
      <c r="F4942" s="4" t="s">
        <v>10179</v>
      </c>
      <c r="G4942" s="4" t="s">
        <v>10208</v>
      </c>
      <c r="H4942" s="4" t="s">
        <v>10209</v>
      </c>
      <c r="I4942" s="4" t="s">
        <v>10213</v>
      </c>
      <c r="J4942" s="4" t="s">
        <v>5753</v>
      </c>
      <c r="K4942" s="4">
        <v>5219258</v>
      </c>
      <c r="L4942" s="4" t="s">
        <v>10318</v>
      </c>
      <c r="M4942" s="5">
        <v>-15.770784562831899</v>
      </c>
      <c r="N4942" s="5">
        <v>-51.109415948025301</v>
      </c>
      <c r="O4942" s="4" t="s">
        <v>10319</v>
      </c>
      <c r="P4942" s="6" t="str">
        <f t="shared" si="154"/>
        <v>GOSanta Fé de Goiás</v>
      </c>
      <c r="Q4942" s="6" t="str">
        <f t="shared" si="155"/>
        <v>GOSANTA FE DE GOIAS</v>
      </c>
    </row>
    <row r="4943" spans="1:17" x14ac:dyDescent="0.3">
      <c r="A4943" s="4" t="s">
        <v>9698</v>
      </c>
      <c r="B4943" s="4" t="s">
        <v>9699</v>
      </c>
      <c r="C4943" s="4" t="s">
        <v>9700</v>
      </c>
      <c r="D4943" s="4" t="s">
        <v>10177</v>
      </c>
      <c r="E4943" s="4" t="s">
        <v>10178</v>
      </c>
      <c r="F4943" s="4" t="s">
        <v>10179</v>
      </c>
      <c r="G4943" s="4" t="s">
        <v>10192</v>
      </c>
      <c r="H4943" s="4" t="s">
        <v>10193</v>
      </c>
      <c r="I4943" s="4" t="s">
        <v>10194</v>
      </c>
      <c r="J4943" s="4" t="s">
        <v>10195</v>
      </c>
      <c r="K4943" s="4">
        <v>5219605</v>
      </c>
      <c r="L4943" s="4" t="s">
        <v>10320</v>
      </c>
      <c r="M4943" s="5">
        <v>-13.7125508671121</v>
      </c>
      <c r="N4943" s="5">
        <v>-49.014996946443503</v>
      </c>
      <c r="O4943" s="4" t="s">
        <v>10321</v>
      </c>
      <c r="P4943" s="6" t="str">
        <f t="shared" si="154"/>
        <v>GOSanta Tereza de Goiás</v>
      </c>
      <c r="Q4943" s="6" t="str">
        <f t="shared" si="155"/>
        <v>GOSANTA TEREZA DE GOIAS</v>
      </c>
    </row>
    <row r="4944" spans="1:17" x14ac:dyDescent="0.3">
      <c r="A4944" s="4" t="s">
        <v>9698</v>
      </c>
      <c r="B4944" s="4" t="s">
        <v>9699</v>
      </c>
      <c r="C4944" s="4" t="s">
        <v>9700</v>
      </c>
      <c r="D4944" s="4" t="s">
        <v>10177</v>
      </c>
      <c r="E4944" s="4" t="s">
        <v>10178</v>
      </c>
      <c r="F4944" s="4" t="s">
        <v>10179</v>
      </c>
      <c r="G4944" s="4" t="s">
        <v>10192</v>
      </c>
      <c r="H4944" s="4" t="s">
        <v>10193</v>
      </c>
      <c r="I4944" s="4" t="s">
        <v>10194</v>
      </c>
      <c r="J4944" s="4" t="s">
        <v>10195</v>
      </c>
      <c r="K4944" s="4">
        <v>5219704</v>
      </c>
      <c r="L4944" s="4" t="s">
        <v>10322</v>
      </c>
      <c r="M4944" s="5">
        <v>-14.433476420299799</v>
      </c>
      <c r="N4944" s="5">
        <v>-49.706202241116102</v>
      </c>
      <c r="O4944" s="4" t="s">
        <v>10323</v>
      </c>
      <c r="P4944" s="6" t="str">
        <f t="shared" si="154"/>
        <v>GOSanta Terezinha de Goiás</v>
      </c>
      <c r="Q4944" s="6" t="str">
        <f t="shared" si="155"/>
        <v>GOSANTA TEREZINHA DE GOIAS</v>
      </c>
    </row>
    <row r="4945" spans="1:17" x14ac:dyDescent="0.3">
      <c r="A4945" s="4" t="s">
        <v>9698</v>
      </c>
      <c r="B4945" s="4" t="s">
        <v>9699</v>
      </c>
      <c r="C4945" s="4" t="s">
        <v>9700</v>
      </c>
      <c r="D4945" s="4" t="s">
        <v>10177</v>
      </c>
      <c r="E4945" s="4" t="s">
        <v>10178</v>
      </c>
      <c r="F4945" s="4" t="s">
        <v>10179</v>
      </c>
      <c r="G4945" s="4" t="s">
        <v>10180</v>
      </c>
      <c r="H4945" s="4" t="s">
        <v>10181</v>
      </c>
      <c r="I4945" s="4" t="s">
        <v>10182</v>
      </c>
      <c r="J4945" s="4" t="s">
        <v>10183</v>
      </c>
      <c r="K4945" s="4">
        <v>5219753</v>
      </c>
      <c r="L4945" s="4" t="s">
        <v>10324</v>
      </c>
      <c r="M4945" s="5">
        <v>-15.94422351</v>
      </c>
      <c r="N4945" s="5">
        <v>-48.256006425840297</v>
      </c>
      <c r="O4945" s="4" t="s">
        <v>10325</v>
      </c>
      <c r="P4945" s="6" t="str">
        <f t="shared" si="154"/>
        <v>GOSanto Antônio do Descoberto</v>
      </c>
      <c r="Q4945" s="6" t="str">
        <f t="shared" si="155"/>
        <v>GOSANTO ANTONIO DO DESCOBERTO</v>
      </c>
    </row>
    <row r="4946" spans="1:17" x14ac:dyDescent="0.3">
      <c r="A4946" s="4" t="s">
        <v>9698</v>
      </c>
      <c r="B4946" s="4" t="s">
        <v>9699</v>
      </c>
      <c r="C4946" s="4" t="s">
        <v>9700</v>
      </c>
      <c r="D4946" s="4" t="s">
        <v>10177</v>
      </c>
      <c r="E4946" s="4" t="s">
        <v>10178</v>
      </c>
      <c r="F4946" s="4" t="s">
        <v>10179</v>
      </c>
      <c r="G4946" s="4" t="s">
        <v>10180</v>
      </c>
      <c r="H4946" s="4" t="s">
        <v>10181</v>
      </c>
      <c r="I4946" s="4" t="s">
        <v>10202</v>
      </c>
      <c r="J4946" s="4" t="s">
        <v>10203</v>
      </c>
      <c r="K4946" s="4">
        <v>5219803</v>
      </c>
      <c r="L4946" s="4" t="s">
        <v>852</v>
      </c>
      <c r="M4946" s="5">
        <v>-13.402013257213</v>
      </c>
      <c r="N4946" s="5">
        <v>-46.315105242449199</v>
      </c>
      <c r="O4946" s="4" t="s">
        <v>853</v>
      </c>
      <c r="P4946" s="6" t="str">
        <f t="shared" si="154"/>
        <v>GOSão Domingos</v>
      </c>
      <c r="Q4946" s="6" t="str">
        <f t="shared" si="155"/>
        <v>GOSAO DOMINGOS</v>
      </c>
    </row>
    <row r="4947" spans="1:17" x14ac:dyDescent="0.3">
      <c r="A4947" s="4" t="s">
        <v>9698</v>
      </c>
      <c r="B4947" s="4" t="s">
        <v>9699</v>
      </c>
      <c r="C4947" s="4" t="s">
        <v>9700</v>
      </c>
      <c r="D4947" s="4" t="s">
        <v>10177</v>
      </c>
      <c r="E4947" s="4" t="s">
        <v>10178</v>
      </c>
      <c r="F4947" s="4" t="s">
        <v>10179</v>
      </c>
      <c r="G4947" s="4" t="s">
        <v>10192</v>
      </c>
      <c r="H4947" s="4" t="s">
        <v>10193</v>
      </c>
      <c r="I4947" s="4" t="s">
        <v>10198</v>
      </c>
      <c r="J4947" s="4" t="s">
        <v>10199</v>
      </c>
      <c r="K4947" s="4">
        <v>5220009</v>
      </c>
      <c r="L4947" s="4" t="s">
        <v>10326</v>
      </c>
      <c r="M4947" s="5">
        <v>-14.7082161796638</v>
      </c>
      <c r="N4947" s="5">
        <v>-47.518801712342302</v>
      </c>
      <c r="O4947" s="4" t="s">
        <v>10327</v>
      </c>
      <c r="P4947" s="6" t="str">
        <f t="shared" si="154"/>
        <v>GOSão João d'Aliança</v>
      </c>
      <c r="Q4947" s="6" t="str">
        <f t="shared" si="155"/>
        <v>GOSAO JOAO D'ALIANCA</v>
      </c>
    </row>
    <row r="4948" spans="1:17" x14ac:dyDescent="0.3">
      <c r="A4948" s="4" t="s">
        <v>9698</v>
      </c>
      <c r="B4948" s="4" t="s">
        <v>9699</v>
      </c>
      <c r="C4948" s="4" t="s">
        <v>9700</v>
      </c>
      <c r="D4948" s="4" t="s">
        <v>10177</v>
      </c>
      <c r="E4948" s="4" t="s">
        <v>10178</v>
      </c>
      <c r="F4948" s="4" t="s">
        <v>10179</v>
      </c>
      <c r="G4948" s="4" t="s">
        <v>10208</v>
      </c>
      <c r="H4948" s="4" t="s">
        <v>10209</v>
      </c>
      <c r="I4948" s="4" t="s">
        <v>10252</v>
      </c>
      <c r="J4948" s="4" t="s">
        <v>10253</v>
      </c>
      <c r="K4948" s="4">
        <v>5220207</v>
      </c>
      <c r="L4948" s="4" t="s">
        <v>10253</v>
      </c>
      <c r="M4948" s="5">
        <v>-13.276024342964501</v>
      </c>
      <c r="N4948" s="5">
        <v>-50.163838270142499</v>
      </c>
      <c r="O4948" s="4" t="s">
        <v>10328</v>
      </c>
      <c r="P4948" s="6" t="str">
        <f t="shared" si="154"/>
        <v>GOSão Miguel do Araguaia</v>
      </c>
      <c r="Q4948" s="6" t="str">
        <f t="shared" si="155"/>
        <v>GOSAO MIGUEL DO ARAGUAIA</v>
      </c>
    </row>
    <row r="4949" spans="1:17" x14ac:dyDescent="0.3">
      <c r="A4949" s="4" t="s">
        <v>9698</v>
      </c>
      <c r="B4949" s="4" t="s">
        <v>9699</v>
      </c>
      <c r="C4949" s="4" t="s">
        <v>9700</v>
      </c>
      <c r="D4949" s="4" t="s">
        <v>10177</v>
      </c>
      <c r="E4949" s="4" t="s">
        <v>10178</v>
      </c>
      <c r="F4949" s="4" t="s">
        <v>10179</v>
      </c>
      <c r="G4949" s="4" t="s">
        <v>10180</v>
      </c>
      <c r="H4949" s="4" t="s">
        <v>10181</v>
      </c>
      <c r="I4949" s="4" t="s">
        <v>10202</v>
      </c>
      <c r="J4949" s="4" t="s">
        <v>10203</v>
      </c>
      <c r="K4949" s="4">
        <v>5220686</v>
      </c>
      <c r="L4949" s="4" t="s">
        <v>10329</v>
      </c>
      <c r="M4949" s="5">
        <v>-14.4703229883121</v>
      </c>
      <c r="N4949" s="5">
        <v>-46.484284222500499</v>
      </c>
      <c r="O4949" s="4" t="s">
        <v>10330</v>
      </c>
      <c r="P4949" s="6" t="str">
        <f t="shared" si="154"/>
        <v>GOSimolândia</v>
      </c>
      <c r="Q4949" s="6" t="str">
        <f t="shared" si="155"/>
        <v>GOSIMOLANDIA</v>
      </c>
    </row>
    <row r="4950" spans="1:17" x14ac:dyDescent="0.3">
      <c r="A4950" s="4" t="s">
        <v>9698</v>
      </c>
      <c r="B4950" s="4" t="s">
        <v>9699</v>
      </c>
      <c r="C4950" s="4" t="s">
        <v>9700</v>
      </c>
      <c r="D4950" s="4" t="s">
        <v>10177</v>
      </c>
      <c r="E4950" s="4" t="s">
        <v>10178</v>
      </c>
      <c r="F4950" s="4" t="s">
        <v>10179</v>
      </c>
      <c r="G4950" s="4" t="s">
        <v>10180</v>
      </c>
      <c r="H4950" s="4" t="s">
        <v>10181</v>
      </c>
      <c r="I4950" s="4" t="s">
        <v>10202</v>
      </c>
      <c r="J4950" s="4" t="s">
        <v>10203</v>
      </c>
      <c r="K4950" s="4">
        <v>5220702</v>
      </c>
      <c r="L4950" s="4" t="s">
        <v>10331</v>
      </c>
      <c r="M4950" s="5">
        <v>-14.8039939161548</v>
      </c>
      <c r="N4950" s="5">
        <v>-46.252489842840099</v>
      </c>
      <c r="O4950" s="4" t="s">
        <v>10332</v>
      </c>
      <c r="P4950" s="6" t="str">
        <f t="shared" si="154"/>
        <v>GOSítio d'Abadia</v>
      </c>
      <c r="Q4950" s="6" t="str">
        <f t="shared" si="155"/>
        <v>GOSITIO D'ABADIA</v>
      </c>
    </row>
    <row r="4951" spans="1:17" x14ac:dyDescent="0.3">
      <c r="A4951" s="4" t="s">
        <v>9698</v>
      </c>
      <c r="B4951" s="4" t="s">
        <v>9699</v>
      </c>
      <c r="C4951" s="4" t="s">
        <v>9700</v>
      </c>
      <c r="D4951" s="4" t="s">
        <v>10177</v>
      </c>
      <c r="E4951" s="4" t="s">
        <v>10178</v>
      </c>
      <c r="F4951" s="4" t="s">
        <v>10179</v>
      </c>
      <c r="G4951" s="4" t="s">
        <v>10192</v>
      </c>
      <c r="H4951" s="4" t="s">
        <v>10193</v>
      </c>
      <c r="I4951" s="4" t="s">
        <v>10198</v>
      </c>
      <c r="J4951" s="4" t="s">
        <v>10199</v>
      </c>
      <c r="K4951" s="4">
        <v>5221080</v>
      </c>
      <c r="L4951" s="4" t="s">
        <v>10333</v>
      </c>
      <c r="M4951" s="5">
        <v>-13.776863099648001</v>
      </c>
      <c r="N4951" s="5">
        <v>-47.263520321020799</v>
      </c>
      <c r="O4951" s="4" t="s">
        <v>10334</v>
      </c>
      <c r="P4951" s="6" t="str">
        <f t="shared" si="154"/>
        <v>GOTeresina de Goiás</v>
      </c>
      <c r="Q4951" s="6" t="str">
        <f t="shared" si="155"/>
        <v>GOTERESINA DE GOIAS</v>
      </c>
    </row>
    <row r="4952" spans="1:17" x14ac:dyDescent="0.3">
      <c r="A4952" s="4" t="s">
        <v>9698</v>
      </c>
      <c r="B4952" s="4" t="s">
        <v>9699</v>
      </c>
      <c r="C4952" s="4" t="s">
        <v>9700</v>
      </c>
      <c r="D4952" s="4" t="s">
        <v>10177</v>
      </c>
      <c r="E4952" s="4" t="s">
        <v>10178</v>
      </c>
      <c r="F4952" s="4" t="s">
        <v>10179</v>
      </c>
      <c r="G4952" s="4" t="s">
        <v>10192</v>
      </c>
      <c r="H4952" s="4" t="s">
        <v>10193</v>
      </c>
      <c r="I4952" s="4" t="s">
        <v>10194</v>
      </c>
      <c r="J4952" s="4" t="s">
        <v>10195</v>
      </c>
      <c r="K4952" s="4">
        <v>5221452</v>
      </c>
      <c r="L4952" s="4" t="s">
        <v>10335</v>
      </c>
      <c r="M4952" s="5">
        <v>-13.508467721269099</v>
      </c>
      <c r="N4952" s="5">
        <v>-48.744708610335202</v>
      </c>
      <c r="O4952" s="4" t="s">
        <v>10336</v>
      </c>
      <c r="P4952" s="6" t="str">
        <f t="shared" si="154"/>
        <v>GOTrombas</v>
      </c>
      <c r="Q4952" s="6" t="str">
        <f t="shared" si="155"/>
        <v>GOTROMBAS</v>
      </c>
    </row>
    <row r="4953" spans="1:17" x14ac:dyDescent="0.3">
      <c r="A4953" s="4" t="s">
        <v>9698</v>
      </c>
      <c r="B4953" s="4" t="s">
        <v>9699</v>
      </c>
      <c r="C4953" s="4" t="s">
        <v>9700</v>
      </c>
      <c r="D4953" s="4" t="s">
        <v>10177</v>
      </c>
      <c r="E4953" s="4" t="s">
        <v>10178</v>
      </c>
      <c r="F4953" s="4" t="s">
        <v>10179</v>
      </c>
      <c r="G4953" s="4" t="s">
        <v>10208</v>
      </c>
      <c r="H4953" s="4" t="s">
        <v>10209</v>
      </c>
      <c r="I4953" s="4" t="s">
        <v>10252</v>
      </c>
      <c r="J4953" s="4" t="s">
        <v>10253</v>
      </c>
      <c r="K4953" s="4">
        <v>5221577</v>
      </c>
      <c r="L4953" s="4" t="s">
        <v>10337</v>
      </c>
      <c r="M4953" s="5">
        <v>-14.288653538562</v>
      </c>
      <c r="N4953" s="5">
        <v>-49.921075181780203</v>
      </c>
      <c r="O4953" s="4" t="s">
        <v>10338</v>
      </c>
      <c r="P4953" s="6" t="str">
        <f t="shared" si="154"/>
        <v>GOUirapuru</v>
      </c>
      <c r="Q4953" s="6" t="str">
        <f t="shared" si="155"/>
        <v>GOUIRAPURU</v>
      </c>
    </row>
    <row r="4954" spans="1:17" x14ac:dyDescent="0.3">
      <c r="A4954" s="4" t="s">
        <v>9698</v>
      </c>
      <c r="B4954" s="4" t="s">
        <v>9699</v>
      </c>
      <c r="C4954" s="4" t="s">
        <v>9700</v>
      </c>
      <c r="D4954" s="4" t="s">
        <v>10177</v>
      </c>
      <c r="E4954" s="4" t="s">
        <v>10178</v>
      </c>
      <c r="F4954" s="4" t="s">
        <v>10179</v>
      </c>
      <c r="G4954" s="4" t="s">
        <v>10192</v>
      </c>
      <c r="H4954" s="4" t="s">
        <v>10193</v>
      </c>
      <c r="I4954" s="4" t="s">
        <v>10194</v>
      </c>
      <c r="J4954" s="4" t="s">
        <v>10195</v>
      </c>
      <c r="K4954" s="4">
        <v>5221601</v>
      </c>
      <c r="L4954" s="4" t="s">
        <v>10339</v>
      </c>
      <c r="M4954" s="5">
        <v>-14.5202197628247</v>
      </c>
      <c r="N4954" s="5">
        <v>-49.147485622218099</v>
      </c>
      <c r="O4954" s="4" t="s">
        <v>10340</v>
      </c>
      <c r="P4954" s="6" t="str">
        <f t="shared" si="154"/>
        <v>GOUruaçu</v>
      </c>
      <c r="Q4954" s="6" t="str">
        <f t="shared" si="155"/>
        <v>GOURUACU</v>
      </c>
    </row>
    <row r="4955" spans="1:17" x14ac:dyDescent="0.3">
      <c r="A4955" s="4" t="s">
        <v>9698</v>
      </c>
      <c r="B4955" s="4" t="s">
        <v>9699</v>
      </c>
      <c r="C4955" s="4" t="s">
        <v>9700</v>
      </c>
      <c r="D4955" s="4" t="s">
        <v>10177</v>
      </c>
      <c r="E4955" s="4" t="s">
        <v>10178</v>
      </c>
      <c r="F4955" s="4" t="s">
        <v>10179</v>
      </c>
      <c r="G4955" s="4" t="s">
        <v>10180</v>
      </c>
      <c r="H4955" s="4" t="s">
        <v>10181</v>
      </c>
      <c r="I4955" s="4" t="s">
        <v>10182</v>
      </c>
      <c r="J4955" s="4" t="s">
        <v>10183</v>
      </c>
      <c r="K4955" s="4">
        <v>5221858</v>
      </c>
      <c r="L4955" s="4" t="s">
        <v>10341</v>
      </c>
      <c r="M4955" s="5">
        <v>-16.069575257038501</v>
      </c>
      <c r="N4955" s="5">
        <v>-47.984111350553299</v>
      </c>
      <c r="O4955" s="4" t="s">
        <v>10342</v>
      </c>
      <c r="P4955" s="6" t="str">
        <f t="shared" si="154"/>
        <v>GOValparaíso de Goiás</v>
      </c>
      <c r="Q4955" s="6" t="str">
        <f t="shared" si="155"/>
        <v>GOVALPARAISO DE GOIAS</v>
      </c>
    </row>
    <row r="4956" spans="1:17" x14ac:dyDescent="0.3">
      <c r="A4956" s="4" t="s">
        <v>9698</v>
      </c>
      <c r="B4956" s="4" t="s">
        <v>9699</v>
      </c>
      <c r="C4956" s="4" t="s">
        <v>9700</v>
      </c>
      <c r="D4956" s="4" t="s">
        <v>10177</v>
      </c>
      <c r="E4956" s="4" t="s">
        <v>10178</v>
      </c>
      <c r="F4956" s="4" t="s">
        <v>10179</v>
      </c>
      <c r="G4956" s="4" t="s">
        <v>10180</v>
      </c>
      <c r="H4956" s="4" t="s">
        <v>10181</v>
      </c>
      <c r="I4956" s="4" t="s">
        <v>10182</v>
      </c>
      <c r="J4956" s="4" t="s">
        <v>10183</v>
      </c>
      <c r="K4956" s="4">
        <v>5222203</v>
      </c>
      <c r="L4956" s="4" t="s">
        <v>10343</v>
      </c>
      <c r="M4956" s="5">
        <v>-15.0348887907102</v>
      </c>
      <c r="N4956" s="5">
        <v>-47.057360853683498</v>
      </c>
      <c r="O4956" s="4" t="s">
        <v>10344</v>
      </c>
      <c r="P4956" s="6" t="str">
        <f t="shared" si="154"/>
        <v>GOVila Boa</v>
      </c>
      <c r="Q4956" s="6" t="str">
        <f t="shared" si="155"/>
        <v>GOVILA BOA</v>
      </c>
    </row>
    <row r="4957" spans="1:17" x14ac:dyDescent="0.3">
      <c r="A4957" s="4" t="s">
        <v>9698</v>
      </c>
      <c r="B4957" s="4" t="s">
        <v>9699</v>
      </c>
      <c r="C4957" s="4" t="s">
        <v>9700</v>
      </c>
      <c r="D4957" s="4" t="s">
        <v>10177</v>
      </c>
      <c r="E4957" s="4" t="s">
        <v>10178</v>
      </c>
      <c r="F4957" s="4" t="s">
        <v>10179</v>
      </c>
      <c r="G4957" s="4" t="s">
        <v>10180</v>
      </c>
      <c r="H4957" s="4" t="s">
        <v>10181</v>
      </c>
      <c r="I4957" s="4" t="s">
        <v>10182</v>
      </c>
      <c r="J4957" s="4" t="s">
        <v>10183</v>
      </c>
      <c r="K4957" s="4">
        <v>5222302</v>
      </c>
      <c r="L4957" s="4" t="s">
        <v>10345</v>
      </c>
      <c r="M4957" s="5">
        <v>-15.4546348167753</v>
      </c>
      <c r="N4957" s="5">
        <v>-48.882422076497903</v>
      </c>
      <c r="O4957" s="4" t="s">
        <v>10346</v>
      </c>
      <c r="P4957" s="6" t="str">
        <f t="shared" si="154"/>
        <v>GOVila Propício</v>
      </c>
      <c r="Q4957" s="6" t="str">
        <f t="shared" si="155"/>
        <v>GOVILA PROPICIO</v>
      </c>
    </row>
    <row r="4958" spans="1:17" x14ac:dyDescent="0.3">
      <c r="A4958" s="4" t="s">
        <v>9698</v>
      </c>
      <c r="B4958" s="4" t="s">
        <v>9699</v>
      </c>
      <c r="C4958" s="4" t="s">
        <v>9700</v>
      </c>
      <c r="D4958" s="4" t="s">
        <v>10177</v>
      </c>
      <c r="E4958" s="4" t="s">
        <v>10178</v>
      </c>
      <c r="F4958" s="4" t="s">
        <v>10179</v>
      </c>
      <c r="G4958" s="4" t="s">
        <v>10347</v>
      </c>
      <c r="H4958" s="4" t="s">
        <v>10348</v>
      </c>
      <c r="I4958" s="4" t="s">
        <v>10349</v>
      </c>
      <c r="J4958" s="4" t="s">
        <v>10350</v>
      </c>
      <c r="K4958" s="4">
        <v>5200134</v>
      </c>
      <c r="L4958" s="4" t="s">
        <v>10351</v>
      </c>
      <c r="M4958" s="5">
        <v>-17.398156219227602</v>
      </c>
      <c r="N4958" s="5">
        <v>-50.374973366655297</v>
      </c>
      <c r="O4958" s="4" t="s">
        <v>10352</v>
      </c>
      <c r="P4958" s="6" t="str">
        <f t="shared" si="154"/>
        <v>GOAcreúna</v>
      </c>
      <c r="Q4958" s="6" t="str">
        <f t="shared" si="155"/>
        <v>GOACREUNA</v>
      </c>
    </row>
    <row r="4959" spans="1:17" x14ac:dyDescent="0.3">
      <c r="A4959" s="4" t="s">
        <v>9698</v>
      </c>
      <c r="B4959" s="4" t="s">
        <v>9699</v>
      </c>
      <c r="C4959" s="4" t="s">
        <v>9700</v>
      </c>
      <c r="D4959" s="4" t="s">
        <v>10177</v>
      </c>
      <c r="E4959" s="4" t="s">
        <v>10178</v>
      </c>
      <c r="F4959" s="4" t="s">
        <v>10179</v>
      </c>
      <c r="G4959" s="4" t="s">
        <v>10347</v>
      </c>
      <c r="H4959" s="4" t="s">
        <v>10348</v>
      </c>
      <c r="I4959" s="4" t="s">
        <v>10353</v>
      </c>
      <c r="J4959" s="4" t="s">
        <v>10354</v>
      </c>
      <c r="K4959" s="4">
        <v>5200209</v>
      </c>
      <c r="L4959" s="4" t="s">
        <v>10355</v>
      </c>
      <c r="M4959" s="5">
        <v>-18.071406058837901</v>
      </c>
      <c r="N4959" s="5">
        <v>-48.761240959141197</v>
      </c>
      <c r="O4959" s="4" t="s">
        <v>10356</v>
      </c>
      <c r="P4959" s="6" t="str">
        <f t="shared" si="154"/>
        <v>GOÁgua Limpa</v>
      </c>
      <c r="Q4959" s="6" t="str">
        <f t="shared" si="155"/>
        <v>GOAGUA LIMPA</v>
      </c>
    </row>
    <row r="4960" spans="1:17" x14ac:dyDescent="0.3">
      <c r="A4960" s="4" t="s">
        <v>9698</v>
      </c>
      <c r="B4960" s="4" t="s">
        <v>9699</v>
      </c>
      <c r="C4960" s="4" t="s">
        <v>9700</v>
      </c>
      <c r="D4960" s="4" t="s">
        <v>10177</v>
      </c>
      <c r="E4960" s="4" t="s">
        <v>10178</v>
      </c>
      <c r="F4960" s="4" t="s">
        <v>10179</v>
      </c>
      <c r="G4960" s="4" t="s">
        <v>10347</v>
      </c>
      <c r="H4960" s="4" t="s">
        <v>10348</v>
      </c>
      <c r="I4960" s="4" t="s">
        <v>10353</v>
      </c>
      <c r="J4960" s="4" t="s">
        <v>10354</v>
      </c>
      <c r="K4960" s="4">
        <v>5200506</v>
      </c>
      <c r="L4960" s="4" t="s">
        <v>10357</v>
      </c>
      <c r="M4960" s="5">
        <v>-17.724908854155601</v>
      </c>
      <c r="N4960" s="5">
        <v>-49.482321106640597</v>
      </c>
      <c r="O4960" s="4" t="s">
        <v>10358</v>
      </c>
      <c r="P4960" s="6" t="str">
        <f t="shared" si="154"/>
        <v>GOAloândia</v>
      </c>
      <c r="Q4960" s="6" t="str">
        <f t="shared" si="155"/>
        <v>GOALOANDIA</v>
      </c>
    </row>
    <row r="4961" spans="1:17" x14ac:dyDescent="0.3">
      <c r="A4961" s="4" t="s">
        <v>9698</v>
      </c>
      <c r="B4961" s="4" t="s">
        <v>9699</v>
      </c>
      <c r="C4961" s="4" t="s">
        <v>9700</v>
      </c>
      <c r="D4961" s="4" t="s">
        <v>10177</v>
      </c>
      <c r="E4961" s="4" t="s">
        <v>10178</v>
      </c>
      <c r="F4961" s="4" t="s">
        <v>10179</v>
      </c>
      <c r="G4961" s="4" t="s">
        <v>10347</v>
      </c>
      <c r="H4961" s="4" t="s">
        <v>10348</v>
      </c>
      <c r="I4961" s="4" t="s">
        <v>10359</v>
      </c>
      <c r="J4961" s="4" t="s">
        <v>10360</v>
      </c>
      <c r="K4961" s="4">
        <v>5201207</v>
      </c>
      <c r="L4961" s="4" t="s">
        <v>10361</v>
      </c>
      <c r="M4961" s="5">
        <v>-18.334366032323</v>
      </c>
      <c r="N4961" s="5">
        <v>-48.2174036920944</v>
      </c>
      <c r="O4961" s="4" t="s">
        <v>10362</v>
      </c>
      <c r="P4961" s="6" t="str">
        <f t="shared" si="154"/>
        <v>GOAnhanguera</v>
      </c>
      <c r="Q4961" s="6" t="str">
        <f t="shared" si="155"/>
        <v>GOANHANGUERA</v>
      </c>
    </row>
    <row r="4962" spans="1:17" x14ac:dyDescent="0.3">
      <c r="A4962" s="4" t="s">
        <v>9698</v>
      </c>
      <c r="B4962" s="4" t="s">
        <v>9699</v>
      </c>
      <c r="C4962" s="4" t="s">
        <v>9700</v>
      </c>
      <c r="D4962" s="4" t="s">
        <v>10177</v>
      </c>
      <c r="E4962" s="4" t="s">
        <v>10178</v>
      </c>
      <c r="F4962" s="4" t="s">
        <v>10179</v>
      </c>
      <c r="G4962" s="4" t="s">
        <v>10347</v>
      </c>
      <c r="H4962" s="4" t="s">
        <v>10348</v>
      </c>
      <c r="I4962" s="4" t="s">
        <v>10363</v>
      </c>
      <c r="J4962" s="4" t="s">
        <v>10364</v>
      </c>
      <c r="K4962" s="4">
        <v>5201454</v>
      </c>
      <c r="L4962" s="4" t="s">
        <v>10365</v>
      </c>
      <c r="M4962" s="5">
        <v>-18.2969842878477</v>
      </c>
      <c r="N4962" s="5">
        <v>-51.1514916271733</v>
      </c>
      <c r="O4962" s="4" t="s">
        <v>10366</v>
      </c>
      <c r="P4962" s="6" t="str">
        <f t="shared" si="154"/>
        <v>GOAparecida do Rio Doce</v>
      </c>
      <c r="Q4962" s="6" t="str">
        <f t="shared" si="155"/>
        <v>GOAPARECIDA DO RIO DOCE</v>
      </c>
    </row>
    <row r="4963" spans="1:17" x14ac:dyDescent="0.3">
      <c r="A4963" s="4" t="s">
        <v>9698</v>
      </c>
      <c r="B4963" s="4" t="s">
        <v>9699</v>
      </c>
      <c r="C4963" s="4" t="s">
        <v>9700</v>
      </c>
      <c r="D4963" s="4" t="s">
        <v>10177</v>
      </c>
      <c r="E4963" s="4" t="s">
        <v>10178</v>
      </c>
      <c r="F4963" s="4" t="s">
        <v>10179</v>
      </c>
      <c r="G4963" s="4" t="s">
        <v>10347</v>
      </c>
      <c r="H4963" s="4" t="s">
        <v>10348</v>
      </c>
      <c r="I4963" s="4" t="s">
        <v>10363</v>
      </c>
      <c r="J4963" s="4" t="s">
        <v>10364</v>
      </c>
      <c r="K4963" s="4">
        <v>5201504</v>
      </c>
      <c r="L4963" s="4" t="s">
        <v>10367</v>
      </c>
      <c r="M4963" s="5">
        <v>-18.958877447147099</v>
      </c>
      <c r="N4963" s="5">
        <v>-51.928072999928901</v>
      </c>
      <c r="O4963" s="4" t="s">
        <v>10368</v>
      </c>
      <c r="P4963" s="6" t="str">
        <f t="shared" si="154"/>
        <v>GOAporé</v>
      </c>
      <c r="Q4963" s="6" t="str">
        <f t="shared" si="155"/>
        <v>GOAPORE</v>
      </c>
    </row>
    <row r="4964" spans="1:17" x14ac:dyDescent="0.3">
      <c r="A4964" s="4" t="s">
        <v>9698</v>
      </c>
      <c r="B4964" s="4" t="s">
        <v>9699</v>
      </c>
      <c r="C4964" s="4" t="s">
        <v>9700</v>
      </c>
      <c r="D4964" s="4" t="s">
        <v>10177</v>
      </c>
      <c r="E4964" s="4" t="s">
        <v>10178</v>
      </c>
      <c r="F4964" s="4" t="s">
        <v>10179</v>
      </c>
      <c r="G4964" s="4" t="s">
        <v>10347</v>
      </c>
      <c r="H4964" s="4" t="s">
        <v>10348</v>
      </c>
      <c r="I4964" s="4" t="s">
        <v>10353</v>
      </c>
      <c r="J4964" s="4" t="s">
        <v>10354</v>
      </c>
      <c r="K4964" s="4">
        <v>5203500</v>
      </c>
      <c r="L4964" s="4" t="s">
        <v>10369</v>
      </c>
      <c r="M4964" s="5">
        <v>-18.214766509183399</v>
      </c>
      <c r="N4964" s="5">
        <v>-49.739410651487297</v>
      </c>
      <c r="O4964" s="4" t="s">
        <v>10370</v>
      </c>
      <c r="P4964" s="6" t="str">
        <f t="shared" si="154"/>
        <v>GOBom Jesus de Goiás</v>
      </c>
      <c r="Q4964" s="6" t="str">
        <f t="shared" si="155"/>
        <v>GOBOM JESUS DE GOIAS</v>
      </c>
    </row>
    <row r="4965" spans="1:17" x14ac:dyDescent="0.3">
      <c r="A4965" s="4" t="s">
        <v>9698</v>
      </c>
      <c r="B4965" s="4" t="s">
        <v>9699</v>
      </c>
      <c r="C4965" s="4" t="s">
        <v>9700</v>
      </c>
      <c r="D4965" s="4" t="s">
        <v>10177</v>
      </c>
      <c r="E4965" s="4" t="s">
        <v>10178</v>
      </c>
      <c r="F4965" s="4" t="s">
        <v>10179</v>
      </c>
      <c r="G4965" s="4" t="s">
        <v>10347</v>
      </c>
      <c r="H4965" s="4" t="s">
        <v>10348</v>
      </c>
      <c r="I4965" s="4" t="s">
        <v>10353</v>
      </c>
      <c r="J4965" s="4" t="s">
        <v>10354</v>
      </c>
      <c r="K4965" s="4">
        <v>5203906</v>
      </c>
      <c r="L4965" s="4" t="s">
        <v>10371</v>
      </c>
      <c r="M4965" s="5">
        <v>-18.133055049573901</v>
      </c>
      <c r="N4965" s="5">
        <v>-49.040065140877097</v>
      </c>
      <c r="O4965" s="4" t="s">
        <v>10372</v>
      </c>
      <c r="P4965" s="6" t="str">
        <f t="shared" si="154"/>
        <v>GOBuriti Alegre</v>
      </c>
      <c r="Q4965" s="6" t="str">
        <f t="shared" si="155"/>
        <v>GOBURITI ALEGRE</v>
      </c>
    </row>
    <row r="4966" spans="1:17" x14ac:dyDescent="0.3">
      <c r="A4966" s="4" t="s">
        <v>9698</v>
      </c>
      <c r="B4966" s="4" t="s">
        <v>9699</v>
      </c>
      <c r="C4966" s="4" t="s">
        <v>9700</v>
      </c>
      <c r="D4966" s="4" t="s">
        <v>10177</v>
      </c>
      <c r="E4966" s="4" t="s">
        <v>10178</v>
      </c>
      <c r="F4966" s="4" t="s">
        <v>10179</v>
      </c>
      <c r="G4966" s="4" t="s">
        <v>10347</v>
      </c>
      <c r="H4966" s="4" t="s">
        <v>10348</v>
      </c>
      <c r="I4966" s="4" t="s">
        <v>10373</v>
      </c>
      <c r="J4966" s="4" t="s">
        <v>10374</v>
      </c>
      <c r="K4966" s="4">
        <v>5204102</v>
      </c>
      <c r="L4966" s="4" t="s">
        <v>10375</v>
      </c>
      <c r="M4966" s="5">
        <v>-18.751004461850599</v>
      </c>
      <c r="N4966" s="5">
        <v>-50.944707842478799</v>
      </c>
      <c r="O4966" s="4" t="s">
        <v>10376</v>
      </c>
      <c r="P4966" s="6" t="str">
        <f t="shared" si="154"/>
        <v>GOCachoeira Alta</v>
      </c>
      <c r="Q4966" s="6" t="str">
        <f t="shared" si="155"/>
        <v>GOCACHOEIRA ALTA</v>
      </c>
    </row>
    <row r="4967" spans="1:17" x14ac:dyDescent="0.3">
      <c r="A4967" s="4" t="s">
        <v>9698</v>
      </c>
      <c r="B4967" s="4" t="s">
        <v>9699</v>
      </c>
      <c r="C4967" s="4" t="s">
        <v>9700</v>
      </c>
      <c r="D4967" s="4" t="s">
        <v>10177</v>
      </c>
      <c r="E4967" s="4" t="s">
        <v>10178</v>
      </c>
      <c r="F4967" s="4" t="s">
        <v>10179</v>
      </c>
      <c r="G4967" s="4" t="s">
        <v>10347</v>
      </c>
      <c r="H4967" s="4" t="s">
        <v>10348</v>
      </c>
      <c r="I4967" s="4" t="s">
        <v>10353</v>
      </c>
      <c r="J4967" s="4" t="s">
        <v>10354</v>
      </c>
      <c r="K4967" s="4">
        <v>5204250</v>
      </c>
      <c r="L4967" s="4" t="s">
        <v>6211</v>
      </c>
      <c r="M4967" s="5">
        <v>-18.489035613980299</v>
      </c>
      <c r="N4967" s="5">
        <v>-49.470917663581403</v>
      </c>
      <c r="O4967" s="4" t="s">
        <v>6212</v>
      </c>
      <c r="P4967" s="6" t="str">
        <f t="shared" si="154"/>
        <v>GOCachoeira Dourada</v>
      </c>
      <c r="Q4967" s="6" t="str">
        <f t="shared" si="155"/>
        <v>GOCACHOEIRA DOURADA</v>
      </c>
    </row>
    <row r="4968" spans="1:17" x14ac:dyDescent="0.3">
      <c r="A4968" s="4" t="s">
        <v>9698</v>
      </c>
      <c r="B4968" s="4" t="s">
        <v>9699</v>
      </c>
      <c r="C4968" s="4" t="s">
        <v>9700</v>
      </c>
      <c r="D4968" s="4" t="s">
        <v>10177</v>
      </c>
      <c r="E4968" s="4" t="s">
        <v>10178</v>
      </c>
      <c r="F4968" s="4" t="s">
        <v>10179</v>
      </c>
      <c r="G4968" s="4" t="s">
        <v>10347</v>
      </c>
      <c r="H4968" s="4" t="s">
        <v>10348</v>
      </c>
      <c r="I4968" s="4" t="s">
        <v>10373</v>
      </c>
      <c r="J4968" s="4" t="s">
        <v>10374</v>
      </c>
      <c r="K4968" s="4">
        <v>5204300</v>
      </c>
      <c r="L4968" s="4" t="s">
        <v>10377</v>
      </c>
      <c r="M4968" s="5">
        <v>-18.563050623903901</v>
      </c>
      <c r="N4968" s="5">
        <v>-51.133528613620001</v>
      </c>
      <c r="O4968" s="4" t="s">
        <v>10378</v>
      </c>
      <c r="P4968" s="6" t="str">
        <f t="shared" si="154"/>
        <v>GOCaçu</v>
      </c>
      <c r="Q4968" s="6" t="str">
        <f t="shared" si="155"/>
        <v>GOCACU</v>
      </c>
    </row>
    <row r="4969" spans="1:17" x14ac:dyDescent="0.3">
      <c r="A4969" s="4" t="s">
        <v>9698</v>
      </c>
      <c r="B4969" s="4" t="s">
        <v>9699</v>
      </c>
      <c r="C4969" s="4" t="s">
        <v>9700</v>
      </c>
      <c r="D4969" s="4" t="s">
        <v>10177</v>
      </c>
      <c r="E4969" s="4" t="s">
        <v>10178</v>
      </c>
      <c r="F4969" s="4" t="s">
        <v>10179</v>
      </c>
      <c r="G4969" s="4" t="s">
        <v>10347</v>
      </c>
      <c r="H4969" s="4" t="s">
        <v>10348</v>
      </c>
      <c r="I4969" s="4" t="s">
        <v>10363</v>
      </c>
      <c r="J4969" s="4" t="s">
        <v>10364</v>
      </c>
      <c r="K4969" s="4">
        <v>5204409</v>
      </c>
      <c r="L4969" s="4" t="s">
        <v>10379</v>
      </c>
      <c r="M4969" s="5">
        <v>-16.953457670365701</v>
      </c>
      <c r="N4969" s="5">
        <v>-51.809479777131401</v>
      </c>
      <c r="O4969" s="4" t="s">
        <v>10380</v>
      </c>
      <c r="P4969" s="6" t="str">
        <f t="shared" si="154"/>
        <v>GOCaiapônia</v>
      </c>
      <c r="Q4969" s="6" t="str">
        <f t="shared" si="155"/>
        <v>GOCAIAPONIA</v>
      </c>
    </row>
    <row r="4970" spans="1:17" x14ac:dyDescent="0.3">
      <c r="A4970" s="4" t="s">
        <v>9698</v>
      </c>
      <c r="B4970" s="4" t="s">
        <v>9699</v>
      </c>
      <c r="C4970" s="4" t="s">
        <v>9700</v>
      </c>
      <c r="D4970" s="4" t="s">
        <v>10177</v>
      </c>
      <c r="E4970" s="4" t="s">
        <v>10178</v>
      </c>
      <c r="F4970" s="4" t="s">
        <v>10179</v>
      </c>
      <c r="G4970" s="4" t="s">
        <v>10347</v>
      </c>
      <c r="H4970" s="4" t="s">
        <v>10348</v>
      </c>
      <c r="I4970" s="4" t="s">
        <v>10353</v>
      </c>
      <c r="J4970" s="4" t="s">
        <v>10354</v>
      </c>
      <c r="K4970" s="4">
        <v>5204508</v>
      </c>
      <c r="L4970" s="4" t="s">
        <v>10381</v>
      </c>
      <c r="M4970" s="5">
        <v>-17.7435388676728</v>
      </c>
      <c r="N4970" s="5">
        <v>-48.621197474688998</v>
      </c>
      <c r="O4970" s="4" t="s">
        <v>10382</v>
      </c>
      <c r="P4970" s="6" t="str">
        <f t="shared" si="154"/>
        <v>GOCaldas Novas</v>
      </c>
      <c r="Q4970" s="6" t="str">
        <f t="shared" si="155"/>
        <v>GOCALDAS NOVAS</v>
      </c>
    </row>
    <row r="4971" spans="1:17" x14ac:dyDescent="0.3">
      <c r="A4971" s="4" t="s">
        <v>9698</v>
      </c>
      <c r="B4971" s="4" t="s">
        <v>9699</v>
      </c>
      <c r="C4971" s="4" t="s">
        <v>9700</v>
      </c>
      <c r="D4971" s="4" t="s">
        <v>10177</v>
      </c>
      <c r="E4971" s="4" t="s">
        <v>10178</v>
      </c>
      <c r="F4971" s="4" t="s">
        <v>10179</v>
      </c>
      <c r="G4971" s="4" t="s">
        <v>10347</v>
      </c>
      <c r="H4971" s="4" t="s">
        <v>10348</v>
      </c>
      <c r="I4971" s="4" t="s">
        <v>10349</v>
      </c>
      <c r="J4971" s="4" t="s">
        <v>10350</v>
      </c>
      <c r="K4971" s="4">
        <v>5204607</v>
      </c>
      <c r="L4971" s="4" t="s">
        <v>10383</v>
      </c>
      <c r="M4971" s="5">
        <v>-16.7623092239645</v>
      </c>
      <c r="N4971" s="5">
        <v>-49.6955342614038</v>
      </c>
      <c r="O4971" s="4" t="s">
        <v>10384</v>
      </c>
      <c r="P4971" s="6" t="str">
        <f t="shared" si="154"/>
        <v>GOCampestre de Goiás</v>
      </c>
      <c r="Q4971" s="6" t="str">
        <f t="shared" si="155"/>
        <v>GOCAMPESTRE DE GOIAS</v>
      </c>
    </row>
    <row r="4972" spans="1:17" x14ac:dyDescent="0.3">
      <c r="A4972" s="4" t="s">
        <v>9698</v>
      </c>
      <c r="B4972" s="4" t="s">
        <v>9699</v>
      </c>
      <c r="C4972" s="4" t="s">
        <v>9700</v>
      </c>
      <c r="D4972" s="4" t="s">
        <v>10177</v>
      </c>
      <c r="E4972" s="4" t="s">
        <v>10178</v>
      </c>
      <c r="F4972" s="4" t="s">
        <v>10179</v>
      </c>
      <c r="G4972" s="4" t="s">
        <v>10347</v>
      </c>
      <c r="H4972" s="4" t="s">
        <v>10348</v>
      </c>
      <c r="I4972" s="4" t="s">
        <v>10359</v>
      </c>
      <c r="J4972" s="4" t="s">
        <v>10360</v>
      </c>
      <c r="K4972" s="4">
        <v>5204805</v>
      </c>
      <c r="L4972" s="4" t="s">
        <v>10385</v>
      </c>
      <c r="M4972" s="5">
        <v>-17.640555136612601</v>
      </c>
      <c r="N4972" s="5">
        <v>-47.778225101337597</v>
      </c>
      <c r="O4972" s="4" t="s">
        <v>10386</v>
      </c>
      <c r="P4972" s="6" t="str">
        <f t="shared" si="154"/>
        <v>GOCampo Alegre de Goiás</v>
      </c>
      <c r="Q4972" s="6" t="str">
        <f t="shared" si="155"/>
        <v>GOCAMPO ALEGRE DE GOIAS</v>
      </c>
    </row>
    <row r="4973" spans="1:17" x14ac:dyDescent="0.3">
      <c r="A4973" s="4" t="s">
        <v>9698</v>
      </c>
      <c r="B4973" s="4" t="s">
        <v>9699</v>
      </c>
      <c r="C4973" s="4" t="s">
        <v>9700</v>
      </c>
      <c r="D4973" s="4" t="s">
        <v>10177</v>
      </c>
      <c r="E4973" s="4" t="s">
        <v>10178</v>
      </c>
      <c r="F4973" s="4" t="s">
        <v>10179</v>
      </c>
      <c r="G4973" s="4" t="s">
        <v>10347</v>
      </c>
      <c r="H4973" s="4" t="s">
        <v>10348</v>
      </c>
      <c r="I4973" s="4" t="s">
        <v>10363</v>
      </c>
      <c r="J4973" s="4" t="s">
        <v>10364</v>
      </c>
      <c r="K4973" s="4">
        <v>5205059</v>
      </c>
      <c r="L4973" s="4" t="s">
        <v>10387</v>
      </c>
      <c r="M4973" s="5">
        <v>-18.089845237321601</v>
      </c>
      <c r="N4973" s="5">
        <v>-50.229250451744697</v>
      </c>
      <c r="O4973" s="4" t="s">
        <v>10388</v>
      </c>
      <c r="P4973" s="6" t="str">
        <f t="shared" si="154"/>
        <v>GOCastelândia</v>
      </c>
      <c r="Q4973" s="6" t="str">
        <f t="shared" si="155"/>
        <v>GOCASTELANDIA</v>
      </c>
    </row>
    <row r="4974" spans="1:17" x14ac:dyDescent="0.3">
      <c r="A4974" s="4" t="s">
        <v>9698</v>
      </c>
      <c r="B4974" s="4" t="s">
        <v>9699</v>
      </c>
      <c r="C4974" s="4" t="s">
        <v>9700</v>
      </c>
      <c r="D4974" s="4" t="s">
        <v>10177</v>
      </c>
      <c r="E4974" s="4" t="s">
        <v>10178</v>
      </c>
      <c r="F4974" s="4" t="s">
        <v>10179</v>
      </c>
      <c r="G4974" s="4" t="s">
        <v>10347</v>
      </c>
      <c r="H4974" s="4" t="s">
        <v>10348</v>
      </c>
      <c r="I4974" s="4" t="s">
        <v>10359</v>
      </c>
      <c r="J4974" s="4" t="s">
        <v>10360</v>
      </c>
      <c r="K4974" s="4">
        <v>5205109</v>
      </c>
      <c r="L4974" s="4" t="s">
        <v>10360</v>
      </c>
      <c r="M4974" s="5">
        <v>-18.1695733634179</v>
      </c>
      <c r="N4974" s="5">
        <v>-47.947703217215803</v>
      </c>
      <c r="O4974" s="4" t="s">
        <v>10389</v>
      </c>
      <c r="P4974" s="6" t="str">
        <f t="shared" si="154"/>
        <v>GOCatalão</v>
      </c>
      <c r="Q4974" s="6" t="str">
        <f t="shared" si="155"/>
        <v>GOCATALAO</v>
      </c>
    </row>
    <row r="4975" spans="1:17" x14ac:dyDescent="0.3">
      <c r="A4975" s="4" t="s">
        <v>9698</v>
      </c>
      <c r="B4975" s="4" t="s">
        <v>9699</v>
      </c>
      <c r="C4975" s="4" t="s">
        <v>9700</v>
      </c>
      <c r="D4975" s="4" t="s">
        <v>10177</v>
      </c>
      <c r="E4975" s="4" t="s">
        <v>10178</v>
      </c>
      <c r="F4975" s="4" t="s">
        <v>10179</v>
      </c>
      <c r="G4975" s="4" t="s">
        <v>10347</v>
      </c>
      <c r="H4975" s="4" t="s">
        <v>10348</v>
      </c>
      <c r="I4975" s="4" t="s">
        <v>10349</v>
      </c>
      <c r="J4975" s="4" t="s">
        <v>10350</v>
      </c>
      <c r="K4975" s="4">
        <v>5205455</v>
      </c>
      <c r="L4975" s="4" t="s">
        <v>10390</v>
      </c>
      <c r="M4975" s="5">
        <v>-16.9677922829026</v>
      </c>
      <c r="N4975" s="5">
        <v>-49.773168982068299</v>
      </c>
      <c r="O4975" s="4" t="s">
        <v>10391</v>
      </c>
      <c r="P4975" s="6" t="str">
        <f t="shared" si="154"/>
        <v>GOCezarina</v>
      </c>
      <c r="Q4975" s="6" t="str">
        <f t="shared" si="155"/>
        <v>GOCEZARINA</v>
      </c>
    </row>
    <row r="4976" spans="1:17" x14ac:dyDescent="0.3">
      <c r="A4976" s="4" t="s">
        <v>9698</v>
      </c>
      <c r="B4976" s="4" t="s">
        <v>9699</v>
      </c>
      <c r="C4976" s="4" t="s">
        <v>9700</v>
      </c>
      <c r="D4976" s="4" t="s">
        <v>10177</v>
      </c>
      <c r="E4976" s="4" t="s">
        <v>10178</v>
      </c>
      <c r="F4976" s="4" t="s">
        <v>10179</v>
      </c>
      <c r="G4976" s="4" t="s">
        <v>10347</v>
      </c>
      <c r="H4976" s="4" t="s">
        <v>10348</v>
      </c>
      <c r="I4976" s="4" t="s">
        <v>10363</v>
      </c>
      <c r="J4976" s="4" t="s">
        <v>10364</v>
      </c>
      <c r="K4976" s="4">
        <v>5205471</v>
      </c>
      <c r="L4976" s="4" t="s">
        <v>10392</v>
      </c>
      <c r="M4976" s="5">
        <v>-18.3940322027156</v>
      </c>
      <c r="N4976" s="5">
        <v>-52.670800598417898</v>
      </c>
      <c r="O4976" s="4" t="s">
        <v>10393</v>
      </c>
      <c r="P4976" s="6" t="str">
        <f t="shared" si="154"/>
        <v>GOChapadão do Céu</v>
      </c>
      <c r="Q4976" s="6" t="str">
        <f t="shared" si="155"/>
        <v>GOCHAPADAO DO CEU</v>
      </c>
    </row>
    <row r="4977" spans="1:17" x14ac:dyDescent="0.3">
      <c r="A4977" s="4" t="s">
        <v>9698</v>
      </c>
      <c r="B4977" s="4" t="s">
        <v>9699</v>
      </c>
      <c r="C4977" s="4" t="s">
        <v>9700</v>
      </c>
      <c r="D4977" s="4" t="s">
        <v>10177</v>
      </c>
      <c r="E4977" s="4" t="s">
        <v>10178</v>
      </c>
      <c r="F4977" s="4" t="s">
        <v>10179</v>
      </c>
      <c r="G4977" s="4" t="s">
        <v>10347</v>
      </c>
      <c r="H4977" s="4" t="s">
        <v>10348</v>
      </c>
      <c r="I4977" s="4" t="s">
        <v>10359</v>
      </c>
      <c r="J4977" s="4" t="s">
        <v>10360</v>
      </c>
      <c r="K4977" s="4">
        <v>5205901</v>
      </c>
      <c r="L4977" s="4" t="s">
        <v>10394</v>
      </c>
      <c r="M4977" s="5">
        <v>-18.136906084845101</v>
      </c>
      <c r="N4977" s="5">
        <v>-48.556102069898799</v>
      </c>
      <c r="O4977" s="4" t="s">
        <v>10395</v>
      </c>
      <c r="P4977" s="6" t="str">
        <f t="shared" si="154"/>
        <v>GOCorumbaíba</v>
      </c>
      <c r="Q4977" s="6" t="str">
        <f t="shared" si="155"/>
        <v>GOCORUMBAIBA</v>
      </c>
    </row>
    <row r="4978" spans="1:17" x14ac:dyDescent="0.3">
      <c r="A4978" s="4" t="s">
        <v>9698</v>
      </c>
      <c r="B4978" s="4" t="s">
        <v>9699</v>
      </c>
      <c r="C4978" s="4" t="s">
        <v>9700</v>
      </c>
      <c r="D4978" s="4" t="s">
        <v>10177</v>
      </c>
      <c r="E4978" s="4" t="s">
        <v>10178</v>
      </c>
      <c r="F4978" s="4" t="s">
        <v>10179</v>
      </c>
      <c r="G4978" s="4" t="s">
        <v>10347</v>
      </c>
      <c r="H4978" s="4" t="s">
        <v>10348</v>
      </c>
      <c r="I4978" s="4" t="s">
        <v>10396</v>
      </c>
      <c r="J4978" s="4" t="s">
        <v>10397</v>
      </c>
      <c r="K4978" s="4">
        <v>5206305</v>
      </c>
      <c r="L4978" s="4" t="s">
        <v>10398</v>
      </c>
      <c r="M4978" s="5">
        <v>-17.1955889543854</v>
      </c>
      <c r="N4978" s="5">
        <v>-48.712297653310202</v>
      </c>
      <c r="O4978" s="4" t="s">
        <v>10399</v>
      </c>
      <c r="P4978" s="6" t="str">
        <f t="shared" si="154"/>
        <v>GOCristianópolis</v>
      </c>
      <c r="Q4978" s="6" t="str">
        <f t="shared" si="155"/>
        <v>GOCRISTIANOPOLIS</v>
      </c>
    </row>
    <row r="4979" spans="1:17" x14ac:dyDescent="0.3">
      <c r="A4979" s="4" t="s">
        <v>9698</v>
      </c>
      <c r="B4979" s="4" t="s">
        <v>9699</v>
      </c>
      <c r="C4979" s="4" t="s">
        <v>9700</v>
      </c>
      <c r="D4979" s="4" t="s">
        <v>10177</v>
      </c>
      <c r="E4979" s="4" t="s">
        <v>10178</v>
      </c>
      <c r="F4979" s="4" t="s">
        <v>10179</v>
      </c>
      <c r="G4979" s="4" t="s">
        <v>10347</v>
      </c>
      <c r="H4979" s="4" t="s">
        <v>10348</v>
      </c>
      <c r="I4979" s="4" t="s">
        <v>10353</v>
      </c>
      <c r="J4979" s="4" t="s">
        <v>10354</v>
      </c>
      <c r="K4979" s="4">
        <v>5206503</v>
      </c>
      <c r="L4979" s="4" t="s">
        <v>10400</v>
      </c>
      <c r="M4979" s="5">
        <v>-17.281854926821101</v>
      </c>
      <c r="N4979" s="5">
        <v>-49.380505479754802</v>
      </c>
      <c r="O4979" s="4" t="s">
        <v>10401</v>
      </c>
      <c r="P4979" s="6" t="str">
        <f t="shared" si="154"/>
        <v>GOCromínia</v>
      </c>
      <c r="Q4979" s="6" t="str">
        <f t="shared" si="155"/>
        <v>GOCROMINIA</v>
      </c>
    </row>
    <row r="4980" spans="1:17" x14ac:dyDescent="0.3">
      <c r="A4980" s="4" t="s">
        <v>9698</v>
      </c>
      <c r="B4980" s="4" t="s">
        <v>9699</v>
      </c>
      <c r="C4980" s="4" t="s">
        <v>9700</v>
      </c>
      <c r="D4980" s="4" t="s">
        <v>10177</v>
      </c>
      <c r="E4980" s="4" t="s">
        <v>10178</v>
      </c>
      <c r="F4980" s="4" t="s">
        <v>10179</v>
      </c>
      <c r="G4980" s="4" t="s">
        <v>10347</v>
      </c>
      <c r="H4980" s="4" t="s">
        <v>10348</v>
      </c>
      <c r="I4980" s="4" t="s">
        <v>10359</v>
      </c>
      <c r="J4980" s="4" t="s">
        <v>10360</v>
      </c>
      <c r="K4980" s="4">
        <v>5206602</v>
      </c>
      <c r="L4980" s="4" t="s">
        <v>10402</v>
      </c>
      <c r="M4980" s="5">
        <v>-18.261382298209899</v>
      </c>
      <c r="N4980" s="5">
        <v>-48.156676781034498</v>
      </c>
      <c r="O4980" s="4" t="s">
        <v>10403</v>
      </c>
      <c r="P4980" s="6" t="str">
        <f t="shared" si="154"/>
        <v>GOCumari</v>
      </c>
      <c r="Q4980" s="6" t="str">
        <f t="shared" si="155"/>
        <v>GOCUMARI</v>
      </c>
    </row>
    <row r="4981" spans="1:17" x14ac:dyDescent="0.3">
      <c r="A4981" s="4" t="s">
        <v>9698</v>
      </c>
      <c r="B4981" s="4" t="s">
        <v>9699</v>
      </c>
      <c r="C4981" s="4" t="s">
        <v>9700</v>
      </c>
      <c r="D4981" s="4" t="s">
        <v>10177</v>
      </c>
      <c r="E4981" s="4" t="s">
        <v>10178</v>
      </c>
      <c r="F4981" s="4" t="s">
        <v>10179</v>
      </c>
      <c r="G4981" s="4" t="s">
        <v>10347</v>
      </c>
      <c r="H4981" s="4" t="s">
        <v>10348</v>
      </c>
      <c r="I4981" s="4" t="s">
        <v>10359</v>
      </c>
      <c r="J4981" s="4" t="s">
        <v>10360</v>
      </c>
      <c r="K4981" s="4">
        <v>5206909</v>
      </c>
      <c r="L4981" s="4" t="s">
        <v>2034</v>
      </c>
      <c r="M4981" s="5">
        <v>-18.158564337890901</v>
      </c>
      <c r="N4981" s="5">
        <v>-47.559368392558603</v>
      </c>
      <c r="O4981" s="4" t="s">
        <v>2035</v>
      </c>
      <c r="P4981" s="6" t="str">
        <f t="shared" si="154"/>
        <v>GODavinópolis</v>
      </c>
      <c r="Q4981" s="6" t="str">
        <f t="shared" si="155"/>
        <v>GODAVINOPOLIS</v>
      </c>
    </row>
    <row r="4982" spans="1:17" x14ac:dyDescent="0.3">
      <c r="A4982" s="4" t="s">
        <v>9698</v>
      </c>
      <c r="B4982" s="4" t="s">
        <v>9699</v>
      </c>
      <c r="C4982" s="4" t="s">
        <v>9700</v>
      </c>
      <c r="D4982" s="4" t="s">
        <v>10177</v>
      </c>
      <c r="E4982" s="4" t="s">
        <v>10178</v>
      </c>
      <c r="F4982" s="4" t="s">
        <v>10179</v>
      </c>
      <c r="G4982" s="4" t="s">
        <v>10347</v>
      </c>
      <c r="H4982" s="4" t="s">
        <v>10348</v>
      </c>
      <c r="I4982" s="4" t="s">
        <v>10363</v>
      </c>
      <c r="J4982" s="4" t="s">
        <v>10364</v>
      </c>
      <c r="K4982" s="4">
        <v>5207253</v>
      </c>
      <c r="L4982" s="4" t="s">
        <v>10404</v>
      </c>
      <c r="M4982" s="5">
        <v>-16.721037062464301</v>
      </c>
      <c r="N4982" s="5">
        <v>-52.313980423309602</v>
      </c>
      <c r="O4982" s="4" t="s">
        <v>10405</v>
      </c>
      <c r="P4982" s="6" t="str">
        <f t="shared" si="154"/>
        <v>GODoverlândia</v>
      </c>
      <c r="Q4982" s="6" t="str">
        <f t="shared" si="155"/>
        <v>GODOVERLANDIA</v>
      </c>
    </row>
    <row r="4983" spans="1:17" x14ac:dyDescent="0.3">
      <c r="A4983" s="4" t="s">
        <v>9698</v>
      </c>
      <c r="B4983" s="4" t="s">
        <v>9699</v>
      </c>
      <c r="C4983" s="4" t="s">
        <v>9700</v>
      </c>
      <c r="D4983" s="4" t="s">
        <v>10177</v>
      </c>
      <c r="E4983" s="4" t="s">
        <v>10178</v>
      </c>
      <c r="F4983" s="4" t="s">
        <v>10179</v>
      </c>
      <c r="G4983" s="4" t="s">
        <v>10347</v>
      </c>
      <c r="H4983" s="4" t="s">
        <v>10348</v>
      </c>
      <c r="I4983" s="4" t="s">
        <v>10349</v>
      </c>
      <c r="J4983" s="4" t="s">
        <v>10350</v>
      </c>
      <c r="K4983" s="4">
        <v>5207352</v>
      </c>
      <c r="L4983" s="4" t="s">
        <v>10406</v>
      </c>
      <c r="M4983" s="5">
        <v>-17.422891698246598</v>
      </c>
      <c r="N4983" s="5">
        <v>-49.6646951088956</v>
      </c>
      <c r="O4983" s="4" t="s">
        <v>10407</v>
      </c>
      <c r="P4983" s="6" t="str">
        <f t="shared" si="154"/>
        <v>GOEdealina</v>
      </c>
      <c r="Q4983" s="6" t="str">
        <f t="shared" si="155"/>
        <v>GOEDEALINA</v>
      </c>
    </row>
    <row r="4984" spans="1:17" x14ac:dyDescent="0.3">
      <c r="A4984" s="4" t="s">
        <v>9698</v>
      </c>
      <c r="B4984" s="4" t="s">
        <v>9699</v>
      </c>
      <c r="C4984" s="4" t="s">
        <v>9700</v>
      </c>
      <c r="D4984" s="4" t="s">
        <v>10177</v>
      </c>
      <c r="E4984" s="4" t="s">
        <v>10178</v>
      </c>
      <c r="F4984" s="4" t="s">
        <v>10179</v>
      </c>
      <c r="G4984" s="4" t="s">
        <v>10347</v>
      </c>
      <c r="H4984" s="4" t="s">
        <v>10348</v>
      </c>
      <c r="I4984" s="4" t="s">
        <v>10349</v>
      </c>
      <c r="J4984" s="4" t="s">
        <v>10350</v>
      </c>
      <c r="K4984" s="4">
        <v>5207402</v>
      </c>
      <c r="L4984" s="4" t="s">
        <v>10408</v>
      </c>
      <c r="M4984" s="5">
        <v>-17.3380800331194</v>
      </c>
      <c r="N4984" s="5">
        <v>-49.934423955903597</v>
      </c>
      <c r="O4984" s="4" t="s">
        <v>10409</v>
      </c>
      <c r="P4984" s="6" t="str">
        <f t="shared" si="154"/>
        <v>GOEdéia</v>
      </c>
      <c r="Q4984" s="6" t="str">
        <f t="shared" si="155"/>
        <v>GOEDEIA</v>
      </c>
    </row>
    <row r="4985" spans="1:17" x14ac:dyDescent="0.3">
      <c r="A4985" s="4" t="s">
        <v>9698</v>
      </c>
      <c r="B4985" s="4" t="s">
        <v>9699</v>
      </c>
      <c r="C4985" s="4" t="s">
        <v>9700</v>
      </c>
      <c r="D4985" s="4" t="s">
        <v>10177</v>
      </c>
      <c r="E4985" s="4" t="s">
        <v>10178</v>
      </c>
      <c r="F4985" s="4" t="s">
        <v>10179</v>
      </c>
      <c r="G4985" s="4" t="s">
        <v>10347</v>
      </c>
      <c r="H4985" s="4" t="s">
        <v>10348</v>
      </c>
      <c r="I4985" s="4" t="s">
        <v>10396</v>
      </c>
      <c r="J4985" s="4" t="s">
        <v>10397</v>
      </c>
      <c r="K4985" s="4">
        <v>5208152</v>
      </c>
      <c r="L4985" s="4" t="s">
        <v>10410</v>
      </c>
      <c r="M4985" s="5">
        <v>-16.482736632143801</v>
      </c>
      <c r="N4985" s="5">
        <v>-48.645705493061101</v>
      </c>
      <c r="O4985" s="4" t="s">
        <v>10411</v>
      </c>
      <c r="P4985" s="6" t="str">
        <f t="shared" si="154"/>
        <v>GOGameleira de Goiás</v>
      </c>
      <c r="Q4985" s="6" t="str">
        <f t="shared" si="155"/>
        <v>GOGAMELEIRA DE GOIAS</v>
      </c>
    </row>
    <row r="4986" spans="1:17" x14ac:dyDescent="0.3">
      <c r="A4986" s="4" t="s">
        <v>9698</v>
      </c>
      <c r="B4986" s="4" t="s">
        <v>9699</v>
      </c>
      <c r="C4986" s="4" t="s">
        <v>9700</v>
      </c>
      <c r="D4986" s="4" t="s">
        <v>10177</v>
      </c>
      <c r="E4986" s="4" t="s">
        <v>10178</v>
      </c>
      <c r="F4986" s="4" t="s">
        <v>10179</v>
      </c>
      <c r="G4986" s="4" t="s">
        <v>10347</v>
      </c>
      <c r="H4986" s="4" t="s">
        <v>10348</v>
      </c>
      <c r="I4986" s="4" t="s">
        <v>10359</v>
      </c>
      <c r="J4986" s="4" t="s">
        <v>10360</v>
      </c>
      <c r="K4986" s="4">
        <v>5208509</v>
      </c>
      <c r="L4986" s="4" t="s">
        <v>10412</v>
      </c>
      <c r="M4986" s="5">
        <v>-18.132624674377301</v>
      </c>
      <c r="N4986" s="5">
        <v>-48.0884713741385</v>
      </c>
      <c r="O4986" s="4" t="s">
        <v>10413</v>
      </c>
      <c r="P4986" s="6" t="str">
        <f t="shared" si="154"/>
        <v>GOGoiandira</v>
      </c>
      <c r="Q4986" s="6" t="str">
        <f t="shared" si="155"/>
        <v>GOGOIANDIRA</v>
      </c>
    </row>
    <row r="4987" spans="1:17" x14ac:dyDescent="0.3">
      <c r="A4987" s="4" t="s">
        <v>9698</v>
      </c>
      <c r="B4987" s="4" t="s">
        <v>9699</v>
      </c>
      <c r="C4987" s="4" t="s">
        <v>9700</v>
      </c>
      <c r="D4987" s="4" t="s">
        <v>10177</v>
      </c>
      <c r="E4987" s="4" t="s">
        <v>10178</v>
      </c>
      <c r="F4987" s="4" t="s">
        <v>10179</v>
      </c>
      <c r="G4987" s="4" t="s">
        <v>10347</v>
      </c>
      <c r="H4987" s="4" t="s">
        <v>10348</v>
      </c>
      <c r="I4987" s="4" t="s">
        <v>10353</v>
      </c>
      <c r="J4987" s="4" t="s">
        <v>10354</v>
      </c>
      <c r="K4987" s="4">
        <v>5209101</v>
      </c>
      <c r="L4987" s="4" t="s">
        <v>10414</v>
      </c>
      <c r="M4987" s="5">
        <v>-18.0106332403567</v>
      </c>
      <c r="N4987" s="5">
        <v>-49.366643469563499</v>
      </c>
      <c r="O4987" s="4" t="s">
        <v>10415</v>
      </c>
      <c r="P4987" s="6" t="str">
        <f t="shared" si="154"/>
        <v>GOGoiatuba</v>
      </c>
      <c r="Q4987" s="6" t="str">
        <f t="shared" si="155"/>
        <v>GOGOIATUBA</v>
      </c>
    </row>
    <row r="4988" spans="1:17" x14ac:dyDescent="0.3">
      <c r="A4988" s="4" t="s">
        <v>9698</v>
      </c>
      <c r="B4988" s="4" t="s">
        <v>9699</v>
      </c>
      <c r="C4988" s="4" t="s">
        <v>9700</v>
      </c>
      <c r="D4988" s="4" t="s">
        <v>10177</v>
      </c>
      <c r="E4988" s="4" t="s">
        <v>10178</v>
      </c>
      <c r="F4988" s="4" t="s">
        <v>10179</v>
      </c>
      <c r="G4988" s="4" t="s">
        <v>10347</v>
      </c>
      <c r="H4988" s="4" t="s">
        <v>10348</v>
      </c>
      <c r="I4988" s="4" t="s">
        <v>10373</v>
      </c>
      <c r="J4988" s="4" t="s">
        <v>10374</v>
      </c>
      <c r="K4988" s="4">
        <v>5209150</v>
      </c>
      <c r="L4988" s="4" t="s">
        <v>10416</v>
      </c>
      <c r="M4988" s="5">
        <v>-18.4382785343916</v>
      </c>
      <c r="N4988" s="5">
        <v>-50.137998797288297</v>
      </c>
      <c r="O4988" s="4" t="s">
        <v>10417</v>
      </c>
      <c r="P4988" s="6" t="str">
        <f t="shared" si="154"/>
        <v>GOGouvelândia</v>
      </c>
      <c r="Q4988" s="6" t="str">
        <f t="shared" si="155"/>
        <v>GOGOUVELANDIA</v>
      </c>
    </row>
    <row r="4989" spans="1:17" x14ac:dyDescent="0.3">
      <c r="A4989" s="4" t="s">
        <v>9698</v>
      </c>
      <c r="B4989" s="4" t="s">
        <v>9699</v>
      </c>
      <c r="C4989" s="4" t="s">
        <v>9700</v>
      </c>
      <c r="D4989" s="4" t="s">
        <v>10177</v>
      </c>
      <c r="E4989" s="4" t="s">
        <v>10178</v>
      </c>
      <c r="F4989" s="4" t="s">
        <v>10179</v>
      </c>
      <c r="G4989" s="4" t="s">
        <v>10347</v>
      </c>
      <c r="H4989" s="4" t="s">
        <v>10348</v>
      </c>
      <c r="I4989" s="4" t="s">
        <v>10353</v>
      </c>
      <c r="J4989" s="4" t="s">
        <v>10354</v>
      </c>
      <c r="K4989" s="4">
        <v>5209937</v>
      </c>
      <c r="L4989" s="4" t="s">
        <v>10418</v>
      </c>
      <c r="M4989" s="5">
        <v>-18.486354829740499</v>
      </c>
      <c r="N4989" s="5">
        <v>-49.9875784505859</v>
      </c>
      <c r="O4989" s="4" t="s">
        <v>10419</v>
      </c>
      <c r="P4989" s="6" t="str">
        <f t="shared" si="154"/>
        <v>GOInaciolândia</v>
      </c>
      <c r="Q4989" s="6" t="str">
        <f t="shared" si="155"/>
        <v>GOINACIOLANDIA</v>
      </c>
    </row>
    <row r="4990" spans="1:17" x14ac:dyDescent="0.3">
      <c r="A4990" s="4" t="s">
        <v>9698</v>
      </c>
      <c r="B4990" s="4" t="s">
        <v>9699</v>
      </c>
      <c r="C4990" s="4" t="s">
        <v>9700</v>
      </c>
      <c r="D4990" s="4" t="s">
        <v>10177</v>
      </c>
      <c r="E4990" s="4" t="s">
        <v>10178</v>
      </c>
      <c r="F4990" s="4" t="s">
        <v>10179</v>
      </c>
      <c r="G4990" s="4" t="s">
        <v>10347</v>
      </c>
      <c r="H4990" s="4" t="s">
        <v>10348</v>
      </c>
      <c r="I4990" s="4" t="s">
        <v>10349</v>
      </c>
      <c r="J4990" s="4" t="s">
        <v>10350</v>
      </c>
      <c r="K4990" s="4">
        <v>5209952</v>
      </c>
      <c r="L4990" s="4" t="s">
        <v>10420</v>
      </c>
      <c r="M4990" s="5">
        <v>-17.137261310083101</v>
      </c>
      <c r="N4990" s="5">
        <v>-49.989053195028397</v>
      </c>
      <c r="O4990" s="4" t="s">
        <v>10421</v>
      </c>
      <c r="P4990" s="6" t="str">
        <f t="shared" si="154"/>
        <v>GOIndiara</v>
      </c>
      <c r="Q4990" s="6" t="str">
        <f t="shared" si="155"/>
        <v>GOINDIARA</v>
      </c>
    </row>
    <row r="4991" spans="1:17" x14ac:dyDescent="0.3">
      <c r="A4991" s="4" t="s">
        <v>9698</v>
      </c>
      <c r="B4991" s="4" t="s">
        <v>9699</v>
      </c>
      <c r="C4991" s="4" t="s">
        <v>9700</v>
      </c>
      <c r="D4991" s="4" t="s">
        <v>10177</v>
      </c>
      <c r="E4991" s="4" t="s">
        <v>10178</v>
      </c>
      <c r="F4991" s="4" t="s">
        <v>10179</v>
      </c>
      <c r="G4991" s="4" t="s">
        <v>10347</v>
      </c>
      <c r="H4991" s="4" t="s">
        <v>10348</v>
      </c>
      <c r="I4991" s="4" t="s">
        <v>10359</v>
      </c>
      <c r="J4991" s="4" t="s">
        <v>10360</v>
      </c>
      <c r="K4991" s="4">
        <v>5210109</v>
      </c>
      <c r="L4991" s="4" t="s">
        <v>10422</v>
      </c>
      <c r="M4991" s="5">
        <v>-17.7221768121534</v>
      </c>
      <c r="N4991" s="5">
        <v>-48.158667678256101</v>
      </c>
      <c r="O4991" s="4" t="s">
        <v>10423</v>
      </c>
      <c r="P4991" s="6" t="str">
        <f t="shared" si="154"/>
        <v>GOIpameri</v>
      </c>
      <c r="Q4991" s="6" t="str">
        <f t="shared" si="155"/>
        <v>GOIPAMERI</v>
      </c>
    </row>
    <row r="4992" spans="1:17" x14ac:dyDescent="0.3">
      <c r="A4992" s="4" t="s">
        <v>9698</v>
      </c>
      <c r="B4992" s="4" t="s">
        <v>9699</v>
      </c>
      <c r="C4992" s="4" t="s">
        <v>9700</v>
      </c>
      <c r="D4992" s="4" t="s">
        <v>10177</v>
      </c>
      <c r="E4992" s="4" t="s">
        <v>10178</v>
      </c>
      <c r="F4992" s="4" t="s">
        <v>10179</v>
      </c>
      <c r="G4992" s="4" t="s">
        <v>10347</v>
      </c>
      <c r="H4992" s="4" t="s">
        <v>10348</v>
      </c>
      <c r="I4992" s="4" t="s">
        <v>10373</v>
      </c>
      <c r="J4992" s="4" t="s">
        <v>10374</v>
      </c>
      <c r="K4992" s="4">
        <v>5210802</v>
      </c>
      <c r="L4992" s="4" t="s">
        <v>3267</v>
      </c>
      <c r="M4992" s="5">
        <v>-19.062235046485501</v>
      </c>
      <c r="N4992" s="5">
        <v>-51.5446839593993</v>
      </c>
      <c r="O4992" s="4" t="s">
        <v>3268</v>
      </c>
      <c r="P4992" s="6" t="str">
        <f t="shared" si="154"/>
        <v>GOItajá</v>
      </c>
      <c r="Q4992" s="6" t="str">
        <f t="shared" si="155"/>
        <v>GOITAJA</v>
      </c>
    </row>
    <row r="4993" spans="1:17" x14ac:dyDescent="0.3">
      <c r="A4993" s="4" t="s">
        <v>9698</v>
      </c>
      <c r="B4993" s="4" t="s">
        <v>9699</v>
      </c>
      <c r="C4993" s="4" t="s">
        <v>9700</v>
      </c>
      <c r="D4993" s="4" t="s">
        <v>10177</v>
      </c>
      <c r="E4993" s="4" t="s">
        <v>10178</v>
      </c>
      <c r="F4993" s="4" t="s">
        <v>10179</v>
      </c>
      <c r="G4993" s="4" t="s">
        <v>10347</v>
      </c>
      <c r="H4993" s="4" t="s">
        <v>10348</v>
      </c>
      <c r="I4993" s="4" t="s">
        <v>10373</v>
      </c>
      <c r="J4993" s="4" t="s">
        <v>10374</v>
      </c>
      <c r="K4993" s="4">
        <v>5211305</v>
      </c>
      <c r="L4993" s="4" t="s">
        <v>10424</v>
      </c>
      <c r="M4993" s="5">
        <v>-18.761660228442199</v>
      </c>
      <c r="N4993" s="5">
        <v>-51.348889900608</v>
      </c>
      <c r="O4993" s="4" t="s">
        <v>10425</v>
      </c>
      <c r="P4993" s="6" t="str">
        <f t="shared" si="154"/>
        <v>GOItarumã</v>
      </c>
      <c r="Q4993" s="6" t="str">
        <f t="shared" si="155"/>
        <v>GOITARUMA</v>
      </c>
    </row>
    <row r="4994" spans="1:17" x14ac:dyDescent="0.3">
      <c r="A4994" s="4" t="s">
        <v>9698</v>
      </c>
      <c r="B4994" s="4" t="s">
        <v>9699</v>
      </c>
      <c r="C4994" s="4" t="s">
        <v>9700</v>
      </c>
      <c r="D4994" s="4" t="s">
        <v>10177</v>
      </c>
      <c r="E4994" s="4" t="s">
        <v>10178</v>
      </c>
      <c r="F4994" s="4" t="s">
        <v>10179</v>
      </c>
      <c r="G4994" s="4" t="s">
        <v>10347</v>
      </c>
      <c r="H4994" s="4" t="s">
        <v>10348</v>
      </c>
      <c r="I4994" s="4" t="s">
        <v>10353</v>
      </c>
      <c r="J4994" s="4" t="s">
        <v>10354</v>
      </c>
      <c r="K4994" s="4">
        <v>5211503</v>
      </c>
      <c r="L4994" s="4" t="s">
        <v>10426</v>
      </c>
      <c r="M4994" s="5">
        <v>-18.417682471534899</v>
      </c>
      <c r="N4994" s="5">
        <v>-49.220870075038</v>
      </c>
      <c r="O4994" s="4" t="s">
        <v>10427</v>
      </c>
      <c r="P4994" s="6" t="str">
        <f t="shared" ref="P4994:P5057" si="156">E4994&amp;L4994</f>
        <v>GOItumbiara</v>
      </c>
      <c r="Q4994" s="6" t="str">
        <f t="shared" ref="Q4994:Q5057" si="157">E4994&amp;O4994</f>
        <v>GOITUMBIARA</v>
      </c>
    </row>
    <row r="4995" spans="1:17" x14ac:dyDescent="0.3">
      <c r="A4995" s="4" t="s">
        <v>9698</v>
      </c>
      <c r="B4995" s="4" t="s">
        <v>9699</v>
      </c>
      <c r="C4995" s="4" t="s">
        <v>9700</v>
      </c>
      <c r="D4995" s="4" t="s">
        <v>10177</v>
      </c>
      <c r="E4995" s="4" t="s">
        <v>10178</v>
      </c>
      <c r="F4995" s="4" t="s">
        <v>10179</v>
      </c>
      <c r="G4995" s="4" t="s">
        <v>10347</v>
      </c>
      <c r="H4995" s="4" t="s">
        <v>10348</v>
      </c>
      <c r="I4995" s="4" t="s">
        <v>10349</v>
      </c>
      <c r="J4995" s="4" t="s">
        <v>10350</v>
      </c>
      <c r="K4995" s="4">
        <v>5211701</v>
      </c>
      <c r="L4995" s="4" t="s">
        <v>10428</v>
      </c>
      <c r="M4995" s="5">
        <v>-17.049421139548201</v>
      </c>
      <c r="N4995" s="5">
        <v>-50.148007636060498</v>
      </c>
      <c r="O4995" s="4" t="s">
        <v>10429</v>
      </c>
      <c r="P4995" s="6" t="str">
        <f t="shared" si="156"/>
        <v>GOJandaia</v>
      </c>
      <c r="Q4995" s="6" t="str">
        <f t="shared" si="157"/>
        <v>GOJANDAIA</v>
      </c>
    </row>
    <row r="4996" spans="1:17" x14ac:dyDescent="0.3">
      <c r="A4996" s="4" t="s">
        <v>9698</v>
      </c>
      <c r="B4996" s="4" t="s">
        <v>9699</v>
      </c>
      <c r="C4996" s="4" t="s">
        <v>9700</v>
      </c>
      <c r="D4996" s="4" t="s">
        <v>10177</v>
      </c>
      <c r="E4996" s="4" t="s">
        <v>10178</v>
      </c>
      <c r="F4996" s="4" t="s">
        <v>10179</v>
      </c>
      <c r="G4996" s="4" t="s">
        <v>10347</v>
      </c>
      <c r="H4996" s="4" t="s">
        <v>10348</v>
      </c>
      <c r="I4996" s="4" t="s">
        <v>10363</v>
      </c>
      <c r="J4996" s="4" t="s">
        <v>10364</v>
      </c>
      <c r="K4996" s="4">
        <v>5211909</v>
      </c>
      <c r="L4996" s="4" t="s">
        <v>10430</v>
      </c>
      <c r="M4996" s="5">
        <v>-17.8862323338404</v>
      </c>
      <c r="N4996" s="5">
        <v>-51.720818037560498</v>
      </c>
      <c r="O4996" s="4" t="s">
        <v>10431</v>
      </c>
      <c r="P4996" s="6" t="str">
        <f t="shared" si="156"/>
        <v>GOJataí</v>
      </c>
      <c r="Q4996" s="6" t="str">
        <f t="shared" si="157"/>
        <v>GOJATAI</v>
      </c>
    </row>
    <row r="4997" spans="1:17" x14ac:dyDescent="0.3">
      <c r="A4997" s="4" t="s">
        <v>9698</v>
      </c>
      <c r="B4997" s="4" t="s">
        <v>9699</v>
      </c>
      <c r="C4997" s="4" t="s">
        <v>9700</v>
      </c>
      <c r="D4997" s="4" t="s">
        <v>10177</v>
      </c>
      <c r="E4997" s="4" t="s">
        <v>10178</v>
      </c>
      <c r="F4997" s="4" t="s">
        <v>10179</v>
      </c>
      <c r="G4997" s="4" t="s">
        <v>10347</v>
      </c>
      <c r="H4997" s="4" t="s">
        <v>10348</v>
      </c>
      <c r="I4997" s="4" t="s">
        <v>10353</v>
      </c>
      <c r="J4997" s="4" t="s">
        <v>10354</v>
      </c>
      <c r="K4997" s="4">
        <v>5212105</v>
      </c>
      <c r="L4997" s="4" t="s">
        <v>10432</v>
      </c>
      <c r="M4997" s="5">
        <v>-17.8071094520717</v>
      </c>
      <c r="N4997" s="5">
        <v>-49.629939809588997</v>
      </c>
      <c r="O4997" s="4" t="s">
        <v>10433</v>
      </c>
      <c r="P4997" s="6" t="str">
        <f t="shared" si="156"/>
        <v>GOJoviânia</v>
      </c>
      <c r="Q4997" s="6" t="str">
        <f t="shared" si="157"/>
        <v>GOJOVIANIA</v>
      </c>
    </row>
    <row r="4998" spans="1:17" x14ac:dyDescent="0.3">
      <c r="A4998" s="4" t="s">
        <v>9698</v>
      </c>
      <c r="B4998" s="4" t="s">
        <v>9699</v>
      </c>
      <c r="C4998" s="4" t="s">
        <v>9700</v>
      </c>
      <c r="D4998" s="4" t="s">
        <v>10177</v>
      </c>
      <c r="E4998" s="4" t="s">
        <v>10178</v>
      </c>
      <c r="F4998" s="4" t="s">
        <v>10179</v>
      </c>
      <c r="G4998" s="4" t="s">
        <v>10347</v>
      </c>
      <c r="H4998" s="4" t="s">
        <v>10348</v>
      </c>
      <c r="I4998" s="4" t="s">
        <v>10373</v>
      </c>
      <c r="J4998" s="4" t="s">
        <v>10374</v>
      </c>
      <c r="K4998" s="4">
        <v>5212253</v>
      </c>
      <c r="L4998" s="4" t="s">
        <v>5701</v>
      </c>
      <c r="M4998" s="5">
        <v>-19.183606980817299</v>
      </c>
      <c r="N4998" s="5">
        <v>-51.404615846918702</v>
      </c>
      <c r="O4998" s="4" t="s">
        <v>5702</v>
      </c>
      <c r="P4998" s="6" t="str">
        <f t="shared" si="156"/>
        <v>GOLagoa Santa</v>
      </c>
      <c r="Q4998" s="6" t="str">
        <f t="shared" si="157"/>
        <v>GOLAGOA SANTA</v>
      </c>
    </row>
    <row r="4999" spans="1:17" x14ac:dyDescent="0.3">
      <c r="A4999" s="4" t="s">
        <v>9698</v>
      </c>
      <c r="B4999" s="4" t="s">
        <v>9699</v>
      </c>
      <c r="C4999" s="4" t="s">
        <v>9700</v>
      </c>
      <c r="D4999" s="4" t="s">
        <v>10177</v>
      </c>
      <c r="E4999" s="4" t="s">
        <v>10178</v>
      </c>
      <c r="F4999" s="4" t="s">
        <v>10179</v>
      </c>
      <c r="G4999" s="4" t="s">
        <v>10347</v>
      </c>
      <c r="H4999" s="4" t="s">
        <v>10348</v>
      </c>
      <c r="I4999" s="4" t="s">
        <v>10353</v>
      </c>
      <c r="J4999" s="4" t="s">
        <v>10354</v>
      </c>
      <c r="K4999" s="4">
        <v>5212600</v>
      </c>
      <c r="L4999" s="4" t="s">
        <v>10434</v>
      </c>
      <c r="M4999" s="5">
        <v>-17.2973954688586</v>
      </c>
      <c r="N4999" s="5">
        <v>-49.5008802854382</v>
      </c>
      <c r="O4999" s="4" t="s">
        <v>10435</v>
      </c>
      <c r="P4999" s="6" t="str">
        <f t="shared" si="156"/>
        <v>GOMairipotaba</v>
      </c>
      <c r="Q4999" s="6" t="str">
        <f t="shared" si="157"/>
        <v>GOMAIRIPOTABA</v>
      </c>
    </row>
    <row r="5000" spans="1:17" x14ac:dyDescent="0.3">
      <c r="A5000" s="4" t="s">
        <v>9698</v>
      </c>
      <c r="B5000" s="4" t="s">
        <v>9699</v>
      </c>
      <c r="C5000" s="4" t="s">
        <v>9700</v>
      </c>
      <c r="D5000" s="4" t="s">
        <v>10177</v>
      </c>
      <c r="E5000" s="4" t="s">
        <v>10178</v>
      </c>
      <c r="F5000" s="4" t="s">
        <v>10179</v>
      </c>
      <c r="G5000" s="4" t="s">
        <v>10347</v>
      </c>
      <c r="H5000" s="4" t="s">
        <v>10348</v>
      </c>
      <c r="I5000" s="4" t="s">
        <v>10353</v>
      </c>
      <c r="J5000" s="4" t="s">
        <v>10354</v>
      </c>
      <c r="K5000" s="4">
        <v>5212907</v>
      </c>
      <c r="L5000" s="4" t="s">
        <v>10436</v>
      </c>
      <c r="M5000" s="5">
        <v>-17.9816102558339</v>
      </c>
      <c r="N5000" s="5">
        <v>-48.637173578867703</v>
      </c>
      <c r="O5000" s="4" t="s">
        <v>10437</v>
      </c>
      <c r="P5000" s="6" t="str">
        <f t="shared" si="156"/>
        <v>GOMarzagão</v>
      </c>
      <c r="Q5000" s="6" t="str">
        <f t="shared" si="157"/>
        <v>GOMARZAGAO</v>
      </c>
    </row>
    <row r="5001" spans="1:17" x14ac:dyDescent="0.3">
      <c r="A5001" s="4" t="s">
        <v>9698</v>
      </c>
      <c r="B5001" s="4" t="s">
        <v>9699</v>
      </c>
      <c r="C5001" s="4" t="s">
        <v>9700</v>
      </c>
      <c r="D5001" s="4" t="s">
        <v>10177</v>
      </c>
      <c r="E5001" s="4" t="s">
        <v>10178</v>
      </c>
      <c r="F5001" s="4" t="s">
        <v>10179</v>
      </c>
      <c r="G5001" s="4" t="s">
        <v>10347</v>
      </c>
      <c r="H5001" s="4" t="s">
        <v>10348</v>
      </c>
      <c r="I5001" s="4" t="s">
        <v>10363</v>
      </c>
      <c r="J5001" s="4" t="s">
        <v>10364</v>
      </c>
      <c r="K5001" s="4">
        <v>5213004</v>
      </c>
      <c r="L5001" s="4" t="s">
        <v>10438</v>
      </c>
      <c r="M5001" s="5">
        <v>-17.9720829886462</v>
      </c>
      <c r="N5001" s="5">
        <v>-50.338911397153097</v>
      </c>
      <c r="O5001" s="4" t="s">
        <v>10439</v>
      </c>
      <c r="P5001" s="6" t="str">
        <f t="shared" si="156"/>
        <v>GOMaurilândia</v>
      </c>
      <c r="Q5001" s="6" t="str">
        <f t="shared" si="157"/>
        <v>GOMAURILANDIA</v>
      </c>
    </row>
    <row r="5002" spans="1:17" x14ac:dyDescent="0.3">
      <c r="A5002" s="4" t="s">
        <v>9698</v>
      </c>
      <c r="B5002" s="4" t="s">
        <v>9699</v>
      </c>
      <c r="C5002" s="4" t="s">
        <v>9700</v>
      </c>
      <c r="D5002" s="4" t="s">
        <v>10177</v>
      </c>
      <c r="E5002" s="4" t="s">
        <v>10178</v>
      </c>
      <c r="F5002" s="4" t="s">
        <v>10179</v>
      </c>
      <c r="G5002" s="4" t="s">
        <v>10347</v>
      </c>
      <c r="H5002" s="4" t="s">
        <v>10348</v>
      </c>
      <c r="I5002" s="4" t="s">
        <v>10363</v>
      </c>
      <c r="J5002" s="4" t="s">
        <v>10364</v>
      </c>
      <c r="K5002" s="4">
        <v>5213103</v>
      </c>
      <c r="L5002" s="4" t="s">
        <v>10440</v>
      </c>
      <c r="M5002" s="5">
        <v>-17.566167571487799</v>
      </c>
      <c r="N5002" s="5">
        <v>-52.554667187934903</v>
      </c>
      <c r="O5002" s="4" t="s">
        <v>10441</v>
      </c>
      <c r="P5002" s="6" t="str">
        <f t="shared" si="156"/>
        <v>GOMineiros</v>
      </c>
      <c r="Q5002" s="6" t="str">
        <f t="shared" si="157"/>
        <v>GOMINEIROS</v>
      </c>
    </row>
    <row r="5003" spans="1:17" x14ac:dyDescent="0.3">
      <c r="A5003" s="4" t="s">
        <v>9698</v>
      </c>
      <c r="B5003" s="4" t="s">
        <v>9699</v>
      </c>
      <c r="C5003" s="4" t="s">
        <v>9700</v>
      </c>
      <c r="D5003" s="4" t="s">
        <v>10177</v>
      </c>
      <c r="E5003" s="4" t="s">
        <v>10178</v>
      </c>
      <c r="F5003" s="4" t="s">
        <v>10179</v>
      </c>
      <c r="G5003" s="4" t="s">
        <v>10347</v>
      </c>
      <c r="H5003" s="4" t="s">
        <v>10348</v>
      </c>
      <c r="I5003" s="4" t="s">
        <v>10363</v>
      </c>
      <c r="J5003" s="4" t="s">
        <v>10364</v>
      </c>
      <c r="K5003" s="4">
        <v>5213756</v>
      </c>
      <c r="L5003" s="4" t="s">
        <v>10442</v>
      </c>
      <c r="M5003" s="5">
        <v>-17.444462001721799</v>
      </c>
      <c r="N5003" s="5">
        <v>-51.175144598487499</v>
      </c>
      <c r="O5003" s="4" t="s">
        <v>10443</v>
      </c>
      <c r="P5003" s="6" t="str">
        <f t="shared" si="156"/>
        <v>GOMontividiu</v>
      </c>
      <c r="Q5003" s="6" t="str">
        <f t="shared" si="157"/>
        <v>GOMONTIVIDIU</v>
      </c>
    </row>
    <row r="5004" spans="1:17" x14ac:dyDescent="0.3">
      <c r="A5004" s="4" t="s">
        <v>9698</v>
      </c>
      <c r="B5004" s="4" t="s">
        <v>9699</v>
      </c>
      <c r="C5004" s="4" t="s">
        <v>9700</v>
      </c>
      <c r="D5004" s="4" t="s">
        <v>10177</v>
      </c>
      <c r="E5004" s="4" t="s">
        <v>10178</v>
      </c>
      <c r="F5004" s="4" t="s">
        <v>10179</v>
      </c>
      <c r="G5004" s="4" t="s">
        <v>10347</v>
      </c>
      <c r="H5004" s="4" t="s">
        <v>10348</v>
      </c>
      <c r="I5004" s="4" t="s">
        <v>10353</v>
      </c>
      <c r="J5004" s="4" t="s">
        <v>10354</v>
      </c>
      <c r="K5004" s="4">
        <v>5213806</v>
      </c>
      <c r="L5004" s="4" t="s">
        <v>3004</v>
      </c>
      <c r="M5004" s="5">
        <v>-17.7352710999441</v>
      </c>
      <c r="N5004" s="5">
        <v>-49.110177071885502</v>
      </c>
      <c r="O5004" s="4" t="s">
        <v>3005</v>
      </c>
      <c r="P5004" s="6" t="str">
        <f t="shared" si="156"/>
        <v>GOMorrinhos</v>
      </c>
      <c r="Q5004" s="6" t="str">
        <f t="shared" si="157"/>
        <v>GOMORRINHOS</v>
      </c>
    </row>
    <row r="5005" spans="1:17" x14ac:dyDescent="0.3">
      <c r="A5005" s="4" t="s">
        <v>9698</v>
      </c>
      <c r="B5005" s="4" t="s">
        <v>9699</v>
      </c>
      <c r="C5005" s="4" t="s">
        <v>9700</v>
      </c>
      <c r="D5005" s="4" t="s">
        <v>10177</v>
      </c>
      <c r="E5005" s="4" t="s">
        <v>10178</v>
      </c>
      <c r="F5005" s="4" t="s">
        <v>10179</v>
      </c>
      <c r="G5005" s="4" t="s">
        <v>10347</v>
      </c>
      <c r="H5005" s="4" t="s">
        <v>10348</v>
      </c>
      <c r="I5005" s="4" t="s">
        <v>10359</v>
      </c>
      <c r="J5005" s="4" t="s">
        <v>10360</v>
      </c>
      <c r="K5005" s="4">
        <v>5214804</v>
      </c>
      <c r="L5005" s="4" t="s">
        <v>8743</v>
      </c>
      <c r="M5005" s="5">
        <v>-18.0651021012103</v>
      </c>
      <c r="N5005" s="5">
        <v>-48.2604579069233</v>
      </c>
      <c r="O5005" s="4" t="s">
        <v>8744</v>
      </c>
      <c r="P5005" s="6" t="str">
        <f t="shared" si="156"/>
        <v>GONova Aurora</v>
      </c>
      <c r="Q5005" s="6" t="str">
        <f t="shared" si="157"/>
        <v>GONOVA AURORA</v>
      </c>
    </row>
    <row r="5006" spans="1:17" x14ac:dyDescent="0.3">
      <c r="A5006" s="4" t="s">
        <v>9698</v>
      </c>
      <c r="B5006" s="4" t="s">
        <v>9699</v>
      </c>
      <c r="C5006" s="4" t="s">
        <v>9700</v>
      </c>
      <c r="D5006" s="4" t="s">
        <v>10177</v>
      </c>
      <c r="E5006" s="4" t="s">
        <v>10178</v>
      </c>
      <c r="F5006" s="4" t="s">
        <v>10179</v>
      </c>
      <c r="G5006" s="4" t="s">
        <v>10347</v>
      </c>
      <c r="H5006" s="4" t="s">
        <v>10348</v>
      </c>
      <c r="I5006" s="4" t="s">
        <v>10396</v>
      </c>
      <c r="J5006" s="4" t="s">
        <v>10397</v>
      </c>
      <c r="K5006" s="4">
        <v>5215306</v>
      </c>
      <c r="L5006" s="4" t="s">
        <v>10444</v>
      </c>
      <c r="M5006" s="5">
        <v>-17.034766017605602</v>
      </c>
      <c r="N5006" s="5">
        <v>-48.302147802984599</v>
      </c>
      <c r="O5006" s="4" t="s">
        <v>10445</v>
      </c>
      <c r="P5006" s="6" t="str">
        <f t="shared" si="156"/>
        <v>GOOrizona</v>
      </c>
      <c r="Q5006" s="6" t="str">
        <f t="shared" si="157"/>
        <v>GOORIZONA</v>
      </c>
    </row>
    <row r="5007" spans="1:17" x14ac:dyDescent="0.3">
      <c r="A5007" s="4" t="s">
        <v>9698</v>
      </c>
      <c r="B5007" s="4" t="s">
        <v>9699</v>
      </c>
      <c r="C5007" s="4" t="s">
        <v>9700</v>
      </c>
      <c r="D5007" s="4" t="s">
        <v>10177</v>
      </c>
      <c r="E5007" s="4" t="s">
        <v>10178</v>
      </c>
      <c r="F5007" s="4" t="s">
        <v>10179</v>
      </c>
      <c r="G5007" s="4" t="s">
        <v>10347</v>
      </c>
      <c r="H5007" s="4" t="s">
        <v>10348</v>
      </c>
      <c r="I5007" s="4" t="s">
        <v>10359</v>
      </c>
      <c r="J5007" s="4" t="s">
        <v>10360</v>
      </c>
      <c r="K5007" s="4">
        <v>5215504</v>
      </c>
      <c r="L5007" s="4" t="s">
        <v>10446</v>
      </c>
      <c r="M5007" s="5">
        <v>-18.225568712187901</v>
      </c>
      <c r="N5007" s="5">
        <v>-47.832604404021701</v>
      </c>
      <c r="O5007" s="4" t="s">
        <v>10447</v>
      </c>
      <c r="P5007" s="6" t="str">
        <f t="shared" si="156"/>
        <v>GOOuvidor</v>
      </c>
      <c r="Q5007" s="6" t="str">
        <f t="shared" si="157"/>
        <v>GOOUVIDOR</v>
      </c>
    </row>
    <row r="5008" spans="1:17" x14ac:dyDescent="0.3">
      <c r="A5008" s="4" t="s">
        <v>9698</v>
      </c>
      <c r="B5008" s="4" t="s">
        <v>9699</v>
      </c>
      <c r="C5008" s="4" t="s">
        <v>9700</v>
      </c>
      <c r="D5008" s="4" t="s">
        <v>10177</v>
      </c>
      <c r="E5008" s="4" t="s">
        <v>10178</v>
      </c>
      <c r="F5008" s="4" t="s">
        <v>10179</v>
      </c>
      <c r="G5008" s="4" t="s">
        <v>10347</v>
      </c>
      <c r="H5008" s="4" t="s">
        <v>10348</v>
      </c>
      <c r="I5008" s="4" t="s">
        <v>10363</v>
      </c>
      <c r="J5008" s="4" t="s">
        <v>10364</v>
      </c>
      <c r="K5008" s="4">
        <v>5215652</v>
      </c>
      <c r="L5008" s="4" t="s">
        <v>10448</v>
      </c>
      <c r="M5008" s="5">
        <v>-16.741431772585301</v>
      </c>
      <c r="N5008" s="5">
        <v>-51.530032200692901</v>
      </c>
      <c r="O5008" s="4" t="s">
        <v>10449</v>
      </c>
      <c r="P5008" s="6" t="str">
        <f t="shared" si="156"/>
        <v>GOPalestina de Goiás</v>
      </c>
      <c r="Q5008" s="6" t="str">
        <f t="shared" si="157"/>
        <v>GOPALESTINA DE GOIAS</v>
      </c>
    </row>
    <row r="5009" spans="1:17" x14ac:dyDescent="0.3">
      <c r="A5009" s="4" t="s">
        <v>9698</v>
      </c>
      <c r="B5009" s="4" t="s">
        <v>9699</v>
      </c>
      <c r="C5009" s="4" t="s">
        <v>9700</v>
      </c>
      <c r="D5009" s="4" t="s">
        <v>10177</v>
      </c>
      <c r="E5009" s="4" t="s">
        <v>10178</v>
      </c>
      <c r="F5009" s="4" t="s">
        <v>10179</v>
      </c>
      <c r="G5009" s="4" t="s">
        <v>10347</v>
      </c>
      <c r="H5009" s="4" t="s">
        <v>10348</v>
      </c>
      <c r="I5009" s="4" t="s">
        <v>10349</v>
      </c>
      <c r="J5009" s="4" t="s">
        <v>10350</v>
      </c>
      <c r="K5009" s="4">
        <v>5215702</v>
      </c>
      <c r="L5009" s="4" t="s">
        <v>10450</v>
      </c>
      <c r="M5009" s="5">
        <v>-16.8069880059216</v>
      </c>
      <c r="N5009" s="5">
        <v>-49.922787129295699</v>
      </c>
      <c r="O5009" s="4" t="s">
        <v>10451</v>
      </c>
      <c r="P5009" s="6" t="str">
        <f t="shared" si="156"/>
        <v>GOPalmeiras de Goiás</v>
      </c>
      <c r="Q5009" s="6" t="str">
        <f t="shared" si="157"/>
        <v>GOPALMEIRAS DE GOIAS</v>
      </c>
    </row>
    <row r="5010" spans="1:17" x14ac:dyDescent="0.3">
      <c r="A5010" s="4" t="s">
        <v>9698</v>
      </c>
      <c r="B5010" s="4" t="s">
        <v>9699</v>
      </c>
      <c r="C5010" s="4" t="s">
        <v>9700</v>
      </c>
      <c r="D5010" s="4" t="s">
        <v>10177</v>
      </c>
      <c r="E5010" s="4" t="s">
        <v>10178</v>
      </c>
      <c r="F5010" s="4" t="s">
        <v>10179</v>
      </c>
      <c r="G5010" s="4" t="s">
        <v>10347</v>
      </c>
      <c r="H5010" s="4" t="s">
        <v>10348</v>
      </c>
      <c r="I5010" s="4" t="s">
        <v>10396</v>
      </c>
      <c r="J5010" s="4" t="s">
        <v>10397</v>
      </c>
      <c r="K5010" s="4">
        <v>5215801</v>
      </c>
      <c r="L5010" s="4" t="s">
        <v>10452</v>
      </c>
      <c r="M5010" s="5">
        <v>-17.323016851708601</v>
      </c>
      <c r="N5010" s="5">
        <v>-48.423095576422497</v>
      </c>
      <c r="O5010" s="4" t="s">
        <v>10453</v>
      </c>
      <c r="P5010" s="6" t="str">
        <f t="shared" si="156"/>
        <v>GOPalmelo</v>
      </c>
      <c r="Q5010" s="6" t="str">
        <f t="shared" si="157"/>
        <v>GOPALMELO</v>
      </c>
    </row>
    <row r="5011" spans="1:17" x14ac:dyDescent="0.3">
      <c r="A5011" s="4" t="s">
        <v>9698</v>
      </c>
      <c r="B5011" s="4" t="s">
        <v>9699</v>
      </c>
      <c r="C5011" s="4" t="s">
        <v>9700</v>
      </c>
      <c r="D5011" s="4" t="s">
        <v>10177</v>
      </c>
      <c r="E5011" s="4" t="s">
        <v>10178</v>
      </c>
      <c r="F5011" s="4" t="s">
        <v>10179</v>
      </c>
      <c r="G5011" s="4" t="s">
        <v>10347</v>
      </c>
      <c r="H5011" s="4" t="s">
        <v>10348</v>
      </c>
      <c r="I5011" s="4" t="s">
        <v>10349</v>
      </c>
      <c r="J5011" s="4" t="s">
        <v>10350</v>
      </c>
      <c r="K5011" s="4">
        <v>5215900</v>
      </c>
      <c r="L5011" s="4" t="s">
        <v>10454</v>
      </c>
      <c r="M5011" s="5">
        <v>-16.799135022556701</v>
      </c>
      <c r="N5011" s="5">
        <v>-50.165493751646501</v>
      </c>
      <c r="O5011" s="4" t="s">
        <v>10455</v>
      </c>
      <c r="P5011" s="6" t="str">
        <f t="shared" si="156"/>
        <v>GOPalminópolis</v>
      </c>
      <c r="Q5011" s="6" t="str">
        <f t="shared" si="157"/>
        <v>GOPALMINOPOLIS</v>
      </c>
    </row>
    <row r="5012" spans="1:17" x14ac:dyDescent="0.3">
      <c r="A5012" s="4" t="s">
        <v>9698</v>
      </c>
      <c r="B5012" s="4" t="s">
        <v>9699</v>
      </c>
      <c r="C5012" s="4" t="s">
        <v>9700</v>
      </c>
      <c r="D5012" s="4" t="s">
        <v>10177</v>
      </c>
      <c r="E5012" s="4" t="s">
        <v>10178</v>
      </c>
      <c r="F5012" s="4" t="s">
        <v>10179</v>
      </c>
      <c r="G5012" s="4" t="s">
        <v>10347</v>
      </c>
      <c r="H5012" s="4" t="s">
        <v>10348</v>
      </c>
      <c r="I5012" s="4" t="s">
        <v>10353</v>
      </c>
      <c r="J5012" s="4" t="s">
        <v>10354</v>
      </c>
      <c r="K5012" s="4">
        <v>5216007</v>
      </c>
      <c r="L5012" s="4" t="s">
        <v>10456</v>
      </c>
      <c r="M5012" s="5">
        <v>-18.182455275703202</v>
      </c>
      <c r="N5012" s="5">
        <v>-49.353481915921797</v>
      </c>
      <c r="O5012" s="4" t="s">
        <v>10457</v>
      </c>
      <c r="P5012" s="6" t="str">
        <f t="shared" si="156"/>
        <v>GOPanamá</v>
      </c>
      <c r="Q5012" s="6" t="str">
        <f t="shared" si="157"/>
        <v>GOPANAMA</v>
      </c>
    </row>
    <row r="5013" spans="1:17" x14ac:dyDescent="0.3">
      <c r="A5013" s="4" t="s">
        <v>9698</v>
      </c>
      <c r="B5013" s="4" t="s">
        <v>9699</v>
      </c>
      <c r="C5013" s="4" t="s">
        <v>9700</v>
      </c>
      <c r="D5013" s="4" t="s">
        <v>10177</v>
      </c>
      <c r="E5013" s="4" t="s">
        <v>10178</v>
      </c>
      <c r="F5013" s="4" t="s">
        <v>10179</v>
      </c>
      <c r="G5013" s="4" t="s">
        <v>10347</v>
      </c>
      <c r="H5013" s="4" t="s">
        <v>10348</v>
      </c>
      <c r="I5013" s="4" t="s">
        <v>10373</v>
      </c>
      <c r="J5013" s="4" t="s">
        <v>10374</v>
      </c>
      <c r="K5013" s="4">
        <v>5216304</v>
      </c>
      <c r="L5013" s="4" t="s">
        <v>10458</v>
      </c>
      <c r="M5013" s="5">
        <v>-18.905159859906998</v>
      </c>
      <c r="N5013" s="5">
        <v>-50.652204359598599</v>
      </c>
      <c r="O5013" s="4" t="s">
        <v>10459</v>
      </c>
      <c r="P5013" s="6" t="str">
        <f t="shared" si="156"/>
        <v>GOParanaiguara</v>
      </c>
      <c r="Q5013" s="6" t="str">
        <f t="shared" si="157"/>
        <v>GOPARANAIGUARA</v>
      </c>
    </row>
    <row r="5014" spans="1:17" x14ac:dyDescent="0.3">
      <c r="A5014" s="4" t="s">
        <v>9698</v>
      </c>
      <c r="B5014" s="4" t="s">
        <v>9699</v>
      </c>
      <c r="C5014" s="4" t="s">
        <v>9700</v>
      </c>
      <c r="D5014" s="4" t="s">
        <v>10177</v>
      </c>
      <c r="E5014" s="4" t="s">
        <v>10178</v>
      </c>
      <c r="F5014" s="4" t="s">
        <v>10179</v>
      </c>
      <c r="G5014" s="4" t="s">
        <v>10347</v>
      </c>
      <c r="H5014" s="4" t="s">
        <v>10348</v>
      </c>
      <c r="I5014" s="4" t="s">
        <v>10349</v>
      </c>
      <c r="J5014" s="4" t="s">
        <v>10350</v>
      </c>
      <c r="K5014" s="4">
        <v>5216403</v>
      </c>
      <c r="L5014" s="4" t="s">
        <v>10460</v>
      </c>
      <c r="M5014" s="5">
        <v>-16.946697009276601</v>
      </c>
      <c r="N5014" s="5">
        <v>-50.457640593057597</v>
      </c>
      <c r="O5014" s="4" t="s">
        <v>10461</v>
      </c>
      <c r="P5014" s="6" t="str">
        <f t="shared" si="156"/>
        <v>GOParaúna</v>
      </c>
      <c r="Q5014" s="6" t="str">
        <f t="shared" si="157"/>
        <v>GOPARAUNA</v>
      </c>
    </row>
    <row r="5015" spans="1:17" x14ac:dyDescent="0.3">
      <c r="A5015" s="4" t="s">
        <v>9698</v>
      </c>
      <c r="B5015" s="4" t="s">
        <v>9699</v>
      </c>
      <c r="C5015" s="4" t="s">
        <v>9700</v>
      </c>
      <c r="D5015" s="4" t="s">
        <v>10177</v>
      </c>
      <c r="E5015" s="4" t="s">
        <v>10178</v>
      </c>
      <c r="F5015" s="4" t="s">
        <v>10179</v>
      </c>
      <c r="G5015" s="4" t="s">
        <v>10347</v>
      </c>
      <c r="H5015" s="4" t="s">
        <v>10348</v>
      </c>
      <c r="I5015" s="4" t="s">
        <v>10363</v>
      </c>
      <c r="J5015" s="4" t="s">
        <v>10364</v>
      </c>
      <c r="K5015" s="4">
        <v>5216452</v>
      </c>
      <c r="L5015" s="4" t="s">
        <v>10462</v>
      </c>
      <c r="M5015" s="5">
        <v>-17.526453522864799</v>
      </c>
      <c r="N5015" s="5">
        <v>-52.066577249609999</v>
      </c>
      <c r="O5015" s="4" t="s">
        <v>10463</v>
      </c>
      <c r="P5015" s="6" t="str">
        <f t="shared" si="156"/>
        <v>GOPerolândia</v>
      </c>
      <c r="Q5015" s="6" t="str">
        <f t="shared" si="157"/>
        <v>GOPEROLANDIA</v>
      </c>
    </row>
    <row r="5016" spans="1:17" x14ac:dyDescent="0.3">
      <c r="A5016" s="4" t="s">
        <v>9698</v>
      </c>
      <c r="B5016" s="4" t="s">
        <v>9699</v>
      </c>
      <c r="C5016" s="4" t="s">
        <v>9700</v>
      </c>
      <c r="D5016" s="4" t="s">
        <v>10177</v>
      </c>
      <c r="E5016" s="4" t="s">
        <v>10178</v>
      </c>
      <c r="F5016" s="4" t="s">
        <v>10179</v>
      </c>
      <c r="G5016" s="4" t="s">
        <v>10347</v>
      </c>
      <c r="H5016" s="4" t="s">
        <v>10348</v>
      </c>
      <c r="I5016" s="4" t="s">
        <v>10353</v>
      </c>
      <c r="J5016" s="4" t="s">
        <v>10354</v>
      </c>
      <c r="K5016" s="4">
        <v>5217104</v>
      </c>
      <c r="L5016" s="4" t="s">
        <v>10464</v>
      </c>
      <c r="M5016" s="5">
        <v>-17.3018097158009</v>
      </c>
      <c r="N5016" s="5">
        <v>-49.024560347127498</v>
      </c>
      <c r="O5016" s="4" t="s">
        <v>10465</v>
      </c>
      <c r="P5016" s="6" t="str">
        <f t="shared" si="156"/>
        <v>GOPiracanjuba</v>
      </c>
      <c r="Q5016" s="6" t="str">
        <f t="shared" si="157"/>
        <v>GOPIRACANJUBA</v>
      </c>
    </row>
    <row r="5017" spans="1:17" x14ac:dyDescent="0.3">
      <c r="A5017" s="4" t="s">
        <v>9698</v>
      </c>
      <c r="B5017" s="4" t="s">
        <v>9699</v>
      </c>
      <c r="C5017" s="4" t="s">
        <v>9700</v>
      </c>
      <c r="D5017" s="4" t="s">
        <v>10177</v>
      </c>
      <c r="E5017" s="4" t="s">
        <v>10178</v>
      </c>
      <c r="F5017" s="4" t="s">
        <v>10179</v>
      </c>
      <c r="G5017" s="4" t="s">
        <v>10347</v>
      </c>
      <c r="H5017" s="4" t="s">
        <v>10348</v>
      </c>
      <c r="I5017" s="4" t="s">
        <v>10396</v>
      </c>
      <c r="J5017" s="4" t="s">
        <v>10397</v>
      </c>
      <c r="K5017" s="4">
        <v>5217401</v>
      </c>
      <c r="L5017" s="4" t="s">
        <v>10397</v>
      </c>
      <c r="M5017" s="5">
        <v>-17.300581105515398</v>
      </c>
      <c r="N5017" s="5">
        <v>-48.280292553344601</v>
      </c>
      <c r="O5017" s="4" t="s">
        <v>10466</v>
      </c>
      <c r="P5017" s="6" t="str">
        <f t="shared" si="156"/>
        <v>GOPires do Rio</v>
      </c>
      <c r="Q5017" s="6" t="str">
        <f t="shared" si="157"/>
        <v>GOPIRES DO RIO</v>
      </c>
    </row>
    <row r="5018" spans="1:17" x14ac:dyDescent="0.3">
      <c r="A5018" s="4" t="s">
        <v>9698</v>
      </c>
      <c r="B5018" s="4" t="s">
        <v>9699</v>
      </c>
      <c r="C5018" s="4" t="s">
        <v>9700</v>
      </c>
      <c r="D5018" s="4" t="s">
        <v>10177</v>
      </c>
      <c r="E5018" s="4" t="s">
        <v>10178</v>
      </c>
      <c r="F5018" s="4" t="s">
        <v>10179</v>
      </c>
      <c r="G5018" s="4" t="s">
        <v>10347</v>
      </c>
      <c r="H5018" s="4" t="s">
        <v>10348</v>
      </c>
      <c r="I5018" s="4" t="s">
        <v>10353</v>
      </c>
      <c r="J5018" s="4" t="s">
        <v>10354</v>
      </c>
      <c r="K5018" s="4">
        <v>5217708</v>
      </c>
      <c r="L5018" s="4" t="s">
        <v>10467</v>
      </c>
      <c r="M5018" s="5">
        <v>-17.514984421486101</v>
      </c>
      <c r="N5018" s="5">
        <v>-49.448181016169002</v>
      </c>
      <c r="O5018" s="4" t="s">
        <v>10468</v>
      </c>
      <c r="P5018" s="6" t="str">
        <f t="shared" si="156"/>
        <v>GOPontalina</v>
      </c>
      <c r="Q5018" s="6" t="str">
        <f t="shared" si="157"/>
        <v>GOPONTALINA</v>
      </c>
    </row>
    <row r="5019" spans="1:17" x14ac:dyDescent="0.3">
      <c r="A5019" s="4" t="s">
        <v>9698</v>
      </c>
      <c r="B5019" s="4" t="s">
        <v>9699</v>
      </c>
      <c r="C5019" s="4" t="s">
        <v>9700</v>
      </c>
      <c r="D5019" s="4" t="s">
        <v>10177</v>
      </c>
      <c r="E5019" s="4" t="s">
        <v>10178</v>
      </c>
      <c r="F5019" s="4" t="s">
        <v>10179</v>
      </c>
      <c r="G5019" s="4" t="s">
        <v>10347</v>
      </c>
      <c r="H5019" s="4" t="s">
        <v>10348</v>
      </c>
      <c r="I5019" s="4" t="s">
        <v>10353</v>
      </c>
      <c r="J5019" s="4" t="s">
        <v>10354</v>
      </c>
      <c r="K5019" s="4">
        <v>5218052</v>
      </c>
      <c r="L5019" s="4" t="s">
        <v>10469</v>
      </c>
      <c r="M5019" s="5">
        <v>-17.815400629888199</v>
      </c>
      <c r="N5019" s="5">
        <v>-50.164250416868299</v>
      </c>
      <c r="O5019" s="4" t="s">
        <v>10470</v>
      </c>
      <c r="P5019" s="6" t="str">
        <f t="shared" si="156"/>
        <v>GOPorteirão</v>
      </c>
      <c r="Q5019" s="6" t="str">
        <f t="shared" si="157"/>
        <v>GOPORTEIRAO</v>
      </c>
    </row>
    <row r="5020" spans="1:17" x14ac:dyDescent="0.3">
      <c r="A5020" s="4" t="s">
        <v>9698</v>
      </c>
      <c r="B5020" s="4" t="s">
        <v>9699</v>
      </c>
      <c r="C5020" s="4" t="s">
        <v>9700</v>
      </c>
      <c r="D5020" s="4" t="s">
        <v>10177</v>
      </c>
      <c r="E5020" s="4" t="s">
        <v>10178</v>
      </c>
      <c r="F5020" s="4" t="s">
        <v>10179</v>
      </c>
      <c r="G5020" s="4" t="s">
        <v>10347</v>
      </c>
      <c r="H5020" s="4" t="s">
        <v>10348</v>
      </c>
      <c r="I5020" s="4" t="s">
        <v>10363</v>
      </c>
      <c r="J5020" s="4" t="s">
        <v>10364</v>
      </c>
      <c r="K5020" s="4">
        <v>5218102</v>
      </c>
      <c r="L5020" s="4" t="s">
        <v>10471</v>
      </c>
      <c r="M5020" s="5">
        <v>-17.352924104714301</v>
      </c>
      <c r="N5020" s="5">
        <v>-52.680683543854002</v>
      </c>
      <c r="O5020" s="4" t="s">
        <v>10472</v>
      </c>
      <c r="P5020" s="6" t="str">
        <f t="shared" si="156"/>
        <v>GOPortelândia</v>
      </c>
      <c r="Q5020" s="6" t="str">
        <f t="shared" si="157"/>
        <v>GOPORTELANDIA</v>
      </c>
    </row>
    <row r="5021" spans="1:17" x14ac:dyDescent="0.3">
      <c r="A5021" s="4" t="s">
        <v>9698</v>
      </c>
      <c r="B5021" s="4" t="s">
        <v>9699</v>
      </c>
      <c r="C5021" s="4" t="s">
        <v>9700</v>
      </c>
      <c r="D5021" s="4" t="s">
        <v>10177</v>
      </c>
      <c r="E5021" s="4" t="s">
        <v>10178</v>
      </c>
      <c r="F5021" s="4" t="s">
        <v>10179</v>
      </c>
      <c r="G5021" s="4" t="s">
        <v>10347</v>
      </c>
      <c r="H5021" s="4" t="s">
        <v>10348</v>
      </c>
      <c r="I5021" s="4" t="s">
        <v>10353</v>
      </c>
      <c r="J5021" s="4" t="s">
        <v>10354</v>
      </c>
      <c r="K5021" s="4">
        <v>5218391</v>
      </c>
      <c r="L5021" s="4" t="s">
        <v>10473</v>
      </c>
      <c r="M5021" s="5">
        <v>-17.2475666832404</v>
      </c>
      <c r="N5021" s="5">
        <v>-49.236697307333699</v>
      </c>
      <c r="O5021" s="4" t="s">
        <v>10474</v>
      </c>
      <c r="P5021" s="6" t="str">
        <f t="shared" si="156"/>
        <v>GOProfessor Jamil</v>
      </c>
      <c r="Q5021" s="6" t="str">
        <f t="shared" si="157"/>
        <v>GOPROFESSOR JAMIL</v>
      </c>
    </row>
    <row r="5022" spans="1:17" x14ac:dyDescent="0.3">
      <c r="A5022" s="4" t="s">
        <v>9698</v>
      </c>
      <c r="B5022" s="4" t="s">
        <v>9699</v>
      </c>
      <c r="C5022" s="4" t="s">
        <v>9700</v>
      </c>
      <c r="D5022" s="4" t="s">
        <v>10177</v>
      </c>
      <c r="E5022" s="4" t="s">
        <v>10178</v>
      </c>
      <c r="F5022" s="4" t="s">
        <v>10179</v>
      </c>
      <c r="G5022" s="4" t="s">
        <v>10347</v>
      </c>
      <c r="H5022" s="4" t="s">
        <v>10348</v>
      </c>
      <c r="I5022" s="4" t="s">
        <v>10373</v>
      </c>
      <c r="J5022" s="4" t="s">
        <v>10374</v>
      </c>
      <c r="K5022" s="4">
        <v>5218508</v>
      </c>
      <c r="L5022" s="4" t="s">
        <v>10374</v>
      </c>
      <c r="M5022" s="5">
        <v>-18.451507355884701</v>
      </c>
      <c r="N5022" s="5">
        <v>-50.452262521809097</v>
      </c>
      <c r="O5022" s="4" t="s">
        <v>10475</v>
      </c>
      <c r="P5022" s="6" t="str">
        <f t="shared" si="156"/>
        <v>GOQuirinópolis</v>
      </c>
      <c r="Q5022" s="6" t="str">
        <f t="shared" si="157"/>
        <v>GOQUIRINOPOLIS</v>
      </c>
    </row>
    <row r="5023" spans="1:17" x14ac:dyDescent="0.3">
      <c r="A5023" s="4" t="s">
        <v>9698</v>
      </c>
      <c r="B5023" s="4" t="s">
        <v>9699</v>
      </c>
      <c r="C5023" s="4" t="s">
        <v>9700</v>
      </c>
      <c r="D5023" s="4" t="s">
        <v>10177</v>
      </c>
      <c r="E5023" s="4" t="s">
        <v>10178</v>
      </c>
      <c r="F5023" s="4" t="s">
        <v>10179</v>
      </c>
      <c r="G5023" s="4" t="s">
        <v>10347</v>
      </c>
      <c r="H5023" s="4" t="s">
        <v>10348</v>
      </c>
      <c r="I5023" s="4" t="s">
        <v>10353</v>
      </c>
      <c r="J5023" s="4" t="s">
        <v>10354</v>
      </c>
      <c r="K5023" s="4">
        <v>5218789</v>
      </c>
      <c r="L5023" s="4" t="s">
        <v>10476</v>
      </c>
      <c r="M5023" s="5">
        <v>-17.767745812166101</v>
      </c>
      <c r="N5023" s="5">
        <v>-48.772668295832901</v>
      </c>
      <c r="O5023" s="4" t="s">
        <v>10477</v>
      </c>
      <c r="P5023" s="6" t="str">
        <f t="shared" si="156"/>
        <v>GORio Quente</v>
      </c>
      <c r="Q5023" s="6" t="str">
        <f t="shared" si="157"/>
        <v>GORIO QUENTE</v>
      </c>
    </row>
    <row r="5024" spans="1:17" x14ac:dyDescent="0.3">
      <c r="A5024" s="4" t="s">
        <v>9698</v>
      </c>
      <c r="B5024" s="4" t="s">
        <v>9699</v>
      </c>
      <c r="C5024" s="4" t="s">
        <v>9700</v>
      </c>
      <c r="D5024" s="4" t="s">
        <v>10177</v>
      </c>
      <c r="E5024" s="4" t="s">
        <v>10178</v>
      </c>
      <c r="F5024" s="4" t="s">
        <v>10179</v>
      </c>
      <c r="G5024" s="4" t="s">
        <v>10347</v>
      </c>
      <c r="H5024" s="4" t="s">
        <v>10348</v>
      </c>
      <c r="I5024" s="4" t="s">
        <v>10363</v>
      </c>
      <c r="J5024" s="4" t="s">
        <v>10364</v>
      </c>
      <c r="K5024" s="4">
        <v>5218805</v>
      </c>
      <c r="L5024" s="4" t="s">
        <v>10478</v>
      </c>
      <c r="M5024" s="5">
        <v>-17.794543401905699</v>
      </c>
      <c r="N5024" s="5">
        <v>-50.929680930173198</v>
      </c>
      <c r="O5024" s="4" t="s">
        <v>10479</v>
      </c>
      <c r="P5024" s="6" t="str">
        <f t="shared" si="156"/>
        <v>GORio Verde</v>
      </c>
      <c r="Q5024" s="6" t="str">
        <f t="shared" si="157"/>
        <v>GORIO VERDE</v>
      </c>
    </row>
    <row r="5025" spans="1:17" x14ac:dyDescent="0.3">
      <c r="A5025" s="4" t="s">
        <v>9698</v>
      </c>
      <c r="B5025" s="4" t="s">
        <v>9699</v>
      </c>
      <c r="C5025" s="4" t="s">
        <v>9700</v>
      </c>
      <c r="D5025" s="4" t="s">
        <v>10177</v>
      </c>
      <c r="E5025" s="4" t="s">
        <v>10178</v>
      </c>
      <c r="F5025" s="4" t="s">
        <v>10179</v>
      </c>
      <c r="G5025" s="4" t="s">
        <v>10347</v>
      </c>
      <c r="H5025" s="4" t="s">
        <v>10348</v>
      </c>
      <c r="I5025" s="4" t="s">
        <v>10396</v>
      </c>
      <c r="J5025" s="4" t="s">
        <v>10397</v>
      </c>
      <c r="K5025" s="4">
        <v>5219209</v>
      </c>
      <c r="L5025" s="4" t="s">
        <v>10480</v>
      </c>
      <c r="M5025" s="5">
        <v>-17.321553023146201</v>
      </c>
      <c r="N5025" s="5">
        <v>-48.476689757667003</v>
      </c>
      <c r="O5025" s="4" t="s">
        <v>10481</v>
      </c>
      <c r="P5025" s="6" t="str">
        <f t="shared" si="156"/>
        <v>GOSanta Cruz de Goiás</v>
      </c>
      <c r="Q5025" s="6" t="str">
        <f t="shared" si="157"/>
        <v>GOSANTA CRUZ DE GOIAS</v>
      </c>
    </row>
    <row r="5026" spans="1:17" x14ac:dyDescent="0.3">
      <c r="A5026" s="4" t="s">
        <v>9698</v>
      </c>
      <c r="B5026" s="4" t="s">
        <v>9699</v>
      </c>
      <c r="C5026" s="4" t="s">
        <v>9700</v>
      </c>
      <c r="D5026" s="4" t="s">
        <v>10177</v>
      </c>
      <c r="E5026" s="4" t="s">
        <v>10178</v>
      </c>
      <c r="F5026" s="4" t="s">
        <v>10179</v>
      </c>
      <c r="G5026" s="4" t="s">
        <v>10347</v>
      </c>
      <c r="H5026" s="4" t="s">
        <v>10348</v>
      </c>
      <c r="I5026" s="4" t="s">
        <v>10363</v>
      </c>
      <c r="J5026" s="4" t="s">
        <v>10364</v>
      </c>
      <c r="K5026" s="4">
        <v>5219308</v>
      </c>
      <c r="L5026" s="4" t="s">
        <v>10482</v>
      </c>
      <c r="M5026" s="5">
        <v>-17.8123551401385</v>
      </c>
      <c r="N5026" s="5">
        <v>-50.598443262421398</v>
      </c>
      <c r="O5026" s="4" t="s">
        <v>10483</v>
      </c>
      <c r="P5026" s="6" t="str">
        <f t="shared" si="156"/>
        <v>GOSanta Helena de Goiás</v>
      </c>
      <c r="Q5026" s="6" t="str">
        <f t="shared" si="157"/>
        <v>GOSANTA HELENA DE GOIAS</v>
      </c>
    </row>
    <row r="5027" spans="1:17" x14ac:dyDescent="0.3">
      <c r="A5027" s="4" t="s">
        <v>9698</v>
      </c>
      <c r="B5027" s="4" t="s">
        <v>9699</v>
      </c>
      <c r="C5027" s="4" t="s">
        <v>9700</v>
      </c>
      <c r="D5027" s="4" t="s">
        <v>10177</v>
      </c>
      <c r="E5027" s="4" t="s">
        <v>10178</v>
      </c>
      <c r="F5027" s="4" t="s">
        <v>10179</v>
      </c>
      <c r="G5027" s="4" t="s">
        <v>10347</v>
      </c>
      <c r="H5027" s="4" t="s">
        <v>10348</v>
      </c>
      <c r="I5027" s="4" t="s">
        <v>10363</v>
      </c>
      <c r="J5027" s="4" t="s">
        <v>10364</v>
      </c>
      <c r="K5027" s="4">
        <v>5219407</v>
      </c>
      <c r="L5027" s="4" t="s">
        <v>10484</v>
      </c>
      <c r="M5027" s="5">
        <v>-17.3263507863191</v>
      </c>
      <c r="N5027" s="5">
        <v>-53.205146510798599</v>
      </c>
      <c r="O5027" s="4" t="s">
        <v>10485</v>
      </c>
      <c r="P5027" s="6" t="str">
        <f t="shared" si="156"/>
        <v>GOSanta Rita do Araguaia</v>
      </c>
      <c r="Q5027" s="6" t="str">
        <f t="shared" si="157"/>
        <v>GOSANTA RITA DO ARAGUAIA</v>
      </c>
    </row>
    <row r="5028" spans="1:17" x14ac:dyDescent="0.3">
      <c r="A5028" s="4" t="s">
        <v>9698</v>
      </c>
      <c r="B5028" s="4" t="s">
        <v>9699</v>
      </c>
      <c r="C5028" s="4" t="s">
        <v>9700</v>
      </c>
      <c r="D5028" s="4" t="s">
        <v>10177</v>
      </c>
      <c r="E5028" s="4" t="s">
        <v>10178</v>
      </c>
      <c r="F5028" s="4" t="s">
        <v>10179</v>
      </c>
      <c r="G5028" s="4" t="s">
        <v>10347</v>
      </c>
      <c r="H5028" s="4" t="s">
        <v>10348</v>
      </c>
      <c r="I5028" s="4" t="s">
        <v>10363</v>
      </c>
      <c r="J5028" s="4" t="s">
        <v>10364</v>
      </c>
      <c r="K5028" s="4">
        <v>5219712</v>
      </c>
      <c r="L5028" s="4" t="s">
        <v>10486</v>
      </c>
      <c r="M5028" s="5">
        <v>-17.556108296493498</v>
      </c>
      <c r="N5028" s="5">
        <v>-50.634053580807702</v>
      </c>
      <c r="O5028" s="4" t="s">
        <v>10487</v>
      </c>
      <c r="P5028" s="6" t="str">
        <f t="shared" si="156"/>
        <v>GOSanto Antônio da Barra</v>
      </c>
      <c r="Q5028" s="6" t="str">
        <f t="shared" si="157"/>
        <v>GOSANTO ANTONIO DA BARRA</v>
      </c>
    </row>
    <row r="5029" spans="1:17" x14ac:dyDescent="0.3">
      <c r="A5029" s="4" t="s">
        <v>9698</v>
      </c>
      <c r="B5029" s="4" t="s">
        <v>9699</v>
      </c>
      <c r="C5029" s="4" t="s">
        <v>9700</v>
      </c>
      <c r="D5029" s="4" t="s">
        <v>10177</v>
      </c>
      <c r="E5029" s="4" t="s">
        <v>10178</v>
      </c>
      <c r="F5029" s="4" t="s">
        <v>10179</v>
      </c>
      <c r="G5029" s="4" t="s">
        <v>10347</v>
      </c>
      <c r="H5029" s="4" t="s">
        <v>10348</v>
      </c>
      <c r="I5029" s="4" t="s">
        <v>10349</v>
      </c>
      <c r="J5029" s="4" t="s">
        <v>10350</v>
      </c>
      <c r="K5029" s="4">
        <v>5220058</v>
      </c>
      <c r="L5029" s="4" t="s">
        <v>10488</v>
      </c>
      <c r="M5029" s="5">
        <v>-16.814523553521401</v>
      </c>
      <c r="N5029" s="5">
        <v>-50.405062992540003</v>
      </c>
      <c r="O5029" s="4" t="s">
        <v>10489</v>
      </c>
      <c r="P5029" s="6" t="str">
        <f t="shared" si="156"/>
        <v>GOSão João da Paraúna</v>
      </c>
      <c r="Q5029" s="6" t="str">
        <f t="shared" si="157"/>
        <v>GOSAO JOAO DA PARAUNA</v>
      </c>
    </row>
    <row r="5030" spans="1:17" x14ac:dyDescent="0.3">
      <c r="A5030" s="4" t="s">
        <v>9698</v>
      </c>
      <c r="B5030" s="4" t="s">
        <v>9699</v>
      </c>
      <c r="C5030" s="4" t="s">
        <v>9700</v>
      </c>
      <c r="D5030" s="4" t="s">
        <v>10177</v>
      </c>
      <c r="E5030" s="4" t="s">
        <v>10178</v>
      </c>
      <c r="F5030" s="4" t="s">
        <v>10179</v>
      </c>
      <c r="G5030" s="4" t="s">
        <v>10347</v>
      </c>
      <c r="H5030" s="4" t="s">
        <v>10348</v>
      </c>
      <c r="I5030" s="4" t="s">
        <v>10396</v>
      </c>
      <c r="J5030" s="4" t="s">
        <v>10397</v>
      </c>
      <c r="K5030" s="4">
        <v>5220264</v>
      </c>
      <c r="L5030" s="4" t="s">
        <v>10490</v>
      </c>
      <c r="M5030" s="5">
        <v>-17.0509343499312</v>
      </c>
      <c r="N5030" s="5">
        <v>-48.664717559375802</v>
      </c>
      <c r="O5030" s="4" t="s">
        <v>10491</v>
      </c>
      <c r="P5030" s="6" t="str">
        <f t="shared" si="156"/>
        <v>GOSão Miguel do Passa Quatro</v>
      </c>
      <c r="Q5030" s="6" t="str">
        <f t="shared" si="157"/>
        <v>GOSAO MIGUEL DO PASSA QUATRO</v>
      </c>
    </row>
    <row r="5031" spans="1:17" x14ac:dyDescent="0.3">
      <c r="A5031" s="4" t="s">
        <v>9698</v>
      </c>
      <c r="B5031" s="4" t="s">
        <v>9699</v>
      </c>
      <c r="C5031" s="4" t="s">
        <v>9700</v>
      </c>
      <c r="D5031" s="4" t="s">
        <v>10177</v>
      </c>
      <c r="E5031" s="4" t="s">
        <v>10178</v>
      </c>
      <c r="F5031" s="4" t="s">
        <v>10179</v>
      </c>
      <c r="G5031" s="4" t="s">
        <v>10347</v>
      </c>
      <c r="H5031" s="4" t="s">
        <v>10348</v>
      </c>
      <c r="I5031" s="4" t="s">
        <v>10373</v>
      </c>
      <c r="J5031" s="4" t="s">
        <v>10374</v>
      </c>
      <c r="K5031" s="4">
        <v>5220405</v>
      </c>
      <c r="L5031" s="4" t="s">
        <v>5343</v>
      </c>
      <c r="M5031" s="5">
        <v>-18.989738599516301</v>
      </c>
      <c r="N5031" s="5">
        <v>-50.549699757656498</v>
      </c>
      <c r="O5031" s="4" t="s">
        <v>5344</v>
      </c>
      <c r="P5031" s="6" t="str">
        <f t="shared" si="156"/>
        <v>GOSão Simão</v>
      </c>
      <c r="Q5031" s="6" t="str">
        <f t="shared" si="157"/>
        <v>GOSAO SIMAO</v>
      </c>
    </row>
    <row r="5032" spans="1:17" x14ac:dyDescent="0.3">
      <c r="A5032" s="4" t="s">
        <v>9698</v>
      </c>
      <c r="B5032" s="4" t="s">
        <v>9699</v>
      </c>
      <c r="C5032" s="4" t="s">
        <v>9700</v>
      </c>
      <c r="D5032" s="4" t="s">
        <v>10177</v>
      </c>
      <c r="E5032" s="4" t="s">
        <v>10178</v>
      </c>
      <c r="F5032" s="4" t="s">
        <v>10179</v>
      </c>
      <c r="G5032" s="4" t="s">
        <v>10347</v>
      </c>
      <c r="H5032" s="4" t="s">
        <v>10348</v>
      </c>
      <c r="I5032" s="4" t="s">
        <v>10363</v>
      </c>
      <c r="J5032" s="4" t="s">
        <v>10364</v>
      </c>
      <c r="K5032" s="4">
        <v>5220504</v>
      </c>
      <c r="L5032" s="4" t="s">
        <v>10492</v>
      </c>
      <c r="M5032" s="5">
        <v>-18.307724397145002</v>
      </c>
      <c r="N5032" s="5">
        <v>-51.957777940174999</v>
      </c>
      <c r="O5032" s="4" t="s">
        <v>10493</v>
      </c>
      <c r="P5032" s="6" t="str">
        <f t="shared" si="156"/>
        <v>GOSerranópolis</v>
      </c>
      <c r="Q5032" s="6" t="str">
        <f t="shared" si="157"/>
        <v>GOSERRANOPOLIS</v>
      </c>
    </row>
    <row r="5033" spans="1:17" x14ac:dyDescent="0.3">
      <c r="A5033" s="4" t="s">
        <v>9698</v>
      </c>
      <c r="B5033" s="4" t="s">
        <v>9699</v>
      </c>
      <c r="C5033" s="4" t="s">
        <v>9700</v>
      </c>
      <c r="D5033" s="4" t="s">
        <v>10177</v>
      </c>
      <c r="E5033" s="4" t="s">
        <v>10178</v>
      </c>
      <c r="F5033" s="4" t="s">
        <v>10179</v>
      </c>
      <c r="G5033" s="4" t="s">
        <v>10347</v>
      </c>
      <c r="H5033" s="4" t="s">
        <v>10348</v>
      </c>
      <c r="I5033" s="4" t="s">
        <v>10396</v>
      </c>
      <c r="J5033" s="4" t="s">
        <v>10397</v>
      </c>
      <c r="K5033" s="4">
        <v>5220603</v>
      </c>
      <c r="L5033" s="4" t="s">
        <v>10494</v>
      </c>
      <c r="M5033" s="5">
        <v>-16.6646168096505</v>
      </c>
      <c r="N5033" s="5">
        <v>-48.6105699100181</v>
      </c>
      <c r="O5033" s="4" t="s">
        <v>10495</v>
      </c>
      <c r="P5033" s="6" t="str">
        <f t="shared" si="156"/>
        <v>GOSilvânia</v>
      </c>
      <c r="Q5033" s="6" t="str">
        <f t="shared" si="157"/>
        <v>GOSILVANIA</v>
      </c>
    </row>
    <row r="5034" spans="1:17" x14ac:dyDescent="0.3">
      <c r="A5034" s="4" t="s">
        <v>9698</v>
      </c>
      <c r="B5034" s="4" t="s">
        <v>9699</v>
      </c>
      <c r="C5034" s="4" t="s">
        <v>9700</v>
      </c>
      <c r="D5034" s="4" t="s">
        <v>10177</v>
      </c>
      <c r="E5034" s="4" t="s">
        <v>10178</v>
      </c>
      <c r="F5034" s="4" t="s">
        <v>10179</v>
      </c>
      <c r="G5034" s="4" t="s">
        <v>10347</v>
      </c>
      <c r="H5034" s="4" t="s">
        <v>10348</v>
      </c>
      <c r="I5034" s="4" t="s">
        <v>10359</v>
      </c>
      <c r="J5034" s="4" t="s">
        <v>10360</v>
      </c>
      <c r="K5034" s="4">
        <v>5221304</v>
      </c>
      <c r="L5034" s="4" t="s">
        <v>10496</v>
      </c>
      <c r="M5034" s="5">
        <v>-18.360798688417699</v>
      </c>
      <c r="N5034" s="5">
        <v>-47.7793385108656</v>
      </c>
      <c r="O5034" s="4" t="s">
        <v>10497</v>
      </c>
      <c r="P5034" s="6" t="str">
        <f t="shared" si="156"/>
        <v>GOTrês Ranchos</v>
      </c>
      <c r="Q5034" s="6" t="str">
        <f t="shared" si="157"/>
        <v>GOTRES RANCHOS</v>
      </c>
    </row>
    <row r="5035" spans="1:17" x14ac:dyDescent="0.3">
      <c r="A5035" s="4" t="s">
        <v>9698</v>
      </c>
      <c r="B5035" s="4" t="s">
        <v>9699</v>
      </c>
      <c r="C5035" s="4" t="s">
        <v>9700</v>
      </c>
      <c r="D5035" s="4" t="s">
        <v>10177</v>
      </c>
      <c r="E5035" s="4" t="s">
        <v>10178</v>
      </c>
      <c r="F5035" s="4" t="s">
        <v>10179</v>
      </c>
      <c r="G5035" s="4" t="s">
        <v>10347</v>
      </c>
      <c r="H5035" s="4" t="s">
        <v>10348</v>
      </c>
      <c r="I5035" s="4" t="s">
        <v>10349</v>
      </c>
      <c r="J5035" s="4" t="s">
        <v>10350</v>
      </c>
      <c r="K5035" s="4">
        <v>5221551</v>
      </c>
      <c r="L5035" s="4" t="s">
        <v>10498</v>
      </c>
      <c r="M5035" s="5">
        <v>-17.850952335415201</v>
      </c>
      <c r="N5035" s="5">
        <v>-50.307479343939598</v>
      </c>
      <c r="O5035" s="4" t="s">
        <v>10499</v>
      </c>
      <c r="P5035" s="6" t="str">
        <f t="shared" si="156"/>
        <v>GOTurvelândia</v>
      </c>
      <c r="Q5035" s="6" t="str">
        <f t="shared" si="157"/>
        <v>GOTURVELANDIA</v>
      </c>
    </row>
    <row r="5036" spans="1:17" x14ac:dyDescent="0.3">
      <c r="A5036" s="4" t="s">
        <v>9698</v>
      </c>
      <c r="B5036" s="4" t="s">
        <v>9699</v>
      </c>
      <c r="C5036" s="4" t="s">
        <v>9700</v>
      </c>
      <c r="D5036" s="4" t="s">
        <v>10177</v>
      </c>
      <c r="E5036" s="4" t="s">
        <v>10178</v>
      </c>
      <c r="F5036" s="4" t="s">
        <v>10179</v>
      </c>
      <c r="G5036" s="4" t="s">
        <v>10347</v>
      </c>
      <c r="H5036" s="4" t="s">
        <v>10348</v>
      </c>
      <c r="I5036" s="4" t="s">
        <v>10396</v>
      </c>
      <c r="J5036" s="4" t="s">
        <v>10397</v>
      </c>
      <c r="K5036" s="4">
        <v>5221809</v>
      </c>
      <c r="L5036" s="4" t="s">
        <v>10500</v>
      </c>
      <c r="M5036" s="5">
        <v>-17.459753424557501</v>
      </c>
      <c r="N5036" s="5">
        <v>-48.204653131644001</v>
      </c>
      <c r="O5036" s="4" t="s">
        <v>10501</v>
      </c>
      <c r="P5036" s="6" t="str">
        <f t="shared" si="156"/>
        <v>GOUrutaí</v>
      </c>
      <c r="Q5036" s="6" t="str">
        <f t="shared" si="157"/>
        <v>GOURUTAI</v>
      </c>
    </row>
    <row r="5037" spans="1:17" x14ac:dyDescent="0.3">
      <c r="A5037" s="4" t="s">
        <v>9698</v>
      </c>
      <c r="B5037" s="4" t="s">
        <v>9699</v>
      </c>
      <c r="C5037" s="4" t="s">
        <v>9700</v>
      </c>
      <c r="D5037" s="4" t="s">
        <v>10177</v>
      </c>
      <c r="E5037" s="4" t="s">
        <v>10178</v>
      </c>
      <c r="F5037" s="4" t="s">
        <v>10179</v>
      </c>
      <c r="G5037" s="4" t="s">
        <v>10347</v>
      </c>
      <c r="H5037" s="4" t="s">
        <v>10348</v>
      </c>
      <c r="I5037" s="4" t="s">
        <v>10349</v>
      </c>
      <c r="J5037" s="4" t="s">
        <v>10350</v>
      </c>
      <c r="K5037" s="4">
        <v>5221908</v>
      </c>
      <c r="L5037" s="4" t="s">
        <v>10502</v>
      </c>
      <c r="M5037" s="5">
        <v>-17.0412247517589</v>
      </c>
      <c r="N5037" s="5">
        <v>-49.628167487025898</v>
      </c>
      <c r="O5037" s="4" t="s">
        <v>10503</v>
      </c>
      <c r="P5037" s="6" t="str">
        <f t="shared" si="156"/>
        <v>GOVarjão</v>
      </c>
      <c r="Q5037" s="6" t="str">
        <f t="shared" si="157"/>
        <v>GOVARJAO</v>
      </c>
    </row>
    <row r="5038" spans="1:17" x14ac:dyDescent="0.3">
      <c r="A5038" s="4" t="s">
        <v>9698</v>
      </c>
      <c r="B5038" s="4" t="s">
        <v>9699</v>
      </c>
      <c r="C5038" s="4" t="s">
        <v>9700</v>
      </c>
      <c r="D5038" s="4" t="s">
        <v>10177</v>
      </c>
      <c r="E5038" s="4" t="s">
        <v>10178</v>
      </c>
      <c r="F5038" s="4" t="s">
        <v>10179</v>
      </c>
      <c r="G5038" s="4" t="s">
        <v>10347</v>
      </c>
      <c r="H5038" s="4" t="s">
        <v>10348</v>
      </c>
      <c r="I5038" s="4" t="s">
        <v>10396</v>
      </c>
      <c r="J5038" s="4" t="s">
        <v>10397</v>
      </c>
      <c r="K5038" s="4">
        <v>5222005</v>
      </c>
      <c r="L5038" s="4" t="s">
        <v>10504</v>
      </c>
      <c r="M5038" s="5">
        <v>-16.742081438665799</v>
      </c>
      <c r="N5038" s="5">
        <v>-48.513470897057701</v>
      </c>
      <c r="O5038" s="4" t="s">
        <v>10505</v>
      </c>
      <c r="P5038" s="6" t="str">
        <f t="shared" si="156"/>
        <v>GOVianópolis</v>
      </c>
      <c r="Q5038" s="6" t="str">
        <f t="shared" si="157"/>
        <v>GOVIANOPOLIS</v>
      </c>
    </row>
    <row r="5039" spans="1:17" x14ac:dyDescent="0.3">
      <c r="A5039" s="4" t="s">
        <v>9698</v>
      </c>
      <c r="B5039" s="4" t="s">
        <v>9699</v>
      </c>
      <c r="C5039" s="4" t="s">
        <v>9700</v>
      </c>
      <c r="D5039" s="4" t="s">
        <v>10177</v>
      </c>
      <c r="E5039" s="4" t="s">
        <v>10178</v>
      </c>
      <c r="F5039" s="4" t="s">
        <v>10179</v>
      </c>
      <c r="G5039" s="4" t="s">
        <v>10347</v>
      </c>
      <c r="H5039" s="4" t="s">
        <v>10348</v>
      </c>
      <c r="I5039" s="4" t="s">
        <v>10353</v>
      </c>
      <c r="J5039" s="4" t="s">
        <v>10354</v>
      </c>
      <c r="K5039" s="4">
        <v>5222054</v>
      </c>
      <c r="L5039" s="4" t="s">
        <v>10506</v>
      </c>
      <c r="M5039" s="5">
        <v>-17.732662380299001</v>
      </c>
      <c r="N5039" s="5">
        <v>-49.807239013854002</v>
      </c>
      <c r="O5039" s="4" t="s">
        <v>10507</v>
      </c>
      <c r="P5039" s="6" t="str">
        <f t="shared" si="156"/>
        <v>GOVicentinópolis</v>
      </c>
      <c r="Q5039" s="6" t="str">
        <f t="shared" si="157"/>
        <v>GOVICENTINOPOLIS</v>
      </c>
    </row>
    <row r="5040" spans="1:17" x14ac:dyDescent="0.3">
      <c r="A5040" s="4" t="s">
        <v>9698</v>
      </c>
      <c r="B5040" s="4" t="s">
        <v>9699</v>
      </c>
      <c r="C5040" s="4" t="s">
        <v>9700</v>
      </c>
      <c r="D5040" s="4" t="s">
        <v>10177</v>
      </c>
      <c r="E5040" s="4" t="s">
        <v>10178</v>
      </c>
      <c r="F5040" s="4" t="s">
        <v>10179</v>
      </c>
      <c r="G5040" s="4" t="s">
        <v>10508</v>
      </c>
      <c r="H5040" s="4" t="s">
        <v>10509</v>
      </c>
      <c r="I5040" s="4" t="s">
        <v>10510</v>
      </c>
      <c r="J5040" s="4" t="s">
        <v>10511</v>
      </c>
      <c r="K5040" s="4">
        <v>5200050</v>
      </c>
      <c r="L5040" s="4" t="s">
        <v>10512</v>
      </c>
      <c r="M5040" s="5">
        <v>-16.758811894819601</v>
      </c>
      <c r="N5040" s="5">
        <v>-49.440547832657401</v>
      </c>
      <c r="O5040" s="4" t="s">
        <v>10513</v>
      </c>
      <c r="P5040" s="6" t="str">
        <f t="shared" si="156"/>
        <v>GOAbadia de Goiás</v>
      </c>
      <c r="Q5040" s="6" t="str">
        <f t="shared" si="157"/>
        <v>GOABADIA DE GOIAS</v>
      </c>
    </row>
    <row r="5041" spans="1:17" x14ac:dyDescent="0.3">
      <c r="A5041" s="4" t="s">
        <v>9698</v>
      </c>
      <c r="B5041" s="4" t="s">
        <v>9699</v>
      </c>
      <c r="C5041" s="4" t="s">
        <v>9700</v>
      </c>
      <c r="D5041" s="4" t="s">
        <v>10177</v>
      </c>
      <c r="E5041" s="4" t="s">
        <v>10178</v>
      </c>
      <c r="F5041" s="4" t="s">
        <v>10179</v>
      </c>
      <c r="G5041" s="4" t="s">
        <v>10508</v>
      </c>
      <c r="H5041" s="4" t="s">
        <v>10509</v>
      </c>
      <c r="I5041" s="4" t="s">
        <v>10514</v>
      </c>
      <c r="J5041" s="4" t="s">
        <v>10515</v>
      </c>
      <c r="K5041" s="4">
        <v>5200159</v>
      </c>
      <c r="L5041" s="4" t="s">
        <v>10516</v>
      </c>
      <c r="M5041" s="5">
        <v>-16.4150015120189</v>
      </c>
      <c r="N5041" s="5">
        <v>-50.163146676109399</v>
      </c>
      <c r="O5041" s="4" t="s">
        <v>10517</v>
      </c>
      <c r="P5041" s="6" t="str">
        <f t="shared" si="156"/>
        <v>GOAdelândia</v>
      </c>
      <c r="Q5041" s="6" t="str">
        <f t="shared" si="157"/>
        <v>GOADELANDIA</v>
      </c>
    </row>
    <row r="5042" spans="1:17" x14ac:dyDescent="0.3">
      <c r="A5042" s="4" t="s">
        <v>9698</v>
      </c>
      <c r="B5042" s="4" t="s">
        <v>9699</v>
      </c>
      <c r="C5042" s="4" t="s">
        <v>9700</v>
      </c>
      <c r="D5042" s="4" t="s">
        <v>10177</v>
      </c>
      <c r="E5042" s="4" t="s">
        <v>10178</v>
      </c>
      <c r="F5042" s="4" t="s">
        <v>10179</v>
      </c>
      <c r="G5042" s="4" t="s">
        <v>10508</v>
      </c>
      <c r="H5042" s="4" t="s">
        <v>10509</v>
      </c>
      <c r="I5042" s="4" t="s">
        <v>10514</v>
      </c>
      <c r="J5042" s="4" t="s">
        <v>10515</v>
      </c>
      <c r="K5042" s="4">
        <v>5200852</v>
      </c>
      <c r="L5042" s="4" t="s">
        <v>10518</v>
      </c>
      <c r="M5042" s="5">
        <v>-16.255100285246399</v>
      </c>
      <c r="N5042" s="5">
        <v>-49.983641533747999</v>
      </c>
      <c r="O5042" s="4" t="s">
        <v>10519</v>
      </c>
      <c r="P5042" s="6" t="str">
        <f t="shared" si="156"/>
        <v>GOAmericano do Brasil</v>
      </c>
      <c r="Q5042" s="6" t="str">
        <f t="shared" si="157"/>
        <v>GOAMERICANO DO BRASIL</v>
      </c>
    </row>
    <row r="5043" spans="1:17" x14ac:dyDescent="0.3">
      <c r="A5043" s="4" t="s">
        <v>9698</v>
      </c>
      <c r="B5043" s="4" t="s">
        <v>9699</v>
      </c>
      <c r="C5043" s="4" t="s">
        <v>9700</v>
      </c>
      <c r="D5043" s="4" t="s">
        <v>10177</v>
      </c>
      <c r="E5043" s="4" t="s">
        <v>10178</v>
      </c>
      <c r="F5043" s="4" t="s">
        <v>10179</v>
      </c>
      <c r="G5043" s="4" t="s">
        <v>10508</v>
      </c>
      <c r="H5043" s="4" t="s">
        <v>10509</v>
      </c>
      <c r="I5043" s="4" t="s">
        <v>10520</v>
      </c>
      <c r="J5043" s="4" t="s">
        <v>10521</v>
      </c>
      <c r="K5043" s="4">
        <v>5200902</v>
      </c>
      <c r="L5043" s="4" t="s">
        <v>10522</v>
      </c>
      <c r="M5043" s="5">
        <v>-16.617912124158899</v>
      </c>
      <c r="N5043" s="5">
        <v>-51.097167066994999</v>
      </c>
      <c r="O5043" s="4" t="s">
        <v>10523</v>
      </c>
      <c r="P5043" s="6" t="str">
        <f t="shared" si="156"/>
        <v>GOAmorinópolis</v>
      </c>
      <c r="Q5043" s="6" t="str">
        <f t="shared" si="157"/>
        <v>GOAMORINOPOLIS</v>
      </c>
    </row>
    <row r="5044" spans="1:17" x14ac:dyDescent="0.3">
      <c r="A5044" s="4" t="s">
        <v>9698</v>
      </c>
      <c r="B5044" s="4" t="s">
        <v>9699</v>
      </c>
      <c r="C5044" s="4" t="s">
        <v>9700</v>
      </c>
      <c r="D5044" s="4" t="s">
        <v>10177</v>
      </c>
      <c r="E5044" s="4" t="s">
        <v>10178</v>
      </c>
      <c r="F5044" s="4" t="s">
        <v>10179</v>
      </c>
      <c r="G5044" s="4" t="s">
        <v>10508</v>
      </c>
      <c r="H5044" s="4" t="s">
        <v>10509</v>
      </c>
      <c r="I5044" s="4" t="s">
        <v>10524</v>
      </c>
      <c r="J5044" s="4" t="s">
        <v>10525</v>
      </c>
      <c r="K5044" s="4">
        <v>5201108</v>
      </c>
      <c r="L5044" s="4" t="s">
        <v>10525</v>
      </c>
      <c r="M5044" s="5">
        <v>-16.328825744649201</v>
      </c>
      <c r="N5044" s="5">
        <v>-48.957217902631299</v>
      </c>
      <c r="O5044" s="4" t="s">
        <v>10526</v>
      </c>
      <c r="P5044" s="6" t="str">
        <f t="shared" si="156"/>
        <v>GOAnápolis</v>
      </c>
      <c r="Q5044" s="6" t="str">
        <f t="shared" si="157"/>
        <v>GOANAPOLIS</v>
      </c>
    </row>
    <row r="5045" spans="1:17" x14ac:dyDescent="0.3">
      <c r="A5045" s="4" t="s">
        <v>9698</v>
      </c>
      <c r="B5045" s="4" t="s">
        <v>9699</v>
      </c>
      <c r="C5045" s="4" t="s">
        <v>9700</v>
      </c>
      <c r="D5045" s="4" t="s">
        <v>10177</v>
      </c>
      <c r="E5045" s="4" t="s">
        <v>10178</v>
      </c>
      <c r="F5045" s="4" t="s">
        <v>10179</v>
      </c>
      <c r="G5045" s="4" t="s">
        <v>10508</v>
      </c>
      <c r="H5045" s="4" t="s">
        <v>10509</v>
      </c>
      <c r="I5045" s="4" t="s">
        <v>10514</v>
      </c>
      <c r="J5045" s="4" t="s">
        <v>10515</v>
      </c>
      <c r="K5045" s="4">
        <v>5201306</v>
      </c>
      <c r="L5045" s="4" t="s">
        <v>10515</v>
      </c>
      <c r="M5045" s="5">
        <v>-16.4607406192493</v>
      </c>
      <c r="N5045" s="5">
        <v>-49.9590680177593</v>
      </c>
      <c r="O5045" s="4" t="s">
        <v>10527</v>
      </c>
      <c r="P5045" s="6" t="str">
        <f t="shared" si="156"/>
        <v>GOAnicuns</v>
      </c>
      <c r="Q5045" s="6" t="str">
        <f t="shared" si="157"/>
        <v>GOANICUNS</v>
      </c>
    </row>
    <row r="5046" spans="1:17" x14ac:dyDescent="0.3">
      <c r="A5046" s="4" t="s">
        <v>9698</v>
      </c>
      <c r="B5046" s="4" t="s">
        <v>9699</v>
      </c>
      <c r="C5046" s="4" t="s">
        <v>9700</v>
      </c>
      <c r="D5046" s="4" t="s">
        <v>10177</v>
      </c>
      <c r="E5046" s="4" t="s">
        <v>10178</v>
      </c>
      <c r="F5046" s="4" t="s">
        <v>10179</v>
      </c>
      <c r="G5046" s="4" t="s">
        <v>10508</v>
      </c>
      <c r="H5046" s="4" t="s">
        <v>10509</v>
      </c>
      <c r="I5046" s="4" t="s">
        <v>10510</v>
      </c>
      <c r="J5046" s="4" t="s">
        <v>10511</v>
      </c>
      <c r="K5046" s="4">
        <v>5201405</v>
      </c>
      <c r="L5046" s="4" t="s">
        <v>10528</v>
      </c>
      <c r="M5046" s="5">
        <v>-16.822146499999999</v>
      </c>
      <c r="N5046" s="5">
        <v>-49.2433259277011</v>
      </c>
      <c r="O5046" s="4" t="s">
        <v>10529</v>
      </c>
      <c r="P5046" s="6" t="str">
        <f t="shared" si="156"/>
        <v>GOAparecida de Goiânia</v>
      </c>
      <c r="Q5046" s="6" t="str">
        <f t="shared" si="157"/>
        <v>GOAPARECIDA DE GOIANIA</v>
      </c>
    </row>
    <row r="5047" spans="1:17" x14ac:dyDescent="0.3">
      <c r="A5047" s="4" t="s">
        <v>9698</v>
      </c>
      <c r="B5047" s="4" t="s">
        <v>9699</v>
      </c>
      <c r="C5047" s="4" t="s">
        <v>9700</v>
      </c>
      <c r="D5047" s="4" t="s">
        <v>10177</v>
      </c>
      <c r="E5047" s="4" t="s">
        <v>10178</v>
      </c>
      <c r="F5047" s="4" t="s">
        <v>10179</v>
      </c>
      <c r="G5047" s="4" t="s">
        <v>10508</v>
      </c>
      <c r="H5047" s="4" t="s">
        <v>10509</v>
      </c>
      <c r="I5047" s="4" t="s">
        <v>10524</v>
      </c>
      <c r="J5047" s="4" t="s">
        <v>10525</v>
      </c>
      <c r="K5047" s="4">
        <v>5201603</v>
      </c>
      <c r="L5047" s="4" t="s">
        <v>10530</v>
      </c>
      <c r="M5047" s="5">
        <v>-16.354334806530101</v>
      </c>
      <c r="N5047" s="5">
        <v>-49.681682050652498</v>
      </c>
      <c r="O5047" s="4" t="s">
        <v>10531</v>
      </c>
      <c r="P5047" s="6" t="str">
        <f t="shared" si="156"/>
        <v>GOAraçu</v>
      </c>
      <c r="Q5047" s="6" t="str">
        <f t="shared" si="157"/>
        <v>GOARACU</v>
      </c>
    </row>
    <row r="5048" spans="1:17" x14ac:dyDescent="0.3">
      <c r="A5048" s="4" t="s">
        <v>9698</v>
      </c>
      <c r="B5048" s="4" t="s">
        <v>9699</v>
      </c>
      <c r="C5048" s="4" t="s">
        <v>9700</v>
      </c>
      <c r="D5048" s="4" t="s">
        <v>10177</v>
      </c>
      <c r="E5048" s="4" t="s">
        <v>10178</v>
      </c>
      <c r="F5048" s="4" t="s">
        <v>10179</v>
      </c>
      <c r="G5048" s="4" t="s">
        <v>10508</v>
      </c>
      <c r="H5048" s="4" t="s">
        <v>10509</v>
      </c>
      <c r="I5048" s="4" t="s">
        <v>10510</v>
      </c>
      <c r="J5048" s="4" t="s">
        <v>10511</v>
      </c>
      <c r="K5048" s="4">
        <v>5201801</v>
      </c>
      <c r="L5048" s="4" t="s">
        <v>10532</v>
      </c>
      <c r="M5048" s="5">
        <v>-16.915639599374501</v>
      </c>
      <c r="N5048" s="5">
        <v>-49.450903054798403</v>
      </c>
      <c r="O5048" s="4" t="s">
        <v>10533</v>
      </c>
      <c r="P5048" s="6" t="str">
        <f t="shared" si="156"/>
        <v>GOAragoiânia</v>
      </c>
      <c r="Q5048" s="6" t="str">
        <f t="shared" si="157"/>
        <v>GOARAGOIANIA</v>
      </c>
    </row>
    <row r="5049" spans="1:17" x14ac:dyDescent="0.3">
      <c r="A5049" s="4" t="s">
        <v>9698</v>
      </c>
      <c r="B5049" s="4" t="s">
        <v>9699</v>
      </c>
      <c r="C5049" s="4" t="s">
        <v>9700</v>
      </c>
      <c r="D5049" s="4" t="s">
        <v>10177</v>
      </c>
      <c r="E5049" s="4" t="s">
        <v>10178</v>
      </c>
      <c r="F5049" s="4" t="s">
        <v>10179</v>
      </c>
      <c r="G5049" s="4" t="s">
        <v>10508</v>
      </c>
      <c r="H5049" s="4" t="s">
        <v>10509</v>
      </c>
      <c r="I5049" s="4" t="s">
        <v>10514</v>
      </c>
      <c r="J5049" s="4" t="s">
        <v>10515</v>
      </c>
      <c r="K5049" s="4">
        <v>5202601</v>
      </c>
      <c r="L5049" s="4" t="s">
        <v>10534</v>
      </c>
      <c r="M5049" s="5">
        <v>-16.676725291723901</v>
      </c>
      <c r="N5049" s="5">
        <v>-50.464765758530199</v>
      </c>
      <c r="O5049" s="4" t="s">
        <v>10535</v>
      </c>
      <c r="P5049" s="6" t="str">
        <f t="shared" si="156"/>
        <v>GOAurilândia</v>
      </c>
      <c r="Q5049" s="6" t="str">
        <f t="shared" si="157"/>
        <v>GOAURILANDIA</v>
      </c>
    </row>
    <row r="5050" spans="1:17" x14ac:dyDescent="0.3">
      <c r="A5050" s="4" t="s">
        <v>9698</v>
      </c>
      <c r="B5050" s="4" t="s">
        <v>9699</v>
      </c>
      <c r="C5050" s="4" t="s">
        <v>9700</v>
      </c>
      <c r="D5050" s="4" t="s">
        <v>10177</v>
      </c>
      <c r="E5050" s="4" t="s">
        <v>10178</v>
      </c>
      <c r="F5050" s="4" t="s">
        <v>10179</v>
      </c>
      <c r="G5050" s="4" t="s">
        <v>10508</v>
      </c>
      <c r="H5050" s="4" t="s">
        <v>10509</v>
      </c>
      <c r="I5050" s="4" t="s">
        <v>10514</v>
      </c>
      <c r="J5050" s="4" t="s">
        <v>10515</v>
      </c>
      <c r="K5050" s="4">
        <v>5202809</v>
      </c>
      <c r="L5050" s="4" t="s">
        <v>10536</v>
      </c>
      <c r="M5050" s="5">
        <v>-16.4619386944645</v>
      </c>
      <c r="N5050" s="5">
        <v>-49.754225838210701</v>
      </c>
      <c r="O5050" s="4" t="s">
        <v>10537</v>
      </c>
      <c r="P5050" s="6" t="str">
        <f t="shared" si="156"/>
        <v>GOAvelinópolis</v>
      </c>
      <c r="Q5050" s="6" t="str">
        <f t="shared" si="157"/>
        <v>GOAVELINOPOLIS</v>
      </c>
    </row>
    <row r="5051" spans="1:17" x14ac:dyDescent="0.3">
      <c r="A5051" s="4" t="s">
        <v>9698</v>
      </c>
      <c r="B5051" s="4" t="s">
        <v>9699</v>
      </c>
      <c r="C5051" s="4" t="s">
        <v>9700</v>
      </c>
      <c r="D5051" s="4" t="s">
        <v>10177</v>
      </c>
      <c r="E5051" s="4" t="s">
        <v>10178</v>
      </c>
      <c r="F5051" s="4" t="s">
        <v>10179</v>
      </c>
      <c r="G5051" s="4" t="s">
        <v>10508</v>
      </c>
      <c r="H5051" s="4" t="s">
        <v>10509</v>
      </c>
      <c r="I5051" s="4" t="s">
        <v>10538</v>
      </c>
      <c r="J5051" s="4" t="s">
        <v>10539</v>
      </c>
      <c r="K5051" s="4">
        <v>5203203</v>
      </c>
      <c r="L5051" s="4" t="s">
        <v>296</v>
      </c>
      <c r="M5051" s="5">
        <v>-14.9737085965343</v>
      </c>
      <c r="N5051" s="5">
        <v>-48.915707078823402</v>
      </c>
      <c r="O5051" s="4" t="s">
        <v>297</v>
      </c>
      <c r="P5051" s="6" t="str">
        <f t="shared" si="156"/>
        <v>GOBarro Alto</v>
      </c>
      <c r="Q5051" s="6" t="str">
        <f t="shared" si="157"/>
        <v>GOBARRO ALTO</v>
      </c>
    </row>
    <row r="5052" spans="1:17" x14ac:dyDescent="0.3">
      <c r="A5052" s="4" t="s">
        <v>9698</v>
      </c>
      <c r="B5052" s="4" t="s">
        <v>9699</v>
      </c>
      <c r="C5052" s="4" t="s">
        <v>9700</v>
      </c>
      <c r="D5052" s="4" t="s">
        <v>10177</v>
      </c>
      <c r="E5052" s="4" t="s">
        <v>10178</v>
      </c>
      <c r="F5052" s="4" t="s">
        <v>10179</v>
      </c>
      <c r="G5052" s="4" t="s">
        <v>10508</v>
      </c>
      <c r="H5052" s="4" t="s">
        <v>10509</v>
      </c>
      <c r="I5052" s="4" t="s">
        <v>10510</v>
      </c>
      <c r="J5052" s="4" t="s">
        <v>10511</v>
      </c>
      <c r="K5052" s="4">
        <v>5203302</v>
      </c>
      <c r="L5052" s="4" t="s">
        <v>10540</v>
      </c>
      <c r="M5052" s="5">
        <v>-16.973121437300499</v>
      </c>
      <c r="N5052" s="5">
        <v>-48.9524115974734</v>
      </c>
      <c r="O5052" s="4" t="s">
        <v>10541</v>
      </c>
      <c r="P5052" s="6" t="str">
        <f t="shared" si="156"/>
        <v>GOBela Vista de Goiás</v>
      </c>
      <c r="Q5052" s="6" t="str">
        <f t="shared" si="157"/>
        <v>GOBELA VISTA DE GOIAS</v>
      </c>
    </row>
    <row r="5053" spans="1:17" x14ac:dyDescent="0.3">
      <c r="A5053" s="4" t="s">
        <v>9698</v>
      </c>
      <c r="B5053" s="4" t="s">
        <v>9699</v>
      </c>
      <c r="C5053" s="4" t="s">
        <v>9700</v>
      </c>
      <c r="D5053" s="4" t="s">
        <v>10177</v>
      </c>
      <c r="E5053" s="4" t="s">
        <v>10178</v>
      </c>
      <c r="F5053" s="4" t="s">
        <v>10179</v>
      </c>
      <c r="G5053" s="4" t="s">
        <v>10508</v>
      </c>
      <c r="H5053" s="4" t="s">
        <v>10509</v>
      </c>
      <c r="I5053" s="4" t="s">
        <v>10510</v>
      </c>
      <c r="J5053" s="4" t="s">
        <v>10511</v>
      </c>
      <c r="K5053" s="4">
        <v>5203559</v>
      </c>
      <c r="L5053" s="4" t="s">
        <v>10542</v>
      </c>
      <c r="M5053" s="5">
        <v>-16.617528434069801</v>
      </c>
      <c r="N5053" s="5">
        <v>-48.970579942565202</v>
      </c>
      <c r="O5053" s="4" t="s">
        <v>10543</v>
      </c>
      <c r="P5053" s="6" t="str">
        <f t="shared" si="156"/>
        <v>GOBonfinópolis</v>
      </c>
      <c r="Q5053" s="6" t="str">
        <f t="shared" si="157"/>
        <v>GOBONFINOPOLIS</v>
      </c>
    </row>
    <row r="5054" spans="1:17" x14ac:dyDescent="0.3">
      <c r="A5054" s="4" t="s">
        <v>9698</v>
      </c>
      <c r="B5054" s="4" t="s">
        <v>9699</v>
      </c>
      <c r="C5054" s="4" t="s">
        <v>9700</v>
      </c>
      <c r="D5054" s="4" t="s">
        <v>10177</v>
      </c>
      <c r="E5054" s="4" t="s">
        <v>10178</v>
      </c>
      <c r="F5054" s="4" t="s">
        <v>10179</v>
      </c>
      <c r="G5054" s="4" t="s">
        <v>10508</v>
      </c>
      <c r="H5054" s="4" t="s">
        <v>10509</v>
      </c>
      <c r="I5054" s="4" t="s">
        <v>10524</v>
      </c>
      <c r="J5054" s="4" t="s">
        <v>10525</v>
      </c>
      <c r="K5054" s="4">
        <v>5203609</v>
      </c>
      <c r="L5054" s="4" t="s">
        <v>10544</v>
      </c>
      <c r="M5054" s="5">
        <v>-16.425714936323299</v>
      </c>
      <c r="N5054" s="5">
        <v>-49.388667274665501</v>
      </c>
      <c r="O5054" s="4" t="s">
        <v>10545</v>
      </c>
      <c r="P5054" s="6" t="str">
        <f t="shared" si="156"/>
        <v>GOBrazabrantes</v>
      </c>
      <c r="Q5054" s="6" t="str">
        <f t="shared" si="157"/>
        <v>GOBRAZABRANTES</v>
      </c>
    </row>
    <row r="5055" spans="1:17" x14ac:dyDescent="0.3">
      <c r="A5055" s="4" t="s">
        <v>9698</v>
      </c>
      <c r="B5055" s="4" t="s">
        <v>9699</v>
      </c>
      <c r="C5055" s="4" t="s">
        <v>9700</v>
      </c>
      <c r="D5055" s="4" t="s">
        <v>10177</v>
      </c>
      <c r="E5055" s="4" t="s">
        <v>10178</v>
      </c>
      <c r="F5055" s="4" t="s">
        <v>10179</v>
      </c>
      <c r="G5055" s="4" t="s">
        <v>10508</v>
      </c>
      <c r="H5055" s="4" t="s">
        <v>10509</v>
      </c>
      <c r="I5055" s="4" t="s">
        <v>10514</v>
      </c>
      <c r="J5055" s="4" t="s">
        <v>10515</v>
      </c>
      <c r="K5055" s="4">
        <v>5203939</v>
      </c>
      <c r="L5055" s="4" t="s">
        <v>10546</v>
      </c>
      <c r="M5055" s="5">
        <v>-16.1813969764783</v>
      </c>
      <c r="N5055" s="5">
        <v>-50.434434756362101</v>
      </c>
      <c r="O5055" s="4" t="s">
        <v>10547</v>
      </c>
      <c r="P5055" s="6" t="str">
        <f t="shared" si="156"/>
        <v>GOBuriti de Goiás</v>
      </c>
      <c r="Q5055" s="6" t="str">
        <f t="shared" si="157"/>
        <v>GOBURITI DE GOIAS</v>
      </c>
    </row>
    <row r="5056" spans="1:17" x14ac:dyDescent="0.3">
      <c r="A5056" s="4" t="s">
        <v>9698</v>
      </c>
      <c r="B5056" s="4" t="s">
        <v>9699</v>
      </c>
      <c r="C5056" s="4" t="s">
        <v>9700</v>
      </c>
      <c r="D5056" s="4" t="s">
        <v>10177</v>
      </c>
      <c r="E5056" s="4" t="s">
        <v>10178</v>
      </c>
      <c r="F5056" s="4" t="s">
        <v>10179</v>
      </c>
      <c r="G5056" s="4" t="s">
        <v>10508</v>
      </c>
      <c r="H5056" s="4" t="s">
        <v>10509</v>
      </c>
      <c r="I5056" s="4" t="s">
        <v>10520</v>
      </c>
      <c r="J5056" s="4" t="s">
        <v>10521</v>
      </c>
      <c r="K5056" s="4">
        <v>5204201</v>
      </c>
      <c r="L5056" s="4" t="s">
        <v>10548</v>
      </c>
      <c r="M5056" s="5">
        <v>-16.666732802455499</v>
      </c>
      <c r="N5056" s="5">
        <v>-50.643147838313098</v>
      </c>
      <c r="O5056" s="4" t="s">
        <v>10549</v>
      </c>
      <c r="P5056" s="6" t="str">
        <f t="shared" si="156"/>
        <v>GOCachoeira de Goiás</v>
      </c>
      <c r="Q5056" s="6" t="str">
        <f t="shared" si="157"/>
        <v>GOCACHOEIRA DE GOIAS</v>
      </c>
    </row>
    <row r="5057" spans="1:17" x14ac:dyDescent="0.3">
      <c r="A5057" s="4" t="s">
        <v>9698</v>
      </c>
      <c r="B5057" s="4" t="s">
        <v>9699</v>
      </c>
      <c r="C5057" s="4" t="s">
        <v>9700</v>
      </c>
      <c r="D5057" s="4" t="s">
        <v>10177</v>
      </c>
      <c r="E5057" s="4" t="s">
        <v>10178</v>
      </c>
      <c r="F5057" s="4" t="s">
        <v>10179</v>
      </c>
      <c r="G5057" s="4" t="s">
        <v>10508</v>
      </c>
      <c r="H5057" s="4" t="s">
        <v>10509</v>
      </c>
      <c r="I5057" s="4" t="s">
        <v>10510</v>
      </c>
      <c r="J5057" s="4" t="s">
        <v>10511</v>
      </c>
      <c r="K5057" s="4">
        <v>5204557</v>
      </c>
      <c r="L5057" s="4" t="s">
        <v>10550</v>
      </c>
      <c r="M5057" s="5">
        <v>-16.714776943805902</v>
      </c>
      <c r="N5057" s="5">
        <v>-49.003373459028801</v>
      </c>
      <c r="O5057" s="4" t="s">
        <v>10551</v>
      </c>
      <c r="P5057" s="6" t="str">
        <f t="shared" si="156"/>
        <v>GOCaldazinha</v>
      </c>
      <c r="Q5057" s="6" t="str">
        <f t="shared" si="157"/>
        <v>GOCALDAZINHA</v>
      </c>
    </row>
    <row r="5058" spans="1:17" x14ac:dyDescent="0.3">
      <c r="A5058" s="4" t="s">
        <v>9698</v>
      </c>
      <c r="B5058" s="4" t="s">
        <v>9699</v>
      </c>
      <c r="C5058" s="4" t="s">
        <v>9700</v>
      </c>
      <c r="D5058" s="4" t="s">
        <v>10177</v>
      </c>
      <c r="E5058" s="4" t="s">
        <v>10178</v>
      </c>
      <c r="F5058" s="4" t="s">
        <v>10179</v>
      </c>
      <c r="G5058" s="4" t="s">
        <v>10508</v>
      </c>
      <c r="H5058" s="4" t="s">
        <v>10509</v>
      </c>
      <c r="I5058" s="4" t="s">
        <v>10524</v>
      </c>
      <c r="J5058" s="4" t="s">
        <v>10525</v>
      </c>
      <c r="K5058" s="4">
        <v>5204854</v>
      </c>
      <c r="L5058" s="4" t="s">
        <v>10552</v>
      </c>
      <c r="M5058" s="5">
        <v>-16.298623006700801</v>
      </c>
      <c r="N5058" s="5">
        <v>-49.089936520844802</v>
      </c>
      <c r="O5058" s="4" t="s">
        <v>10553</v>
      </c>
      <c r="P5058" s="6" t="str">
        <f t="shared" ref="P5058:P5121" si="158">E5058&amp;L5058</f>
        <v>GOCampo Limpo de Goiás</v>
      </c>
      <c r="Q5058" s="6" t="str">
        <f t="shared" ref="Q5058:Q5121" si="159">E5058&amp;O5058</f>
        <v>GOCAMPO LIMPO DE GOIAS</v>
      </c>
    </row>
    <row r="5059" spans="1:17" x14ac:dyDescent="0.3">
      <c r="A5059" s="4" t="s">
        <v>9698</v>
      </c>
      <c r="B5059" s="4" t="s">
        <v>9699</v>
      </c>
      <c r="C5059" s="4" t="s">
        <v>9700</v>
      </c>
      <c r="D5059" s="4" t="s">
        <v>10177</v>
      </c>
      <c r="E5059" s="4" t="s">
        <v>10178</v>
      </c>
      <c r="F5059" s="4" t="s">
        <v>10179</v>
      </c>
      <c r="G5059" s="4" t="s">
        <v>10508</v>
      </c>
      <c r="H5059" s="4" t="s">
        <v>10509</v>
      </c>
      <c r="I5059" s="4" t="s">
        <v>10538</v>
      </c>
      <c r="J5059" s="4" t="s">
        <v>10539</v>
      </c>
      <c r="K5059" s="4">
        <v>5205000</v>
      </c>
      <c r="L5059" s="4" t="s">
        <v>10554</v>
      </c>
      <c r="M5059" s="5">
        <v>-15.3577136637698</v>
      </c>
      <c r="N5059" s="5">
        <v>-49.702864978014397</v>
      </c>
      <c r="O5059" s="4" t="s">
        <v>10555</v>
      </c>
      <c r="P5059" s="6" t="str">
        <f t="shared" si="158"/>
        <v>GOCarmo do Rio Verde</v>
      </c>
      <c r="Q5059" s="6" t="str">
        <f t="shared" si="159"/>
        <v>GOCARMO DO RIO VERDE</v>
      </c>
    </row>
    <row r="5060" spans="1:17" x14ac:dyDescent="0.3">
      <c r="A5060" s="4" t="s">
        <v>9698</v>
      </c>
      <c r="B5060" s="4" t="s">
        <v>9699</v>
      </c>
      <c r="C5060" s="4" t="s">
        <v>9700</v>
      </c>
      <c r="D5060" s="4" t="s">
        <v>10177</v>
      </c>
      <c r="E5060" s="4" t="s">
        <v>10178</v>
      </c>
      <c r="F5060" s="4" t="s">
        <v>10179</v>
      </c>
      <c r="G5060" s="4" t="s">
        <v>10508</v>
      </c>
      <c r="H5060" s="4" t="s">
        <v>10509</v>
      </c>
      <c r="I5060" s="4" t="s">
        <v>10524</v>
      </c>
      <c r="J5060" s="4" t="s">
        <v>10525</v>
      </c>
      <c r="K5060" s="4">
        <v>5205208</v>
      </c>
      <c r="L5060" s="4" t="s">
        <v>10556</v>
      </c>
      <c r="M5060" s="5">
        <v>-16.446761588430601</v>
      </c>
      <c r="N5060" s="5">
        <v>-49.502852999041401</v>
      </c>
      <c r="O5060" s="4" t="s">
        <v>10557</v>
      </c>
      <c r="P5060" s="6" t="str">
        <f t="shared" si="158"/>
        <v>GOCaturaí</v>
      </c>
      <c r="Q5060" s="6" t="str">
        <f t="shared" si="159"/>
        <v>GOCATURAI</v>
      </c>
    </row>
    <row r="5061" spans="1:17" x14ac:dyDescent="0.3">
      <c r="A5061" s="4" t="s">
        <v>9698</v>
      </c>
      <c r="B5061" s="4" t="s">
        <v>9699</v>
      </c>
      <c r="C5061" s="4" t="s">
        <v>9700</v>
      </c>
      <c r="D5061" s="4" t="s">
        <v>10177</v>
      </c>
      <c r="E5061" s="4" t="s">
        <v>10178</v>
      </c>
      <c r="F5061" s="4" t="s">
        <v>10179</v>
      </c>
      <c r="G5061" s="4" t="s">
        <v>10508</v>
      </c>
      <c r="H5061" s="4" t="s">
        <v>10509</v>
      </c>
      <c r="I5061" s="4" t="s">
        <v>10538</v>
      </c>
      <c r="J5061" s="4" t="s">
        <v>10539</v>
      </c>
      <c r="K5061" s="4">
        <v>5205406</v>
      </c>
      <c r="L5061" s="4" t="s">
        <v>10539</v>
      </c>
      <c r="M5061" s="5">
        <v>-15.307028335400201</v>
      </c>
      <c r="N5061" s="5">
        <v>-49.603346231830798</v>
      </c>
      <c r="O5061" s="4" t="s">
        <v>10558</v>
      </c>
      <c r="P5061" s="6" t="str">
        <f t="shared" si="158"/>
        <v>GOCeres</v>
      </c>
      <c r="Q5061" s="6" t="str">
        <f t="shared" si="159"/>
        <v>GOCERES</v>
      </c>
    </row>
    <row r="5062" spans="1:17" x14ac:dyDescent="0.3">
      <c r="A5062" s="4" t="s">
        <v>9698</v>
      </c>
      <c r="B5062" s="4" t="s">
        <v>9699</v>
      </c>
      <c r="C5062" s="4" t="s">
        <v>9700</v>
      </c>
      <c r="D5062" s="4" t="s">
        <v>10177</v>
      </c>
      <c r="E5062" s="4" t="s">
        <v>10178</v>
      </c>
      <c r="F5062" s="4" t="s">
        <v>10179</v>
      </c>
      <c r="G5062" s="4" t="s">
        <v>10508</v>
      </c>
      <c r="H5062" s="4" t="s">
        <v>10509</v>
      </c>
      <c r="I5062" s="4" t="s">
        <v>10520</v>
      </c>
      <c r="J5062" s="4" t="s">
        <v>10521</v>
      </c>
      <c r="K5062" s="4">
        <v>5205703</v>
      </c>
      <c r="L5062" s="4" t="s">
        <v>10559</v>
      </c>
      <c r="M5062" s="5">
        <v>-16.295357552138299</v>
      </c>
      <c r="N5062" s="5">
        <v>-50.555819073069102</v>
      </c>
      <c r="O5062" s="4" t="s">
        <v>10560</v>
      </c>
      <c r="P5062" s="6" t="str">
        <f t="shared" si="158"/>
        <v>GOCórrego do Ouro</v>
      </c>
      <c r="Q5062" s="6" t="str">
        <f t="shared" si="159"/>
        <v>GOCORREGO DO OURO</v>
      </c>
    </row>
    <row r="5063" spans="1:17" x14ac:dyDescent="0.3">
      <c r="A5063" s="4" t="s">
        <v>9698</v>
      </c>
      <c r="B5063" s="4" t="s">
        <v>9699</v>
      </c>
      <c r="C5063" s="4" t="s">
        <v>9700</v>
      </c>
      <c r="D5063" s="4" t="s">
        <v>10177</v>
      </c>
      <c r="E5063" s="4" t="s">
        <v>10178</v>
      </c>
      <c r="F5063" s="4" t="s">
        <v>10179</v>
      </c>
      <c r="G5063" s="4" t="s">
        <v>10508</v>
      </c>
      <c r="H5063" s="4" t="s">
        <v>10509</v>
      </c>
      <c r="I5063" s="4" t="s">
        <v>10524</v>
      </c>
      <c r="J5063" s="4" t="s">
        <v>10525</v>
      </c>
      <c r="K5063" s="4">
        <v>5206800</v>
      </c>
      <c r="L5063" s="4" t="s">
        <v>10561</v>
      </c>
      <c r="M5063" s="5">
        <v>-16.254801619746001</v>
      </c>
      <c r="N5063" s="5">
        <v>-49.361105645483903</v>
      </c>
      <c r="O5063" s="4" t="s">
        <v>10562</v>
      </c>
      <c r="P5063" s="6" t="str">
        <f t="shared" si="158"/>
        <v>GODamolândia</v>
      </c>
      <c r="Q5063" s="6" t="str">
        <f t="shared" si="159"/>
        <v>GODAMOLANDIA</v>
      </c>
    </row>
    <row r="5064" spans="1:17" x14ac:dyDescent="0.3">
      <c r="A5064" s="4" t="s">
        <v>9698</v>
      </c>
      <c r="B5064" s="4" t="s">
        <v>9699</v>
      </c>
      <c r="C5064" s="4" t="s">
        <v>9700</v>
      </c>
      <c r="D5064" s="4" t="s">
        <v>10177</v>
      </c>
      <c r="E5064" s="4" t="s">
        <v>10178</v>
      </c>
      <c r="F5064" s="4" t="s">
        <v>10179</v>
      </c>
      <c r="G5064" s="4" t="s">
        <v>10508</v>
      </c>
      <c r="H5064" s="4" t="s">
        <v>10509</v>
      </c>
      <c r="I5064" s="4" t="s">
        <v>10520</v>
      </c>
      <c r="J5064" s="4" t="s">
        <v>10521</v>
      </c>
      <c r="K5064" s="4">
        <v>5207600</v>
      </c>
      <c r="L5064" s="4" t="s">
        <v>10563</v>
      </c>
      <c r="M5064" s="5">
        <v>-16.177514328968201</v>
      </c>
      <c r="N5064" s="5">
        <v>-50.787364400145599</v>
      </c>
      <c r="O5064" s="4" t="s">
        <v>10564</v>
      </c>
      <c r="P5064" s="6" t="str">
        <f t="shared" si="158"/>
        <v>GOFazenda Nova</v>
      </c>
      <c r="Q5064" s="6" t="str">
        <f t="shared" si="159"/>
        <v>GOFAZENDA NOVA</v>
      </c>
    </row>
    <row r="5065" spans="1:17" x14ac:dyDescent="0.3">
      <c r="A5065" s="4" t="s">
        <v>9698</v>
      </c>
      <c r="B5065" s="4" t="s">
        <v>9699</v>
      </c>
      <c r="C5065" s="4" t="s">
        <v>9700</v>
      </c>
      <c r="D5065" s="4" t="s">
        <v>10177</v>
      </c>
      <c r="E5065" s="4" t="s">
        <v>10178</v>
      </c>
      <c r="F5065" s="4" t="s">
        <v>10179</v>
      </c>
      <c r="G5065" s="4" t="s">
        <v>10508</v>
      </c>
      <c r="H5065" s="4" t="s">
        <v>10509</v>
      </c>
      <c r="I5065" s="4" t="s">
        <v>10514</v>
      </c>
      <c r="J5065" s="4" t="s">
        <v>10515</v>
      </c>
      <c r="K5065" s="4">
        <v>5207808</v>
      </c>
      <c r="L5065" s="4" t="s">
        <v>10565</v>
      </c>
      <c r="M5065" s="5">
        <v>-16.576461233521599</v>
      </c>
      <c r="N5065" s="5">
        <v>-50.3036343394174</v>
      </c>
      <c r="O5065" s="4" t="s">
        <v>10566</v>
      </c>
      <c r="P5065" s="6" t="str">
        <f t="shared" si="158"/>
        <v>GOFirminópolis</v>
      </c>
      <c r="Q5065" s="6" t="str">
        <f t="shared" si="159"/>
        <v>GOFIRMINOPOLIS</v>
      </c>
    </row>
    <row r="5066" spans="1:17" x14ac:dyDescent="0.3">
      <c r="A5066" s="4" t="s">
        <v>9698</v>
      </c>
      <c r="B5066" s="4" t="s">
        <v>9699</v>
      </c>
      <c r="C5066" s="4" t="s">
        <v>9700</v>
      </c>
      <c r="D5066" s="4" t="s">
        <v>10177</v>
      </c>
      <c r="E5066" s="4" t="s">
        <v>10178</v>
      </c>
      <c r="F5066" s="4" t="s">
        <v>10179</v>
      </c>
      <c r="G5066" s="4" t="s">
        <v>10508</v>
      </c>
      <c r="H5066" s="4" t="s">
        <v>10509</v>
      </c>
      <c r="I5066" s="4" t="s">
        <v>10510</v>
      </c>
      <c r="J5066" s="4" t="s">
        <v>10511</v>
      </c>
      <c r="K5066" s="4">
        <v>5208400</v>
      </c>
      <c r="L5066" s="4" t="s">
        <v>10567</v>
      </c>
      <c r="M5066" s="5">
        <v>-16.500682166702099</v>
      </c>
      <c r="N5066" s="5">
        <v>-49.017342179032198</v>
      </c>
      <c r="O5066" s="4" t="s">
        <v>10568</v>
      </c>
      <c r="P5066" s="6" t="str">
        <f t="shared" si="158"/>
        <v>GOGoianápolis</v>
      </c>
      <c r="Q5066" s="6" t="str">
        <f t="shared" si="159"/>
        <v>GOGOIANAPOLIS</v>
      </c>
    </row>
    <row r="5067" spans="1:17" x14ac:dyDescent="0.3">
      <c r="A5067" s="4" t="s">
        <v>9698</v>
      </c>
      <c r="B5067" s="4" t="s">
        <v>9699</v>
      </c>
      <c r="C5067" s="4" t="s">
        <v>9700</v>
      </c>
      <c r="D5067" s="4" t="s">
        <v>10177</v>
      </c>
      <c r="E5067" s="4" t="s">
        <v>10178</v>
      </c>
      <c r="F5067" s="4" t="s">
        <v>10179</v>
      </c>
      <c r="G5067" s="4" t="s">
        <v>10508</v>
      </c>
      <c r="H5067" s="4" t="s">
        <v>10509</v>
      </c>
      <c r="I5067" s="4" t="s">
        <v>10538</v>
      </c>
      <c r="J5067" s="4" t="s">
        <v>10539</v>
      </c>
      <c r="K5067" s="4">
        <v>5208608</v>
      </c>
      <c r="L5067" s="4" t="s">
        <v>10569</v>
      </c>
      <c r="M5067" s="5">
        <v>-15.3222887524883</v>
      </c>
      <c r="N5067" s="5">
        <v>-49.1158101507745</v>
      </c>
      <c r="O5067" s="4" t="s">
        <v>10570</v>
      </c>
      <c r="P5067" s="6" t="str">
        <f t="shared" si="158"/>
        <v>GOGoianésia</v>
      </c>
      <c r="Q5067" s="6" t="str">
        <f t="shared" si="159"/>
        <v>GOGOIANESIA</v>
      </c>
    </row>
    <row r="5068" spans="1:17" x14ac:dyDescent="0.3">
      <c r="A5068" s="4" t="s">
        <v>9698</v>
      </c>
      <c r="B5068" s="4" t="s">
        <v>9699</v>
      </c>
      <c r="C5068" s="4" t="s">
        <v>9700</v>
      </c>
      <c r="D5068" s="4" t="s">
        <v>10177</v>
      </c>
      <c r="E5068" s="4" t="s">
        <v>10178</v>
      </c>
      <c r="F5068" s="4" t="s">
        <v>10179</v>
      </c>
      <c r="G5068" s="4" t="s">
        <v>10508</v>
      </c>
      <c r="H5068" s="4" t="s">
        <v>10509</v>
      </c>
      <c r="I5068" s="4" t="s">
        <v>10510</v>
      </c>
      <c r="J5068" s="4" t="s">
        <v>10511</v>
      </c>
      <c r="K5068" s="4">
        <v>5208707</v>
      </c>
      <c r="L5068" s="4" t="s">
        <v>10511</v>
      </c>
      <c r="M5068" s="5">
        <v>-16.673309773838898</v>
      </c>
      <c r="N5068" s="5">
        <v>-49.255814275815801</v>
      </c>
      <c r="O5068" s="4" t="s">
        <v>10571</v>
      </c>
      <c r="P5068" s="6" t="str">
        <f t="shared" si="158"/>
        <v>GOGoiânia</v>
      </c>
      <c r="Q5068" s="6" t="str">
        <f t="shared" si="159"/>
        <v>GOGOIANIA</v>
      </c>
    </row>
    <row r="5069" spans="1:17" x14ac:dyDescent="0.3">
      <c r="A5069" s="4" t="s">
        <v>9698</v>
      </c>
      <c r="B5069" s="4" t="s">
        <v>9699</v>
      </c>
      <c r="C5069" s="4" t="s">
        <v>9700</v>
      </c>
      <c r="D5069" s="4" t="s">
        <v>10177</v>
      </c>
      <c r="E5069" s="4" t="s">
        <v>10178</v>
      </c>
      <c r="F5069" s="4" t="s">
        <v>10179</v>
      </c>
      <c r="G5069" s="4" t="s">
        <v>10508</v>
      </c>
      <c r="H5069" s="4" t="s">
        <v>10509</v>
      </c>
      <c r="I5069" s="4" t="s">
        <v>10510</v>
      </c>
      <c r="J5069" s="4" t="s">
        <v>10511</v>
      </c>
      <c r="K5069" s="4">
        <v>5208806</v>
      </c>
      <c r="L5069" s="4" t="s">
        <v>10572</v>
      </c>
      <c r="M5069" s="5">
        <v>-16.503191559177498</v>
      </c>
      <c r="N5069" s="5">
        <v>-49.4287772736105</v>
      </c>
      <c r="O5069" s="4" t="s">
        <v>10573</v>
      </c>
      <c r="P5069" s="6" t="str">
        <f t="shared" si="158"/>
        <v>GOGoianira</v>
      </c>
      <c r="Q5069" s="6" t="str">
        <f t="shared" si="159"/>
        <v>GOGOIANIRA</v>
      </c>
    </row>
    <row r="5070" spans="1:17" x14ac:dyDescent="0.3">
      <c r="A5070" s="4" t="s">
        <v>9698</v>
      </c>
      <c r="B5070" s="4" t="s">
        <v>9699</v>
      </c>
      <c r="C5070" s="4" t="s">
        <v>9700</v>
      </c>
      <c r="D5070" s="4" t="s">
        <v>10177</v>
      </c>
      <c r="E5070" s="4" t="s">
        <v>10178</v>
      </c>
      <c r="F5070" s="4" t="s">
        <v>10179</v>
      </c>
      <c r="G5070" s="4" t="s">
        <v>10508</v>
      </c>
      <c r="H5070" s="4" t="s">
        <v>10509</v>
      </c>
      <c r="I5070" s="4" t="s">
        <v>10510</v>
      </c>
      <c r="J5070" s="4" t="s">
        <v>10511</v>
      </c>
      <c r="K5070" s="4">
        <v>5209200</v>
      </c>
      <c r="L5070" s="4" t="s">
        <v>10574</v>
      </c>
      <c r="M5070" s="5">
        <v>-16.831322758037398</v>
      </c>
      <c r="N5070" s="5">
        <v>-49.536733364301703</v>
      </c>
      <c r="O5070" s="4" t="s">
        <v>10575</v>
      </c>
      <c r="P5070" s="6" t="str">
        <f t="shared" si="158"/>
        <v>GOGuapó</v>
      </c>
      <c r="Q5070" s="6" t="str">
        <f t="shared" si="159"/>
        <v>GOGUAPO</v>
      </c>
    </row>
    <row r="5071" spans="1:17" x14ac:dyDescent="0.3">
      <c r="A5071" s="4" t="s">
        <v>9698</v>
      </c>
      <c r="B5071" s="4" t="s">
        <v>9699</v>
      </c>
      <c r="C5071" s="4" t="s">
        <v>9700</v>
      </c>
      <c r="D5071" s="4" t="s">
        <v>10177</v>
      </c>
      <c r="E5071" s="4" t="s">
        <v>10178</v>
      </c>
      <c r="F5071" s="4" t="s">
        <v>10179</v>
      </c>
      <c r="G5071" s="4" t="s">
        <v>10508</v>
      </c>
      <c r="H5071" s="4" t="s">
        <v>10509</v>
      </c>
      <c r="I5071" s="4" t="s">
        <v>10538</v>
      </c>
      <c r="J5071" s="4" t="s">
        <v>10539</v>
      </c>
      <c r="K5071" s="4">
        <v>5209291</v>
      </c>
      <c r="L5071" s="4" t="s">
        <v>10576</v>
      </c>
      <c r="M5071" s="5">
        <v>-15.629427884608701</v>
      </c>
      <c r="N5071" s="5">
        <v>-50.031777984494703</v>
      </c>
      <c r="O5071" s="4" t="s">
        <v>10577</v>
      </c>
      <c r="P5071" s="6" t="str">
        <f t="shared" si="158"/>
        <v>GOGuaraíta</v>
      </c>
      <c r="Q5071" s="6" t="str">
        <f t="shared" si="159"/>
        <v>GOGUARAITA</v>
      </c>
    </row>
    <row r="5072" spans="1:17" x14ac:dyDescent="0.3">
      <c r="A5072" s="4" t="s">
        <v>9698</v>
      </c>
      <c r="B5072" s="4" t="s">
        <v>9699</v>
      </c>
      <c r="C5072" s="4" t="s">
        <v>9700</v>
      </c>
      <c r="D5072" s="4" t="s">
        <v>10177</v>
      </c>
      <c r="E5072" s="4" t="s">
        <v>10178</v>
      </c>
      <c r="F5072" s="4" t="s">
        <v>10179</v>
      </c>
      <c r="G5072" s="4" t="s">
        <v>10508</v>
      </c>
      <c r="H5072" s="4" t="s">
        <v>10509</v>
      </c>
      <c r="I5072" s="4" t="s">
        <v>10538</v>
      </c>
      <c r="J5072" s="4" t="s">
        <v>10539</v>
      </c>
      <c r="K5072" s="4">
        <v>5209457</v>
      </c>
      <c r="L5072" s="4" t="s">
        <v>10578</v>
      </c>
      <c r="M5072" s="5">
        <v>-14.7337403887433</v>
      </c>
      <c r="N5072" s="5">
        <v>-49.701188130376003</v>
      </c>
      <c r="O5072" s="4" t="s">
        <v>10579</v>
      </c>
      <c r="P5072" s="6" t="str">
        <f t="shared" si="158"/>
        <v>GOGuarinos</v>
      </c>
      <c r="Q5072" s="6" t="str">
        <f t="shared" si="159"/>
        <v>GOGUARINOS</v>
      </c>
    </row>
    <row r="5073" spans="1:17" x14ac:dyDescent="0.3">
      <c r="A5073" s="4" t="s">
        <v>9698</v>
      </c>
      <c r="B5073" s="4" t="s">
        <v>9699</v>
      </c>
      <c r="C5073" s="4" t="s">
        <v>9700</v>
      </c>
      <c r="D5073" s="4" t="s">
        <v>10177</v>
      </c>
      <c r="E5073" s="4" t="s">
        <v>10178</v>
      </c>
      <c r="F5073" s="4" t="s">
        <v>10179</v>
      </c>
      <c r="G5073" s="4" t="s">
        <v>10508</v>
      </c>
      <c r="H5073" s="4" t="s">
        <v>10509</v>
      </c>
      <c r="I5073" s="4" t="s">
        <v>10524</v>
      </c>
      <c r="J5073" s="4" t="s">
        <v>10525</v>
      </c>
      <c r="K5073" s="4">
        <v>5209606</v>
      </c>
      <c r="L5073" s="4" t="s">
        <v>10580</v>
      </c>
      <c r="M5073" s="5">
        <v>-15.7202164219726</v>
      </c>
      <c r="N5073" s="5">
        <v>-49.829339592429299</v>
      </c>
      <c r="O5073" s="4" t="s">
        <v>10581</v>
      </c>
      <c r="P5073" s="6" t="str">
        <f t="shared" si="158"/>
        <v>GOHeitoraí</v>
      </c>
      <c r="Q5073" s="6" t="str">
        <f t="shared" si="159"/>
        <v>GOHEITORAI</v>
      </c>
    </row>
    <row r="5074" spans="1:17" x14ac:dyDescent="0.3">
      <c r="A5074" s="4" t="s">
        <v>9698</v>
      </c>
      <c r="B5074" s="4" t="s">
        <v>9699</v>
      </c>
      <c r="C5074" s="4" t="s">
        <v>9700</v>
      </c>
      <c r="D5074" s="4" t="s">
        <v>10177</v>
      </c>
      <c r="E5074" s="4" t="s">
        <v>10178</v>
      </c>
      <c r="F5074" s="4" t="s">
        <v>10179</v>
      </c>
      <c r="G5074" s="4" t="s">
        <v>10508</v>
      </c>
      <c r="H5074" s="4" t="s">
        <v>10509</v>
      </c>
      <c r="I5074" s="4" t="s">
        <v>10510</v>
      </c>
      <c r="J5074" s="4" t="s">
        <v>10511</v>
      </c>
      <c r="K5074" s="4">
        <v>5209705</v>
      </c>
      <c r="L5074" s="4" t="s">
        <v>2906</v>
      </c>
      <c r="M5074" s="5">
        <v>-16.9609447714124</v>
      </c>
      <c r="N5074" s="5">
        <v>-49.229784043626303</v>
      </c>
      <c r="O5074" s="4" t="s">
        <v>2907</v>
      </c>
      <c r="P5074" s="6" t="str">
        <f t="shared" si="158"/>
        <v>GOHidrolândia</v>
      </c>
      <c r="Q5074" s="6" t="str">
        <f t="shared" si="159"/>
        <v>GOHIDROLANDIA</v>
      </c>
    </row>
    <row r="5075" spans="1:17" x14ac:dyDescent="0.3">
      <c r="A5075" s="4" t="s">
        <v>9698</v>
      </c>
      <c r="B5075" s="4" t="s">
        <v>9699</v>
      </c>
      <c r="C5075" s="4" t="s">
        <v>9700</v>
      </c>
      <c r="D5075" s="4" t="s">
        <v>10177</v>
      </c>
      <c r="E5075" s="4" t="s">
        <v>10178</v>
      </c>
      <c r="F5075" s="4" t="s">
        <v>10179</v>
      </c>
      <c r="G5075" s="4" t="s">
        <v>10508</v>
      </c>
      <c r="H5075" s="4" t="s">
        <v>10509</v>
      </c>
      <c r="I5075" s="4" t="s">
        <v>10538</v>
      </c>
      <c r="J5075" s="4" t="s">
        <v>10539</v>
      </c>
      <c r="K5075" s="4">
        <v>5209804</v>
      </c>
      <c r="L5075" s="4" t="s">
        <v>10582</v>
      </c>
      <c r="M5075" s="5">
        <v>-14.727658289257599</v>
      </c>
      <c r="N5075" s="5">
        <v>-49.459897446622897</v>
      </c>
      <c r="O5075" s="4" t="s">
        <v>10583</v>
      </c>
      <c r="P5075" s="6" t="str">
        <f t="shared" si="158"/>
        <v>GOHidrolina</v>
      </c>
      <c r="Q5075" s="6" t="str">
        <f t="shared" si="159"/>
        <v>GOHIDROLINA</v>
      </c>
    </row>
    <row r="5076" spans="1:17" x14ac:dyDescent="0.3">
      <c r="A5076" s="4" t="s">
        <v>9698</v>
      </c>
      <c r="B5076" s="4" t="s">
        <v>9699</v>
      </c>
      <c r="C5076" s="4" t="s">
        <v>9700</v>
      </c>
      <c r="D5076" s="4" t="s">
        <v>10177</v>
      </c>
      <c r="E5076" s="4" t="s">
        <v>10178</v>
      </c>
      <c r="F5076" s="4" t="s">
        <v>10179</v>
      </c>
      <c r="G5076" s="4" t="s">
        <v>10508</v>
      </c>
      <c r="H5076" s="4" t="s">
        <v>10509</v>
      </c>
      <c r="I5076" s="4" t="s">
        <v>10524</v>
      </c>
      <c r="J5076" s="4" t="s">
        <v>10525</v>
      </c>
      <c r="K5076" s="4">
        <v>5210000</v>
      </c>
      <c r="L5076" s="4" t="s">
        <v>10584</v>
      </c>
      <c r="M5076" s="5">
        <v>-16.359960474042602</v>
      </c>
      <c r="N5076" s="5">
        <v>-49.500224506579897</v>
      </c>
      <c r="O5076" s="4" t="s">
        <v>10585</v>
      </c>
      <c r="P5076" s="6" t="str">
        <f t="shared" si="158"/>
        <v>GOInhumas</v>
      </c>
      <c r="Q5076" s="6" t="str">
        <f t="shared" si="159"/>
        <v>GOINHUMAS</v>
      </c>
    </row>
    <row r="5077" spans="1:17" x14ac:dyDescent="0.3">
      <c r="A5077" s="4" t="s">
        <v>9698</v>
      </c>
      <c r="B5077" s="4" t="s">
        <v>9699</v>
      </c>
      <c r="C5077" s="4" t="s">
        <v>9700</v>
      </c>
      <c r="D5077" s="4" t="s">
        <v>10177</v>
      </c>
      <c r="E5077" s="4" t="s">
        <v>10178</v>
      </c>
      <c r="F5077" s="4" t="s">
        <v>10179</v>
      </c>
      <c r="G5077" s="4" t="s">
        <v>10508</v>
      </c>
      <c r="H5077" s="4" t="s">
        <v>10509</v>
      </c>
      <c r="I5077" s="4" t="s">
        <v>10538</v>
      </c>
      <c r="J5077" s="4" t="s">
        <v>10539</v>
      </c>
      <c r="K5077" s="4">
        <v>5210158</v>
      </c>
      <c r="L5077" s="4" t="s">
        <v>10586</v>
      </c>
      <c r="M5077" s="5">
        <v>-15.1720118940703</v>
      </c>
      <c r="N5077" s="5">
        <v>-49.667405120879998</v>
      </c>
      <c r="O5077" s="4" t="s">
        <v>10587</v>
      </c>
      <c r="P5077" s="6" t="str">
        <f t="shared" si="158"/>
        <v>GOIpiranga de Goiás</v>
      </c>
      <c r="Q5077" s="6" t="str">
        <f t="shared" si="159"/>
        <v>GOIPIRANGA DE GOIAS</v>
      </c>
    </row>
    <row r="5078" spans="1:17" x14ac:dyDescent="0.3">
      <c r="A5078" s="4" t="s">
        <v>9698</v>
      </c>
      <c r="B5078" s="4" t="s">
        <v>9699</v>
      </c>
      <c r="C5078" s="4" t="s">
        <v>9700</v>
      </c>
      <c r="D5078" s="4" t="s">
        <v>10177</v>
      </c>
      <c r="E5078" s="4" t="s">
        <v>10178</v>
      </c>
      <c r="F5078" s="4" t="s">
        <v>10179</v>
      </c>
      <c r="G5078" s="4" t="s">
        <v>10508</v>
      </c>
      <c r="H5078" s="4" t="s">
        <v>10509</v>
      </c>
      <c r="I5078" s="4" t="s">
        <v>10520</v>
      </c>
      <c r="J5078" s="4" t="s">
        <v>10521</v>
      </c>
      <c r="K5078" s="4">
        <v>5210208</v>
      </c>
      <c r="L5078" s="4" t="s">
        <v>10521</v>
      </c>
      <c r="M5078" s="5">
        <v>-16.4400026707082</v>
      </c>
      <c r="N5078" s="5">
        <v>-51.1195950892158</v>
      </c>
      <c r="O5078" s="4" t="s">
        <v>8640</v>
      </c>
      <c r="P5078" s="6" t="str">
        <f t="shared" si="158"/>
        <v>GOIporá</v>
      </c>
      <c r="Q5078" s="6" t="str">
        <f t="shared" si="159"/>
        <v>GOIPORA</v>
      </c>
    </row>
    <row r="5079" spans="1:17" x14ac:dyDescent="0.3">
      <c r="A5079" s="4" t="s">
        <v>9698</v>
      </c>
      <c r="B5079" s="4" t="s">
        <v>9699</v>
      </c>
      <c r="C5079" s="4" t="s">
        <v>9700</v>
      </c>
      <c r="D5079" s="4" t="s">
        <v>10177</v>
      </c>
      <c r="E5079" s="4" t="s">
        <v>10178</v>
      </c>
      <c r="F5079" s="4" t="s">
        <v>10179</v>
      </c>
      <c r="G5079" s="4" t="s">
        <v>10508</v>
      </c>
      <c r="H5079" s="4" t="s">
        <v>10509</v>
      </c>
      <c r="I5079" s="4" t="s">
        <v>10520</v>
      </c>
      <c r="J5079" s="4" t="s">
        <v>10521</v>
      </c>
      <c r="K5079" s="4">
        <v>5210307</v>
      </c>
      <c r="L5079" s="4" t="s">
        <v>10588</v>
      </c>
      <c r="M5079" s="5">
        <v>-16.3128012448907</v>
      </c>
      <c r="N5079" s="5">
        <v>-50.903439714948703</v>
      </c>
      <c r="O5079" s="4" t="s">
        <v>10589</v>
      </c>
      <c r="P5079" s="6" t="str">
        <f t="shared" si="158"/>
        <v>GOIsraelândia</v>
      </c>
      <c r="Q5079" s="6" t="str">
        <f t="shared" si="159"/>
        <v>GOISRAELANDIA</v>
      </c>
    </row>
    <row r="5080" spans="1:17" x14ac:dyDescent="0.3">
      <c r="A5080" s="4" t="s">
        <v>9698</v>
      </c>
      <c r="B5080" s="4" t="s">
        <v>9699</v>
      </c>
      <c r="C5080" s="4" t="s">
        <v>9700</v>
      </c>
      <c r="D5080" s="4" t="s">
        <v>10177</v>
      </c>
      <c r="E5080" s="4" t="s">
        <v>10178</v>
      </c>
      <c r="F5080" s="4" t="s">
        <v>10179</v>
      </c>
      <c r="G5080" s="4" t="s">
        <v>10508</v>
      </c>
      <c r="H5080" s="4" t="s">
        <v>10509</v>
      </c>
      <c r="I5080" s="4" t="s">
        <v>10524</v>
      </c>
      <c r="J5080" s="4" t="s">
        <v>10525</v>
      </c>
      <c r="K5080" s="4">
        <v>5210406</v>
      </c>
      <c r="L5080" s="4" t="s">
        <v>10590</v>
      </c>
      <c r="M5080" s="5">
        <v>-16.021130207002699</v>
      </c>
      <c r="N5080" s="5">
        <v>-49.8034793740214</v>
      </c>
      <c r="O5080" s="4" t="s">
        <v>10591</v>
      </c>
      <c r="P5080" s="6" t="str">
        <f t="shared" si="158"/>
        <v>GOItaberaí</v>
      </c>
      <c r="Q5080" s="6" t="str">
        <f t="shared" si="159"/>
        <v>GOITABERAI</v>
      </c>
    </row>
    <row r="5081" spans="1:17" x14ac:dyDescent="0.3">
      <c r="A5081" s="4" t="s">
        <v>9698</v>
      </c>
      <c r="B5081" s="4" t="s">
        <v>9699</v>
      </c>
      <c r="C5081" s="4" t="s">
        <v>9700</v>
      </c>
      <c r="D5081" s="4" t="s">
        <v>10177</v>
      </c>
      <c r="E5081" s="4" t="s">
        <v>10178</v>
      </c>
      <c r="F5081" s="4" t="s">
        <v>10179</v>
      </c>
      <c r="G5081" s="4" t="s">
        <v>10508</v>
      </c>
      <c r="H5081" s="4" t="s">
        <v>10509</v>
      </c>
      <c r="I5081" s="4" t="s">
        <v>10524</v>
      </c>
      <c r="J5081" s="4" t="s">
        <v>10525</v>
      </c>
      <c r="K5081" s="4">
        <v>5210562</v>
      </c>
      <c r="L5081" s="4" t="s">
        <v>10592</v>
      </c>
      <c r="M5081" s="5">
        <v>-15.9090935706009</v>
      </c>
      <c r="N5081" s="5">
        <v>-49.609760044305197</v>
      </c>
      <c r="O5081" s="4" t="s">
        <v>10593</v>
      </c>
      <c r="P5081" s="6" t="str">
        <f t="shared" si="158"/>
        <v>GOItaguari</v>
      </c>
      <c r="Q5081" s="6" t="str">
        <f t="shared" si="159"/>
        <v>GOITAGUARI</v>
      </c>
    </row>
    <row r="5082" spans="1:17" x14ac:dyDescent="0.3">
      <c r="A5082" s="4" t="s">
        <v>9698</v>
      </c>
      <c r="B5082" s="4" t="s">
        <v>9699</v>
      </c>
      <c r="C5082" s="4" t="s">
        <v>9700</v>
      </c>
      <c r="D5082" s="4" t="s">
        <v>10177</v>
      </c>
      <c r="E5082" s="4" t="s">
        <v>10178</v>
      </c>
      <c r="F5082" s="4" t="s">
        <v>10179</v>
      </c>
      <c r="G5082" s="4" t="s">
        <v>10508</v>
      </c>
      <c r="H5082" s="4" t="s">
        <v>10509</v>
      </c>
      <c r="I5082" s="4" t="s">
        <v>10524</v>
      </c>
      <c r="J5082" s="4" t="s">
        <v>10525</v>
      </c>
      <c r="K5082" s="4">
        <v>5210604</v>
      </c>
      <c r="L5082" s="4" t="s">
        <v>10594</v>
      </c>
      <c r="M5082" s="5">
        <v>-15.7637943882195</v>
      </c>
      <c r="N5082" s="5">
        <v>-49.632051206422503</v>
      </c>
      <c r="O5082" s="4" t="s">
        <v>10595</v>
      </c>
      <c r="P5082" s="6" t="str">
        <f t="shared" si="158"/>
        <v>GOItaguaru</v>
      </c>
      <c r="Q5082" s="6" t="str">
        <f t="shared" si="159"/>
        <v>GOITAGUARU</v>
      </c>
    </row>
    <row r="5083" spans="1:17" x14ac:dyDescent="0.3">
      <c r="A5083" s="4" t="s">
        <v>9698</v>
      </c>
      <c r="B5083" s="4" t="s">
        <v>9699</v>
      </c>
      <c r="C5083" s="4" t="s">
        <v>9700</v>
      </c>
      <c r="D5083" s="4" t="s">
        <v>10177</v>
      </c>
      <c r="E5083" s="4" t="s">
        <v>10178</v>
      </c>
      <c r="F5083" s="4" t="s">
        <v>10179</v>
      </c>
      <c r="G5083" s="4" t="s">
        <v>10508</v>
      </c>
      <c r="H5083" s="4" t="s">
        <v>10509</v>
      </c>
      <c r="I5083" s="4" t="s">
        <v>10538</v>
      </c>
      <c r="J5083" s="4" t="s">
        <v>10539</v>
      </c>
      <c r="K5083" s="4">
        <v>5210901</v>
      </c>
      <c r="L5083" s="4" t="s">
        <v>10596</v>
      </c>
      <c r="M5083" s="5">
        <v>-14.9504032179387</v>
      </c>
      <c r="N5083" s="5">
        <v>-49.554156113613203</v>
      </c>
      <c r="O5083" s="4" t="s">
        <v>10597</v>
      </c>
      <c r="P5083" s="6" t="str">
        <f t="shared" si="158"/>
        <v>GOItapaci</v>
      </c>
      <c r="Q5083" s="6" t="str">
        <f t="shared" si="159"/>
        <v>GOITAPACI</v>
      </c>
    </row>
    <row r="5084" spans="1:17" x14ac:dyDescent="0.3">
      <c r="A5084" s="4" t="s">
        <v>9698</v>
      </c>
      <c r="B5084" s="4" t="s">
        <v>9699</v>
      </c>
      <c r="C5084" s="4" t="s">
        <v>9700</v>
      </c>
      <c r="D5084" s="4" t="s">
        <v>10177</v>
      </c>
      <c r="E5084" s="4" t="s">
        <v>10178</v>
      </c>
      <c r="F5084" s="4" t="s">
        <v>10179</v>
      </c>
      <c r="G5084" s="4" t="s">
        <v>10508</v>
      </c>
      <c r="H5084" s="4" t="s">
        <v>10509</v>
      </c>
      <c r="I5084" s="4" t="s">
        <v>10538</v>
      </c>
      <c r="J5084" s="4" t="s">
        <v>10539</v>
      </c>
      <c r="K5084" s="4">
        <v>5211206</v>
      </c>
      <c r="L5084" s="4" t="s">
        <v>10598</v>
      </c>
      <c r="M5084" s="5">
        <v>-15.5623312456785</v>
      </c>
      <c r="N5084" s="5">
        <v>-49.944493416790401</v>
      </c>
      <c r="O5084" s="4" t="s">
        <v>10599</v>
      </c>
      <c r="P5084" s="6" t="str">
        <f t="shared" si="158"/>
        <v>GOItapuranga</v>
      </c>
      <c r="Q5084" s="6" t="str">
        <f t="shared" si="159"/>
        <v>GOITAPURANGA</v>
      </c>
    </row>
    <row r="5085" spans="1:17" x14ac:dyDescent="0.3">
      <c r="A5085" s="4" t="s">
        <v>9698</v>
      </c>
      <c r="B5085" s="4" t="s">
        <v>9699</v>
      </c>
      <c r="C5085" s="4" t="s">
        <v>9700</v>
      </c>
      <c r="D5085" s="4" t="s">
        <v>10177</v>
      </c>
      <c r="E5085" s="4" t="s">
        <v>10178</v>
      </c>
      <c r="F5085" s="4" t="s">
        <v>10179</v>
      </c>
      <c r="G5085" s="4" t="s">
        <v>10508</v>
      </c>
      <c r="H5085" s="4" t="s">
        <v>10509</v>
      </c>
      <c r="I5085" s="4" t="s">
        <v>10524</v>
      </c>
      <c r="J5085" s="4" t="s">
        <v>10525</v>
      </c>
      <c r="K5085" s="4">
        <v>5211404</v>
      </c>
      <c r="L5085" s="4" t="s">
        <v>10600</v>
      </c>
      <c r="M5085" s="5">
        <v>-16.203347231163502</v>
      </c>
      <c r="N5085" s="5">
        <v>-49.601134085273799</v>
      </c>
      <c r="O5085" s="4" t="s">
        <v>10601</v>
      </c>
      <c r="P5085" s="6" t="str">
        <f t="shared" si="158"/>
        <v>GOItauçu</v>
      </c>
      <c r="Q5085" s="6" t="str">
        <f t="shared" si="159"/>
        <v>GOITAUCU</v>
      </c>
    </row>
    <row r="5086" spans="1:17" x14ac:dyDescent="0.3">
      <c r="A5086" s="4" t="s">
        <v>9698</v>
      </c>
      <c r="B5086" s="4" t="s">
        <v>9699</v>
      </c>
      <c r="C5086" s="4" t="s">
        <v>9700</v>
      </c>
      <c r="D5086" s="4" t="s">
        <v>10177</v>
      </c>
      <c r="E5086" s="4" t="s">
        <v>10178</v>
      </c>
      <c r="F5086" s="4" t="s">
        <v>10179</v>
      </c>
      <c r="G5086" s="4" t="s">
        <v>10508</v>
      </c>
      <c r="H5086" s="4" t="s">
        <v>10509</v>
      </c>
      <c r="I5086" s="4" t="s">
        <v>10520</v>
      </c>
      <c r="J5086" s="4" t="s">
        <v>10521</v>
      </c>
      <c r="K5086" s="4">
        <v>5211602</v>
      </c>
      <c r="L5086" s="4" t="s">
        <v>10602</v>
      </c>
      <c r="M5086" s="5">
        <v>-16.6034027617672</v>
      </c>
      <c r="N5086" s="5">
        <v>-50.794701366351397</v>
      </c>
      <c r="O5086" s="4" t="s">
        <v>10603</v>
      </c>
      <c r="P5086" s="6" t="str">
        <f t="shared" si="158"/>
        <v>GOIvolândia</v>
      </c>
      <c r="Q5086" s="6" t="str">
        <f t="shared" si="159"/>
        <v>GOIVOLANDIA</v>
      </c>
    </row>
    <row r="5087" spans="1:17" x14ac:dyDescent="0.3">
      <c r="A5087" s="4" t="s">
        <v>9698</v>
      </c>
      <c r="B5087" s="4" t="s">
        <v>9699</v>
      </c>
      <c r="C5087" s="4" t="s">
        <v>9700</v>
      </c>
      <c r="D5087" s="4" t="s">
        <v>10177</v>
      </c>
      <c r="E5087" s="4" t="s">
        <v>10178</v>
      </c>
      <c r="F5087" s="4" t="s">
        <v>10179</v>
      </c>
      <c r="G5087" s="4" t="s">
        <v>10508</v>
      </c>
      <c r="H5087" s="4" t="s">
        <v>10509</v>
      </c>
      <c r="I5087" s="4" t="s">
        <v>10524</v>
      </c>
      <c r="J5087" s="4" t="s">
        <v>10525</v>
      </c>
      <c r="K5087" s="4">
        <v>5211800</v>
      </c>
      <c r="L5087" s="4" t="s">
        <v>10604</v>
      </c>
      <c r="M5087" s="5">
        <v>-15.7531137828783</v>
      </c>
      <c r="N5087" s="5">
        <v>-49.330143934236702</v>
      </c>
      <c r="O5087" s="4" t="s">
        <v>10605</v>
      </c>
      <c r="P5087" s="6" t="str">
        <f t="shared" si="158"/>
        <v>GOJaraguá</v>
      </c>
      <c r="Q5087" s="6" t="str">
        <f t="shared" si="159"/>
        <v>GOJARAGUA</v>
      </c>
    </row>
    <row r="5088" spans="1:17" x14ac:dyDescent="0.3">
      <c r="A5088" s="4" t="s">
        <v>9698</v>
      </c>
      <c r="B5088" s="4" t="s">
        <v>9699</v>
      </c>
      <c r="C5088" s="4" t="s">
        <v>9700</v>
      </c>
      <c r="D5088" s="4" t="s">
        <v>10177</v>
      </c>
      <c r="E5088" s="4" t="s">
        <v>10178</v>
      </c>
      <c r="F5088" s="4" t="s">
        <v>10179</v>
      </c>
      <c r="G5088" s="4" t="s">
        <v>10508</v>
      </c>
      <c r="H5088" s="4" t="s">
        <v>10509</v>
      </c>
      <c r="I5088" s="4" t="s">
        <v>10520</v>
      </c>
      <c r="J5088" s="4" t="s">
        <v>10521</v>
      </c>
      <c r="K5088" s="4">
        <v>5212006</v>
      </c>
      <c r="L5088" s="4" t="s">
        <v>10606</v>
      </c>
      <c r="M5088" s="5">
        <v>-16.1780359315247</v>
      </c>
      <c r="N5088" s="5">
        <v>-50.951719142487299</v>
      </c>
      <c r="O5088" s="4" t="s">
        <v>10607</v>
      </c>
      <c r="P5088" s="6" t="str">
        <f t="shared" si="158"/>
        <v>GOJaupaci</v>
      </c>
      <c r="Q5088" s="6" t="str">
        <f t="shared" si="159"/>
        <v>GOJAUPACI</v>
      </c>
    </row>
    <row r="5089" spans="1:17" x14ac:dyDescent="0.3">
      <c r="A5089" s="4" t="s">
        <v>9698</v>
      </c>
      <c r="B5089" s="4" t="s">
        <v>9699</v>
      </c>
      <c r="C5089" s="4" t="s">
        <v>9700</v>
      </c>
      <c r="D5089" s="4" t="s">
        <v>10177</v>
      </c>
      <c r="E5089" s="4" t="s">
        <v>10178</v>
      </c>
      <c r="F5089" s="4" t="s">
        <v>10179</v>
      </c>
      <c r="G5089" s="4" t="s">
        <v>10508</v>
      </c>
      <c r="H5089" s="4" t="s">
        <v>10509</v>
      </c>
      <c r="I5089" s="4" t="s">
        <v>10524</v>
      </c>
      <c r="J5089" s="4" t="s">
        <v>10525</v>
      </c>
      <c r="K5089" s="4">
        <v>5212055</v>
      </c>
      <c r="L5089" s="4" t="s">
        <v>10608</v>
      </c>
      <c r="M5089" s="5">
        <v>-15.9515976078315</v>
      </c>
      <c r="N5089" s="5">
        <v>-49.376218927527297</v>
      </c>
      <c r="O5089" s="4" t="s">
        <v>10609</v>
      </c>
      <c r="P5089" s="6" t="str">
        <f t="shared" si="158"/>
        <v>GOJesúpolis</v>
      </c>
      <c r="Q5089" s="6" t="str">
        <f t="shared" si="159"/>
        <v>GOJESUPOLIS</v>
      </c>
    </row>
    <row r="5090" spans="1:17" x14ac:dyDescent="0.3">
      <c r="A5090" s="4" t="s">
        <v>9698</v>
      </c>
      <c r="B5090" s="4" t="s">
        <v>9699</v>
      </c>
      <c r="C5090" s="4" t="s">
        <v>9700</v>
      </c>
      <c r="D5090" s="4" t="s">
        <v>10177</v>
      </c>
      <c r="E5090" s="4" t="s">
        <v>10178</v>
      </c>
      <c r="F5090" s="4" t="s">
        <v>10179</v>
      </c>
      <c r="G5090" s="4" t="s">
        <v>10508</v>
      </c>
      <c r="H5090" s="4" t="s">
        <v>10509</v>
      </c>
      <c r="I5090" s="4" t="s">
        <v>10510</v>
      </c>
      <c r="J5090" s="4" t="s">
        <v>10511</v>
      </c>
      <c r="K5090" s="4">
        <v>5212303</v>
      </c>
      <c r="L5090" s="4" t="s">
        <v>10610</v>
      </c>
      <c r="M5090" s="5">
        <v>-16.618964932913698</v>
      </c>
      <c r="N5090" s="5">
        <v>-48.746452336956303</v>
      </c>
      <c r="O5090" s="4" t="s">
        <v>10611</v>
      </c>
      <c r="P5090" s="6" t="str">
        <f t="shared" si="158"/>
        <v>GOLeopoldo de Bulhões</v>
      </c>
      <c r="Q5090" s="6" t="str">
        <f t="shared" si="159"/>
        <v>GOLEOPOLDO DE BULHOES</v>
      </c>
    </row>
    <row r="5091" spans="1:17" x14ac:dyDescent="0.3">
      <c r="A5091" s="4" t="s">
        <v>9698</v>
      </c>
      <c r="B5091" s="4" t="s">
        <v>9699</v>
      </c>
      <c r="C5091" s="4" t="s">
        <v>9700</v>
      </c>
      <c r="D5091" s="4" t="s">
        <v>10177</v>
      </c>
      <c r="E5091" s="4" t="s">
        <v>10178</v>
      </c>
      <c r="F5091" s="4" t="s">
        <v>10179</v>
      </c>
      <c r="G5091" s="4" t="s">
        <v>10508</v>
      </c>
      <c r="H5091" s="4" t="s">
        <v>10509</v>
      </c>
      <c r="I5091" s="4" t="s">
        <v>10520</v>
      </c>
      <c r="J5091" s="4" t="s">
        <v>10521</v>
      </c>
      <c r="K5091" s="4">
        <v>5213400</v>
      </c>
      <c r="L5091" s="4" t="s">
        <v>10612</v>
      </c>
      <c r="M5091" s="5">
        <v>-16.546899884094</v>
      </c>
      <c r="N5091" s="5">
        <v>-50.736097539874699</v>
      </c>
      <c r="O5091" s="4" t="s">
        <v>10613</v>
      </c>
      <c r="P5091" s="6" t="str">
        <f t="shared" si="158"/>
        <v>GOMoiporá</v>
      </c>
      <c r="Q5091" s="6" t="str">
        <f t="shared" si="159"/>
        <v>GOMOIPORA</v>
      </c>
    </row>
    <row r="5092" spans="1:17" x14ac:dyDescent="0.3">
      <c r="A5092" s="4" t="s">
        <v>9698</v>
      </c>
      <c r="B5092" s="4" t="s">
        <v>9699</v>
      </c>
      <c r="C5092" s="4" t="s">
        <v>9700</v>
      </c>
      <c r="D5092" s="4" t="s">
        <v>10177</v>
      </c>
      <c r="E5092" s="4" t="s">
        <v>10178</v>
      </c>
      <c r="F5092" s="4" t="s">
        <v>10179</v>
      </c>
      <c r="G5092" s="4" t="s">
        <v>10508</v>
      </c>
      <c r="H5092" s="4" t="s">
        <v>10509</v>
      </c>
      <c r="I5092" s="4" t="s">
        <v>10538</v>
      </c>
      <c r="J5092" s="4" t="s">
        <v>10539</v>
      </c>
      <c r="K5092" s="4">
        <v>5213855</v>
      </c>
      <c r="L5092" s="4" t="s">
        <v>10614</v>
      </c>
      <c r="M5092" s="5">
        <v>-15.312198148320901</v>
      </c>
      <c r="N5092" s="5">
        <v>-50.057447131942403</v>
      </c>
      <c r="O5092" s="4" t="s">
        <v>10615</v>
      </c>
      <c r="P5092" s="6" t="str">
        <f t="shared" si="158"/>
        <v>GOMorro Agudo de Goiás</v>
      </c>
      <c r="Q5092" s="6" t="str">
        <f t="shared" si="159"/>
        <v>GOMORRO AGUDO DE GOIAS</v>
      </c>
    </row>
    <row r="5093" spans="1:17" x14ac:dyDescent="0.3">
      <c r="A5093" s="4" t="s">
        <v>9698</v>
      </c>
      <c r="B5093" s="4" t="s">
        <v>9699</v>
      </c>
      <c r="C5093" s="4" t="s">
        <v>9700</v>
      </c>
      <c r="D5093" s="4" t="s">
        <v>10177</v>
      </c>
      <c r="E5093" s="4" t="s">
        <v>10178</v>
      </c>
      <c r="F5093" s="4" t="s">
        <v>10179</v>
      </c>
      <c r="G5093" s="4" t="s">
        <v>10508</v>
      </c>
      <c r="H5093" s="4" t="s">
        <v>10509</v>
      </c>
      <c r="I5093" s="4" t="s">
        <v>10514</v>
      </c>
      <c r="J5093" s="4" t="s">
        <v>10515</v>
      </c>
      <c r="K5093" s="4">
        <v>5213905</v>
      </c>
      <c r="L5093" s="4" t="s">
        <v>10616</v>
      </c>
      <c r="M5093" s="5">
        <v>-16.119654299322701</v>
      </c>
      <c r="N5093" s="5">
        <v>-50.218049671325097</v>
      </c>
      <c r="O5093" s="4" t="s">
        <v>10617</v>
      </c>
      <c r="P5093" s="6" t="str">
        <f t="shared" si="158"/>
        <v>GOMossâmedes</v>
      </c>
      <c r="Q5093" s="6" t="str">
        <f t="shared" si="159"/>
        <v>GOMOSSAMEDES</v>
      </c>
    </row>
    <row r="5094" spans="1:17" x14ac:dyDescent="0.3">
      <c r="A5094" s="4" t="s">
        <v>9698</v>
      </c>
      <c r="B5094" s="4" t="s">
        <v>9699</v>
      </c>
      <c r="C5094" s="4" t="s">
        <v>9700</v>
      </c>
      <c r="D5094" s="4" t="s">
        <v>10177</v>
      </c>
      <c r="E5094" s="4" t="s">
        <v>10178</v>
      </c>
      <c r="F5094" s="4" t="s">
        <v>10179</v>
      </c>
      <c r="G5094" s="4" t="s">
        <v>10508</v>
      </c>
      <c r="H5094" s="4" t="s">
        <v>10509</v>
      </c>
      <c r="I5094" s="4" t="s">
        <v>10514</v>
      </c>
      <c r="J5094" s="4" t="s">
        <v>10515</v>
      </c>
      <c r="K5094" s="4">
        <v>5214408</v>
      </c>
      <c r="L5094" s="4" t="s">
        <v>10618</v>
      </c>
      <c r="M5094" s="5">
        <v>-16.580528079671701</v>
      </c>
      <c r="N5094" s="5">
        <v>-49.881988231725103</v>
      </c>
      <c r="O5094" s="4" t="s">
        <v>10619</v>
      </c>
      <c r="P5094" s="6" t="str">
        <f t="shared" si="158"/>
        <v>GONazário</v>
      </c>
      <c r="Q5094" s="6" t="str">
        <f t="shared" si="159"/>
        <v>GONAZARIO</v>
      </c>
    </row>
    <row r="5095" spans="1:17" x14ac:dyDescent="0.3">
      <c r="A5095" s="4" t="s">
        <v>9698</v>
      </c>
      <c r="B5095" s="4" t="s">
        <v>9699</v>
      </c>
      <c r="C5095" s="4" t="s">
        <v>9700</v>
      </c>
      <c r="D5095" s="4" t="s">
        <v>10177</v>
      </c>
      <c r="E5095" s="4" t="s">
        <v>10178</v>
      </c>
      <c r="F5095" s="4" t="s">
        <v>10179</v>
      </c>
      <c r="G5095" s="4" t="s">
        <v>10508</v>
      </c>
      <c r="H5095" s="4" t="s">
        <v>10509</v>
      </c>
      <c r="I5095" s="4" t="s">
        <v>10510</v>
      </c>
      <c r="J5095" s="4" t="s">
        <v>10511</v>
      </c>
      <c r="K5095" s="4">
        <v>5214507</v>
      </c>
      <c r="L5095" s="4" t="s">
        <v>10620</v>
      </c>
      <c r="M5095" s="5">
        <v>-16.4040436842355</v>
      </c>
      <c r="N5095" s="5">
        <v>-49.224462526185</v>
      </c>
      <c r="O5095" s="4" t="s">
        <v>10621</v>
      </c>
      <c r="P5095" s="6" t="str">
        <f t="shared" si="158"/>
        <v>GONerópolis</v>
      </c>
      <c r="Q5095" s="6" t="str">
        <f t="shared" si="159"/>
        <v>GONEROPOLIS</v>
      </c>
    </row>
    <row r="5096" spans="1:17" x14ac:dyDescent="0.3">
      <c r="A5096" s="4" t="s">
        <v>9698</v>
      </c>
      <c r="B5096" s="4" t="s">
        <v>9699</v>
      </c>
      <c r="C5096" s="4" t="s">
        <v>9700</v>
      </c>
      <c r="D5096" s="4" t="s">
        <v>10177</v>
      </c>
      <c r="E5096" s="4" t="s">
        <v>10178</v>
      </c>
      <c r="F5096" s="4" t="s">
        <v>10179</v>
      </c>
      <c r="G5096" s="4" t="s">
        <v>10508</v>
      </c>
      <c r="H5096" s="4" t="s">
        <v>10509</v>
      </c>
      <c r="I5096" s="4" t="s">
        <v>10538</v>
      </c>
      <c r="J5096" s="4" t="s">
        <v>10539</v>
      </c>
      <c r="K5096" s="4">
        <v>5214705</v>
      </c>
      <c r="L5096" s="4" t="s">
        <v>10622</v>
      </c>
      <c r="M5096" s="5">
        <v>-15.0183858596303</v>
      </c>
      <c r="N5096" s="5">
        <v>-49.899315399329801</v>
      </c>
      <c r="O5096" s="4" t="s">
        <v>10623</v>
      </c>
      <c r="P5096" s="6" t="str">
        <f t="shared" si="158"/>
        <v>GONova América</v>
      </c>
      <c r="Q5096" s="6" t="str">
        <f t="shared" si="159"/>
        <v>GONOVA AMERICA</v>
      </c>
    </row>
    <row r="5097" spans="1:17" x14ac:dyDescent="0.3">
      <c r="A5097" s="4" t="s">
        <v>9698</v>
      </c>
      <c r="B5097" s="4" t="s">
        <v>9699</v>
      </c>
      <c r="C5097" s="4" t="s">
        <v>9700</v>
      </c>
      <c r="D5097" s="4" t="s">
        <v>10177</v>
      </c>
      <c r="E5097" s="4" t="s">
        <v>10178</v>
      </c>
      <c r="F5097" s="4" t="s">
        <v>10179</v>
      </c>
      <c r="G5097" s="4" t="s">
        <v>10508</v>
      </c>
      <c r="H5097" s="4" t="s">
        <v>10509</v>
      </c>
      <c r="I5097" s="4" t="s">
        <v>10538</v>
      </c>
      <c r="J5097" s="4" t="s">
        <v>10539</v>
      </c>
      <c r="K5097" s="4">
        <v>5214861</v>
      </c>
      <c r="L5097" s="4" t="s">
        <v>10624</v>
      </c>
      <c r="M5097" s="5">
        <v>-15.149276585362401</v>
      </c>
      <c r="N5097" s="5">
        <v>-49.578784700258097</v>
      </c>
      <c r="O5097" s="4" t="s">
        <v>10625</v>
      </c>
      <c r="P5097" s="6" t="str">
        <f t="shared" si="158"/>
        <v>GONova Glória</v>
      </c>
      <c r="Q5097" s="6" t="str">
        <f t="shared" si="159"/>
        <v>GONOVA GLORIA</v>
      </c>
    </row>
    <row r="5098" spans="1:17" x14ac:dyDescent="0.3">
      <c r="A5098" s="4" t="s">
        <v>9698</v>
      </c>
      <c r="B5098" s="4" t="s">
        <v>9699</v>
      </c>
      <c r="C5098" s="4" t="s">
        <v>9700</v>
      </c>
      <c r="D5098" s="4" t="s">
        <v>10177</v>
      </c>
      <c r="E5098" s="4" t="s">
        <v>10178</v>
      </c>
      <c r="F5098" s="4" t="s">
        <v>10179</v>
      </c>
      <c r="G5098" s="4" t="s">
        <v>10508</v>
      </c>
      <c r="H5098" s="4" t="s">
        <v>10509</v>
      </c>
      <c r="I5098" s="4" t="s">
        <v>10524</v>
      </c>
      <c r="J5098" s="4" t="s">
        <v>10525</v>
      </c>
      <c r="K5098" s="4">
        <v>5215009</v>
      </c>
      <c r="L5098" s="4" t="s">
        <v>9572</v>
      </c>
      <c r="M5098" s="5">
        <v>-16.365233193082702</v>
      </c>
      <c r="N5098" s="5">
        <v>-49.310898104209897</v>
      </c>
      <c r="O5098" s="4" t="s">
        <v>9573</v>
      </c>
      <c r="P5098" s="6" t="str">
        <f t="shared" si="158"/>
        <v>GONova Veneza</v>
      </c>
      <c r="Q5098" s="6" t="str">
        <f t="shared" si="159"/>
        <v>GONOVA VENEZA</v>
      </c>
    </row>
    <row r="5099" spans="1:17" x14ac:dyDescent="0.3">
      <c r="A5099" s="4" t="s">
        <v>9698</v>
      </c>
      <c r="B5099" s="4" t="s">
        <v>9699</v>
      </c>
      <c r="C5099" s="4" t="s">
        <v>9700</v>
      </c>
      <c r="D5099" s="4" t="s">
        <v>10177</v>
      </c>
      <c r="E5099" s="4" t="s">
        <v>10178</v>
      </c>
      <c r="F5099" s="4" t="s">
        <v>10179</v>
      </c>
      <c r="G5099" s="4" t="s">
        <v>10508</v>
      </c>
      <c r="H5099" s="4" t="s">
        <v>10509</v>
      </c>
      <c r="I5099" s="4" t="s">
        <v>10520</v>
      </c>
      <c r="J5099" s="4" t="s">
        <v>10521</v>
      </c>
      <c r="K5099" s="4">
        <v>5215207</v>
      </c>
      <c r="L5099" s="4" t="s">
        <v>10626</v>
      </c>
      <c r="M5099" s="5">
        <v>-16.032670860267</v>
      </c>
      <c r="N5099" s="5">
        <v>-50.716314453064598</v>
      </c>
      <c r="O5099" s="4" t="s">
        <v>10627</v>
      </c>
      <c r="P5099" s="6" t="str">
        <f t="shared" si="158"/>
        <v>GONovo Brasil</v>
      </c>
      <c r="Q5099" s="6" t="str">
        <f t="shared" si="159"/>
        <v>GONOVO BRASIL</v>
      </c>
    </row>
    <row r="5100" spans="1:17" x14ac:dyDescent="0.3">
      <c r="A5100" s="4" t="s">
        <v>9698</v>
      </c>
      <c r="B5100" s="4" t="s">
        <v>9699</v>
      </c>
      <c r="C5100" s="4" t="s">
        <v>9700</v>
      </c>
      <c r="D5100" s="4" t="s">
        <v>10177</v>
      </c>
      <c r="E5100" s="4" t="s">
        <v>10178</v>
      </c>
      <c r="F5100" s="4" t="s">
        <v>10179</v>
      </c>
      <c r="G5100" s="4" t="s">
        <v>10508</v>
      </c>
      <c r="H5100" s="4" t="s">
        <v>10509</v>
      </c>
      <c r="I5100" s="4" t="s">
        <v>10524</v>
      </c>
      <c r="J5100" s="4" t="s">
        <v>10525</v>
      </c>
      <c r="K5100" s="4">
        <v>5215405</v>
      </c>
      <c r="L5100" s="4" t="s">
        <v>10628</v>
      </c>
      <c r="M5100" s="5">
        <v>-16.210827654498001</v>
      </c>
      <c r="N5100" s="5">
        <v>-49.203867602784598</v>
      </c>
      <c r="O5100" s="4" t="s">
        <v>10629</v>
      </c>
      <c r="P5100" s="6" t="str">
        <f t="shared" si="158"/>
        <v>GOOuro Verde de Goiás</v>
      </c>
      <c r="Q5100" s="6" t="str">
        <f t="shared" si="159"/>
        <v>GOOURO VERDE DE GOIAS</v>
      </c>
    </row>
    <row r="5101" spans="1:17" x14ac:dyDescent="0.3">
      <c r="A5101" s="4" t="s">
        <v>9698</v>
      </c>
      <c r="B5101" s="4" t="s">
        <v>9699</v>
      </c>
      <c r="C5101" s="4" t="s">
        <v>9700</v>
      </c>
      <c r="D5101" s="4" t="s">
        <v>10177</v>
      </c>
      <c r="E5101" s="4" t="s">
        <v>10178</v>
      </c>
      <c r="F5101" s="4" t="s">
        <v>10179</v>
      </c>
      <c r="G5101" s="4" t="s">
        <v>10508</v>
      </c>
      <c r="H5101" s="4" t="s">
        <v>10509</v>
      </c>
      <c r="I5101" s="4" t="s">
        <v>10524</v>
      </c>
      <c r="J5101" s="4" t="s">
        <v>10525</v>
      </c>
      <c r="K5101" s="4">
        <v>5216809</v>
      </c>
      <c r="L5101" s="4" t="s">
        <v>10630</v>
      </c>
      <c r="M5101" s="5">
        <v>-16.097417574569398</v>
      </c>
      <c r="N5101" s="5">
        <v>-49.338797936090998</v>
      </c>
      <c r="O5101" s="4" t="s">
        <v>10631</v>
      </c>
      <c r="P5101" s="6" t="str">
        <f t="shared" si="158"/>
        <v>GOPetrolina de Goiás</v>
      </c>
      <c r="Q5101" s="6" t="str">
        <f t="shared" si="159"/>
        <v>GOPETROLINA DE GOIAS</v>
      </c>
    </row>
    <row r="5102" spans="1:17" x14ac:dyDescent="0.3">
      <c r="A5102" s="4" t="s">
        <v>9698</v>
      </c>
      <c r="B5102" s="4" t="s">
        <v>9699</v>
      </c>
      <c r="C5102" s="4" t="s">
        <v>9700</v>
      </c>
      <c r="D5102" s="4" t="s">
        <v>10177</v>
      </c>
      <c r="E5102" s="4" t="s">
        <v>10178</v>
      </c>
      <c r="F5102" s="4" t="s">
        <v>10179</v>
      </c>
      <c r="G5102" s="4" t="s">
        <v>10508</v>
      </c>
      <c r="H5102" s="4" t="s">
        <v>10509</v>
      </c>
      <c r="I5102" s="4" t="s">
        <v>10538</v>
      </c>
      <c r="J5102" s="4" t="s">
        <v>10539</v>
      </c>
      <c r="K5102" s="4">
        <v>5216908</v>
      </c>
      <c r="L5102" s="4" t="s">
        <v>10632</v>
      </c>
      <c r="M5102" s="5">
        <v>-14.7660904485041</v>
      </c>
      <c r="N5102" s="5">
        <v>-49.575114312765002</v>
      </c>
      <c r="O5102" s="4" t="s">
        <v>10633</v>
      </c>
      <c r="P5102" s="6" t="str">
        <f t="shared" si="158"/>
        <v>GOPilar de Goiás</v>
      </c>
      <c r="Q5102" s="6" t="str">
        <f t="shared" si="159"/>
        <v>GOPILAR DE GOIAS</v>
      </c>
    </row>
    <row r="5103" spans="1:17" x14ac:dyDescent="0.3">
      <c r="A5103" s="4" t="s">
        <v>9698</v>
      </c>
      <c r="B5103" s="4" t="s">
        <v>9699</v>
      </c>
      <c r="C5103" s="4" t="s">
        <v>9700</v>
      </c>
      <c r="D5103" s="4" t="s">
        <v>10177</v>
      </c>
      <c r="E5103" s="4" t="s">
        <v>10178</v>
      </c>
      <c r="F5103" s="4" t="s">
        <v>10179</v>
      </c>
      <c r="G5103" s="4" t="s">
        <v>10508</v>
      </c>
      <c r="H5103" s="4" t="s">
        <v>10509</v>
      </c>
      <c r="I5103" s="4" t="s">
        <v>10538</v>
      </c>
      <c r="J5103" s="4" t="s">
        <v>10539</v>
      </c>
      <c r="K5103" s="4">
        <v>5218607</v>
      </c>
      <c r="L5103" s="4" t="s">
        <v>10634</v>
      </c>
      <c r="M5103" s="5">
        <v>-15.315403973235901</v>
      </c>
      <c r="N5103" s="5">
        <v>-49.5843695086837</v>
      </c>
      <c r="O5103" s="4" t="s">
        <v>10635</v>
      </c>
      <c r="P5103" s="6" t="str">
        <f t="shared" si="158"/>
        <v>GORialma</v>
      </c>
      <c r="Q5103" s="6" t="str">
        <f t="shared" si="159"/>
        <v>GORIALMA</v>
      </c>
    </row>
    <row r="5104" spans="1:17" x14ac:dyDescent="0.3">
      <c r="A5104" s="4" t="s">
        <v>9698</v>
      </c>
      <c r="B5104" s="4" t="s">
        <v>9699</v>
      </c>
      <c r="C5104" s="4" t="s">
        <v>9700</v>
      </c>
      <c r="D5104" s="4" t="s">
        <v>10177</v>
      </c>
      <c r="E5104" s="4" t="s">
        <v>10178</v>
      </c>
      <c r="F5104" s="4" t="s">
        <v>10179</v>
      </c>
      <c r="G5104" s="4" t="s">
        <v>10508</v>
      </c>
      <c r="H5104" s="4" t="s">
        <v>10509</v>
      </c>
      <c r="I5104" s="4" t="s">
        <v>10538</v>
      </c>
      <c r="J5104" s="4" t="s">
        <v>10539</v>
      </c>
      <c r="K5104" s="4">
        <v>5218706</v>
      </c>
      <c r="L5104" s="4" t="s">
        <v>10636</v>
      </c>
      <c r="M5104" s="5">
        <v>-15.4424666682603</v>
      </c>
      <c r="N5104" s="5">
        <v>-49.510116994116601</v>
      </c>
      <c r="O5104" s="4" t="s">
        <v>10637</v>
      </c>
      <c r="P5104" s="6" t="str">
        <f t="shared" si="158"/>
        <v>GORianápolis</v>
      </c>
      <c r="Q5104" s="6" t="str">
        <f t="shared" si="159"/>
        <v>GORIANAPOLIS</v>
      </c>
    </row>
    <row r="5105" spans="1:17" x14ac:dyDescent="0.3">
      <c r="A5105" s="4" t="s">
        <v>9698</v>
      </c>
      <c r="B5105" s="4" t="s">
        <v>9699</v>
      </c>
      <c r="C5105" s="4" t="s">
        <v>9700</v>
      </c>
      <c r="D5105" s="4" t="s">
        <v>10177</v>
      </c>
      <c r="E5105" s="4" t="s">
        <v>10178</v>
      </c>
      <c r="F5105" s="4" t="s">
        <v>10179</v>
      </c>
      <c r="G5105" s="4" t="s">
        <v>10508</v>
      </c>
      <c r="H5105" s="4" t="s">
        <v>10509</v>
      </c>
      <c r="I5105" s="4" t="s">
        <v>10538</v>
      </c>
      <c r="J5105" s="4" t="s">
        <v>10539</v>
      </c>
      <c r="K5105" s="4">
        <v>5218904</v>
      </c>
      <c r="L5105" s="4" t="s">
        <v>10638</v>
      </c>
      <c r="M5105" s="5">
        <v>-15.1643127537172</v>
      </c>
      <c r="N5105" s="5">
        <v>-49.803409697144097</v>
      </c>
      <c r="O5105" s="4" t="s">
        <v>10639</v>
      </c>
      <c r="P5105" s="6" t="str">
        <f t="shared" si="158"/>
        <v>GORubiataba</v>
      </c>
      <c r="Q5105" s="6" t="str">
        <f t="shared" si="159"/>
        <v>GORUBIATABA</v>
      </c>
    </row>
    <row r="5106" spans="1:17" x14ac:dyDescent="0.3">
      <c r="A5106" s="4" t="s">
        <v>9698</v>
      </c>
      <c r="B5106" s="4" t="s">
        <v>9699</v>
      </c>
      <c r="C5106" s="4" t="s">
        <v>9700</v>
      </c>
      <c r="D5106" s="4" t="s">
        <v>10177</v>
      </c>
      <c r="E5106" s="4" t="s">
        <v>10178</v>
      </c>
      <c r="F5106" s="4" t="s">
        <v>10179</v>
      </c>
      <c r="G5106" s="4" t="s">
        <v>10508</v>
      </c>
      <c r="H5106" s="4" t="s">
        <v>10509</v>
      </c>
      <c r="I5106" s="4" t="s">
        <v>10514</v>
      </c>
      <c r="J5106" s="4" t="s">
        <v>10515</v>
      </c>
      <c r="K5106" s="4">
        <v>5219001</v>
      </c>
      <c r="L5106" s="4" t="s">
        <v>10640</v>
      </c>
      <c r="M5106" s="5">
        <v>-16.200663082872602</v>
      </c>
      <c r="N5106" s="5">
        <v>-50.315866933070602</v>
      </c>
      <c r="O5106" s="4" t="s">
        <v>10641</v>
      </c>
      <c r="P5106" s="6" t="str">
        <f t="shared" si="158"/>
        <v>GOSanclerlândia</v>
      </c>
      <c r="Q5106" s="6" t="str">
        <f t="shared" si="159"/>
        <v>GOSANCLERLANDIA</v>
      </c>
    </row>
    <row r="5107" spans="1:17" x14ac:dyDescent="0.3">
      <c r="A5107" s="4" t="s">
        <v>9698</v>
      </c>
      <c r="B5107" s="4" t="s">
        <v>9699</v>
      </c>
      <c r="C5107" s="4" t="s">
        <v>9700</v>
      </c>
      <c r="D5107" s="4" t="s">
        <v>10177</v>
      </c>
      <c r="E5107" s="4" t="s">
        <v>10178</v>
      </c>
      <c r="F5107" s="4" t="s">
        <v>10179</v>
      </c>
      <c r="G5107" s="4" t="s">
        <v>10508</v>
      </c>
      <c r="H5107" s="4" t="s">
        <v>10509</v>
      </c>
      <c r="I5107" s="4" t="s">
        <v>10514</v>
      </c>
      <c r="J5107" s="4" t="s">
        <v>10515</v>
      </c>
      <c r="K5107" s="4">
        <v>5219100</v>
      </c>
      <c r="L5107" s="4" t="s">
        <v>10642</v>
      </c>
      <c r="M5107" s="5">
        <v>-16.577475928955799</v>
      </c>
      <c r="N5107" s="5">
        <v>-49.689783377112597</v>
      </c>
      <c r="O5107" s="4" t="s">
        <v>10643</v>
      </c>
      <c r="P5107" s="6" t="str">
        <f t="shared" si="158"/>
        <v>GOSanta Bárbara de Goiás</v>
      </c>
      <c r="Q5107" s="6" t="str">
        <f t="shared" si="159"/>
        <v>GOSANTA BARBARA DE GOIAS</v>
      </c>
    </row>
    <row r="5108" spans="1:17" x14ac:dyDescent="0.3">
      <c r="A5108" s="4" t="s">
        <v>9698</v>
      </c>
      <c r="B5108" s="4" t="s">
        <v>9699</v>
      </c>
      <c r="C5108" s="4" t="s">
        <v>9700</v>
      </c>
      <c r="D5108" s="4" t="s">
        <v>10177</v>
      </c>
      <c r="E5108" s="4" t="s">
        <v>10178</v>
      </c>
      <c r="F5108" s="4" t="s">
        <v>10179</v>
      </c>
      <c r="G5108" s="4" t="s">
        <v>10508</v>
      </c>
      <c r="H5108" s="4" t="s">
        <v>10509</v>
      </c>
      <c r="I5108" s="4" t="s">
        <v>10538</v>
      </c>
      <c r="J5108" s="4" t="s">
        <v>10539</v>
      </c>
      <c r="K5108" s="4">
        <v>5219357</v>
      </c>
      <c r="L5108" s="4" t="s">
        <v>5079</v>
      </c>
      <c r="M5108" s="5">
        <v>-15.3023982428053</v>
      </c>
      <c r="N5108" s="5">
        <v>-49.428177949579101</v>
      </c>
      <c r="O5108" s="4" t="s">
        <v>5080</v>
      </c>
      <c r="P5108" s="6" t="str">
        <f t="shared" si="158"/>
        <v>GOSanta Isabel</v>
      </c>
      <c r="Q5108" s="6" t="str">
        <f t="shared" si="159"/>
        <v>GOSANTA ISABEL</v>
      </c>
    </row>
    <row r="5109" spans="1:17" x14ac:dyDescent="0.3">
      <c r="A5109" s="4" t="s">
        <v>9698</v>
      </c>
      <c r="B5109" s="4" t="s">
        <v>9699</v>
      </c>
      <c r="C5109" s="4" t="s">
        <v>9700</v>
      </c>
      <c r="D5109" s="4" t="s">
        <v>10177</v>
      </c>
      <c r="E5109" s="4" t="s">
        <v>10178</v>
      </c>
      <c r="F5109" s="4" t="s">
        <v>10179</v>
      </c>
      <c r="G5109" s="4" t="s">
        <v>10508</v>
      </c>
      <c r="H5109" s="4" t="s">
        <v>10509</v>
      </c>
      <c r="I5109" s="4" t="s">
        <v>10538</v>
      </c>
      <c r="J5109" s="4" t="s">
        <v>10539</v>
      </c>
      <c r="K5109" s="4">
        <v>5219456</v>
      </c>
      <c r="L5109" s="4" t="s">
        <v>10644</v>
      </c>
      <c r="M5109" s="5">
        <v>-15.1353910970642</v>
      </c>
      <c r="N5109" s="5">
        <v>-49.120125526338903</v>
      </c>
      <c r="O5109" s="4" t="s">
        <v>10645</v>
      </c>
      <c r="P5109" s="6" t="str">
        <f t="shared" si="158"/>
        <v>GOSanta Rita do Novo Destino</v>
      </c>
      <c r="Q5109" s="6" t="str">
        <f t="shared" si="159"/>
        <v>GOSANTA RITA DO NOVO DESTINO</v>
      </c>
    </row>
    <row r="5110" spans="1:17" x14ac:dyDescent="0.3">
      <c r="A5110" s="4" t="s">
        <v>9698</v>
      </c>
      <c r="B5110" s="4" t="s">
        <v>9699</v>
      </c>
      <c r="C5110" s="4" t="s">
        <v>9700</v>
      </c>
      <c r="D5110" s="4" t="s">
        <v>10177</v>
      </c>
      <c r="E5110" s="4" t="s">
        <v>10178</v>
      </c>
      <c r="F5110" s="4" t="s">
        <v>10179</v>
      </c>
      <c r="G5110" s="4" t="s">
        <v>10508</v>
      </c>
      <c r="H5110" s="4" t="s">
        <v>10509</v>
      </c>
      <c r="I5110" s="4" t="s">
        <v>10524</v>
      </c>
      <c r="J5110" s="4" t="s">
        <v>10525</v>
      </c>
      <c r="K5110" s="4">
        <v>5219506</v>
      </c>
      <c r="L5110" s="4" t="s">
        <v>10646</v>
      </c>
      <c r="M5110" s="5">
        <v>-16.079890861453698</v>
      </c>
      <c r="N5110" s="5">
        <v>-49.491579173178003</v>
      </c>
      <c r="O5110" s="4" t="s">
        <v>10647</v>
      </c>
      <c r="P5110" s="6" t="str">
        <f t="shared" si="158"/>
        <v>GOSanta Rosa de Goiás</v>
      </c>
      <c r="Q5110" s="6" t="str">
        <f t="shared" si="159"/>
        <v>GOSANTA ROSA DE GOIAS</v>
      </c>
    </row>
    <row r="5111" spans="1:17" x14ac:dyDescent="0.3">
      <c r="A5111" s="4" t="s">
        <v>9698</v>
      </c>
      <c r="B5111" s="4" t="s">
        <v>9699</v>
      </c>
      <c r="C5111" s="4" t="s">
        <v>9700</v>
      </c>
      <c r="D5111" s="4" t="s">
        <v>10177</v>
      </c>
      <c r="E5111" s="4" t="s">
        <v>10178</v>
      </c>
      <c r="F5111" s="4" t="s">
        <v>10179</v>
      </c>
      <c r="G5111" s="4" t="s">
        <v>10508</v>
      </c>
      <c r="H5111" s="4" t="s">
        <v>10509</v>
      </c>
      <c r="I5111" s="4" t="s">
        <v>10510</v>
      </c>
      <c r="J5111" s="4" t="s">
        <v>10511</v>
      </c>
      <c r="K5111" s="4">
        <v>5219738</v>
      </c>
      <c r="L5111" s="4" t="s">
        <v>10648</v>
      </c>
      <c r="M5111" s="5">
        <v>-16.483121215036</v>
      </c>
      <c r="N5111" s="5">
        <v>-49.310242856928298</v>
      </c>
      <c r="O5111" s="4" t="s">
        <v>10649</v>
      </c>
      <c r="P5111" s="6" t="str">
        <f t="shared" si="158"/>
        <v>GOSanto Antônio de Goiás</v>
      </c>
      <c r="Q5111" s="6" t="str">
        <f t="shared" si="159"/>
        <v>GOSANTO ANTONIO DE GOIAS</v>
      </c>
    </row>
    <row r="5112" spans="1:17" x14ac:dyDescent="0.3">
      <c r="A5112" s="4" t="s">
        <v>9698</v>
      </c>
      <c r="B5112" s="4" t="s">
        <v>9699</v>
      </c>
      <c r="C5112" s="4" t="s">
        <v>9700</v>
      </c>
      <c r="D5112" s="4" t="s">
        <v>10177</v>
      </c>
      <c r="E5112" s="4" t="s">
        <v>10178</v>
      </c>
      <c r="F5112" s="4" t="s">
        <v>10179</v>
      </c>
      <c r="G5112" s="4" t="s">
        <v>10508</v>
      </c>
      <c r="H5112" s="4" t="s">
        <v>10509</v>
      </c>
      <c r="I5112" s="4" t="s">
        <v>10524</v>
      </c>
      <c r="J5112" s="4" t="s">
        <v>10525</v>
      </c>
      <c r="K5112" s="4">
        <v>5219902</v>
      </c>
      <c r="L5112" s="4" t="s">
        <v>10650</v>
      </c>
      <c r="M5112" s="5">
        <v>-15.9227064368289</v>
      </c>
      <c r="N5112" s="5">
        <v>-49.262008720418898</v>
      </c>
      <c r="O5112" s="4" t="s">
        <v>10651</v>
      </c>
      <c r="P5112" s="6" t="str">
        <f t="shared" si="158"/>
        <v>GOSão Francisco de Goiás</v>
      </c>
      <c r="Q5112" s="6" t="str">
        <f t="shared" si="159"/>
        <v>GOSAO FRANCISCO DE GOIAS</v>
      </c>
    </row>
    <row r="5113" spans="1:17" x14ac:dyDescent="0.3">
      <c r="A5113" s="4" t="s">
        <v>9698</v>
      </c>
      <c r="B5113" s="4" t="s">
        <v>9699</v>
      </c>
      <c r="C5113" s="4" t="s">
        <v>9700</v>
      </c>
      <c r="D5113" s="4" t="s">
        <v>10177</v>
      </c>
      <c r="E5113" s="4" t="s">
        <v>10178</v>
      </c>
      <c r="F5113" s="4" t="s">
        <v>10179</v>
      </c>
      <c r="G5113" s="4" t="s">
        <v>10508</v>
      </c>
      <c r="H5113" s="4" t="s">
        <v>10509</v>
      </c>
      <c r="I5113" s="4" t="s">
        <v>10514</v>
      </c>
      <c r="J5113" s="4" t="s">
        <v>10515</v>
      </c>
      <c r="K5113" s="4">
        <v>5220108</v>
      </c>
      <c r="L5113" s="4" t="s">
        <v>10652</v>
      </c>
      <c r="M5113" s="5">
        <v>-16.51981015978</v>
      </c>
      <c r="N5113" s="5">
        <v>-50.374288002731298</v>
      </c>
      <c r="O5113" s="4" t="s">
        <v>10653</v>
      </c>
      <c r="P5113" s="6" t="str">
        <f t="shared" si="158"/>
        <v>GOSão Luís de Montes Belos</v>
      </c>
      <c r="Q5113" s="6" t="str">
        <f t="shared" si="159"/>
        <v>GOSAO LUIS DE MONTES BELOS</v>
      </c>
    </row>
    <row r="5114" spans="1:17" x14ac:dyDescent="0.3">
      <c r="A5114" s="4" t="s">
        <v>9698</v>
      </c>
      <c r="B5114" s="4" t="s">
        <v>9699</v>
      </c>
      <c r="C5114" s="4" t="s">
        <v>9700</v>
      </c>
      <c r="D5114" s="4" t="s">
        <v>10177</v>
      </c>
      <c r="E5114" s="4" t="s">
        <v>10178</v>
      </c>
      <c r="F5114" s="4" t="s">
        <v>10179</v>
      </c>
      <c r="G5114" s="4" t="s">
        <v>10508</v>
      </c>
      <c r="H5114" s="4" t="s">
        <v>10509</v>
      </c>
      <c r="I5114" s="4" t="s">
        <v>10538</v>
      </c>
      <c r="J5114" s="4" t="s">
        <v>10539</v>
      </c>
      <c r="K5114" s="4">
        <v>5220157</v>
      </c>
      <c r="L5114" s="4" t="s">
        <v>10654</v>
      </c>
      <c r="M5114" s="5">
        <v>-14.8620789113103</v>
      </c>
      <c r="N5114" s="5">
        <v>-49.3319358805783</v>
      </c>
      <c r="O5114" s="4" t="s">
        <v>10655</v>
      </c>
      <c r="P5114" s="6" t="str">
        <f t="shared" si="158"/>
        <v>GOSão Luiz do Norte</v>
      </c>
      <c r="Q5114" s="6" t="str">
        <f t="shared" si="159"/>
        <v>GOSAO LUIZ DO NORTE</v>
      </c>
    </row>
    <row r="5115" spans="1:17" x14ac:dyDescent="0.3">
      <c r="A5115" s="4" t="s">
        <v>9698</v>
      </c>
      <c r="B5115" s="4" t="s">
        <v>9699</v>
      </c>
      <c r="C5115" s="4" t="s">
        <v>9700</v>
      </c>
      <c r="D5115" s="4" t="s">
        <v>10177</v>
      </c>
      <c r="E5115" s="4" t="s">
        <v>10178</v>
      </c>
      <c r="F5115" s="4" t="s">
        <v>10179</v>
      </c>
      <c r="G5115" s="4" t="s">
        <v>10508</v>
      </c>
      <c r="H5115" s="4" t="s">
        <v>10509</v>
      </c>
      <c r="I5115" s="4" t="s">
        <v>10538</v>
      </c>
      <c r="J5115" s="4" t="s">
        <v>10539</v>
      </c>
      <c r="K5115" s="4">
        <v>5220280</v>
      </c>
      <c r="L5115" s="4" t="s">
        <v>10656</v>
      </c>
      <c r="M5115" s="5">
        <v>-15.352489672203699</v>
      </c>
      <c r="N5115" s="5">
        <v>-49.816346040483097</v>
      </c>
      <c r="O5115" s="4" t="s">
        <v>10657</v>
      </c>
      <c r="P5115" s="6" t="str">
        <f t="shared" si="158"/>
        <v>GOSão Patrício</v>
      </c>
      <c r="Q5115" s="6" t="str">
        <f t="shared" si="159"/>
        <v>GOSAO PATRICIO</v>
      </c>
    </row>
    <row r="5116" spans="1:17" x14ac:dyDescent="0.3">
      <c r="A5116" s="4" t="s">
        <v>9698</v>
      </c>
      <c r="B5116" s="4" t="s">
        <v>9699</v>
      </c>
      <c r="C5116" s="4" t="s">
        <v>9700</v>
      </c>
      <c r="D5116" s="4" t="s">
        <v>10177</v>
      </c>
      <c r="E5116" s="4" t="s">
        <v>10178</v>
      </c>
      <c r="F5116" s="4" t="s">
        <v>10179</v>
      </c>
      <c r="G5116" s="4" t="s">
        <v>10508</v>
      </c>
      <c r="H5116" s="4" t="s">
        <v>10509</v>
      </c>
      <c r="I5116" s="4" t="s">
        <v>10510</v>
      </c>
      <c r="J5116" s="4" t="s">
        <v>10511</v>
      </c>
      <c r="K5116" s="4">
        <v>5220454</v>
      </c>
      <c r="L5116" s="4" t="s">
        <v>10658</v>
      </c>
      <c r="M5116" s="5">
        <v>-16.718575319999999</v>
      </c>
      <c r="N5116" s="5">
        <v>-49.087966832778903</v>
      </c>
      <c r="O5116" s="4" t="s">
        <v>10659</v>
      </c>
      <c r="P5116" s="6" t="str">
        <f t="shared" si="158"/>
        <v>GOSenador Canedo</v>
      </c>
      <c r="Q5116" s="6" t="str">
        <f t="shared" si="159"/>
        <v>GOSENADOR CANEDO</v>
      </c>
    </row>
    <row r="5117" spans="1:17" x14ac:dyDescent="0.3">
      <c r="A5117" s="4" t="s">
        <v>9698</v>
      </c>
      <c r="B5117" s="4" t="s">
        <v>9699</v>
      </c>
      <c r="C5117" s="4" t="s">
        <v>9700</v>
      </c>
      <c r="D5117" s="4" t="s">
        <v>10177</v>
      </c>
      <c r="E5117" s="4" t="s">
        <v>10178</v>
      </c>
      <c r="F5117" s="4" t="s">
        <v>10179</v>
      </c>
      <c r="G5117" s="4" t="s">
        <v>10508</v>
      </c>
      <c r="H5117" s="4" t="s">
        <v>10509</v>
      </c>
      <c r="I5117" s="4" t="s">
        <v>10524</v>
      </c>
      <c r="J5117" s="4" t="s">
        <v>10525</v>
      </c>
      <c r="K5117" s="4">
        <v>5221007</v>
      </c>
      <c r="L5117" s="4" t="s">
        <v>10660</v>
      </c>
      <c r="M5117" s="5">
        <v>-16.0500187966169</v>
      </c>
      <c r="N5117" s="5">
        <v>-49.602219314357697</v>
      </c>
      <c r="O5117" s="4" t="s">
        <v>10661</v>
      </c>
      <c r="P5117" s="6" t="str">
        <f t="shared" si="158"/>
        <v>GOTaquaral de Goiás</v>
      </c>
      <c r="Q5117" s="6" t="str">
        <f t="shared" si="159"/>
        <v>GOTAQUARAL DE GOIAS</v>
      </c>
    </row>
    <row r="5118" spans="1:17" x14ac:dyDescent="0.3">
      <c r="A5118" s="4" t="s">
        <v>9698</v>
      </c>
      <c r="B5118" s="4" t="s">
        <v>9699</v>
      </c>
      <c r="C5118" s="4" t="s">
        <v>9700</v>
      </c>
      <c r="D5118" s="4" t="s">
        <v>10177</v>
      </c>
      <c r="E5118" s="4" t="s">
        <v>10178</v>
      </c>
      <c r="F5118" s="4" t="s">
        <v>10179</v>
      </c>
      <c r="G5118" s="4" t="s">
        <v>10508</v>
      </c>
      <c r="H5118" s="4" t="s">
        <v>10509</v>
      </c>
      <c r="I5118" s="4" t="s">
        <v>10510</v>
      </c>
      <c r="J5118" s="4" t="s">
        <v>10511</v>
      </c>
      <c r="K5118" s="4">
        <v>5221197</v>
      </c>
      <c r="L5118" s="4" t="s">
        <v>10662</v>
      </c>
      <c r="M5118" s="5">
        <v>-16.478960461373699</v>
      </c>
      <c r="N5118" s="5">
        <v>-49.091784923092099</v>
      </c>
      <c r="O5118" s="4" t="s">
        <v>10663</v>
      </c>
      <c r="P5118" s="6" t="str">
        <f t="shared" si="158"/>
        <v>GOTerezópolis de Goiás</v>
      </c>
      <c r="Q5118" s="6" t="str">
        <f t="shared" si="159"/>
        <v>GOTEREZOPOLIS DE GOIAS</v>
      </c>
    </row>
    <row r="5119" spans="1:17" x14ac:dyDescent="0.3">
      <c r="A5119" s="4" t="s">
        <v>9698</v>
      </c>
      <c r="B5119" s="4" t="s">
        <v>9699</v>
      </c>
      <c r="C5119" s="4" t="s">
        <v>9700</v>
      </c>
      <c r="D5119" s="4" t="s">
        <v>10177</v>
      </c>
      <c r="E5119" s="4" t="s">
        <v>10178</v>
      </c>
      <c r="F5119" s="4" t="s">
        <v>10179</v>
      </c>
      <c r="G5119" s="4" t="s">
        <v>10508</v>
      </c>
      <c r="H5119" s="4" t="s">
        <v>10509</v>
      </c>
      <c r="I5119" s="4" t="s">
        <v>10510</v>
      </c>
      <c r="J5119" s="4" t="s">
        <v>10511</v>
      </c>
      <c r="K5119" s="4">
        <v>5221403</v>
      </c>
      <c r="L5119" s="4" t="s">
        <v>2552</v>
      </c>
      <c r="M5119" s="5">
        <v>-16.655350428829401</v>
      </c>
      <c r="N5119" s="5">
        <v>-49.489099202577798</v>
      </c>
      <c r="O5119" s="4" t="s">
        <v>2553</v>
      </c>
      <c r="P5119" s="6" t="str">
        <f t="shared" si="158"/>
        <v>GOTrindade</v>
      </c>
      <c r="Q5119" s="6" t="str">
        <f t="shared" si="159"/>
        <v>GOTRINDADE</v>
      </c>
    </row>
    <row r="5120" spans="1:17" x14ac:dyDescent="0.3">
      <c r="A5120" s="4" t="s">
        <v>9698</v>
      </c>
      <c r="B5120" s="4" t="s">
        <v>9699</v>
      </c>
      <c r="C5120" s="4" t="s">
        <v>9700</v>
      </c>
      <c r="D5120" s="4" t="s">
        <v>10177</v>
      </c>
      <c r="E5120" s="4" t="s">
        <v>10178</v>
      </c>
      <c r="F5120" s="4" t="s">
        <v>10179</v>
      </c>
      <c r="G5120" s="4" t="s">
        <v>10508</v>
      </c>
      <c r="H5120" s="4" t="s">
        <v>10509</v>
      </c>
      <c r="I5120" s="4" t="s">
        <v>10514</v>
      </c>
      <c r="J5120" s="4" t="s">
        <v>10515</v>
      </c>
      <c r="K5120" s="4">
        <v>5221502</v>
      </c>
      <c r="L5120" s="4" t="s">
        <v>10664</v>
      </c>
      <c r="M5120" s="5">
        <v>-16.609803780496598</v>
      </c>
      <c r="N5120" s="5">
        <v>-50.131953054649898</v>
      </c>
      <c r="O5120" s="4" t="s">
        <v>10665</v>
      </c>
      <c r="P5120" s="6" t="str">
        <f t="shared" si="158"/>
        <v>GOTurvânia</v>
      </c>
      <c r="Q5120" s="6" t="str">
        <f t="shared" si="159"/>
        <v>GOTURVANIA</v>
      </c>
    </row>
    <row r="5121" spans="1:17" x14ac:dyDescent="0.3">
      <c r="A5121" s="4" t="s">
        <v>9698</v>
      </c>
      <c r="B5121" s="4" t="s">
        <v>9699</v>
      </c>
      <c r="C5121" s="4" t="s">
        <v>9700</v>
      </c>
      <c r="D5121" s="4" t="s">
        <v>10177</v>
      </c>
      <c r="E5121" s="4" t="s">
        <v>10178</v>
      </c>
      <c r="F5121" s="4" t="s">
        <v>10179</v>
      </c>
      <c r="G5121" s="4" t="s">
        <v>10508</v>
      </c>
      <c r="H5121" s="4" t="s">
        <v>10509</v>
      </c>
      <c r="I5121" s="4" t="s">
        <v>10538</v>
      </c>
      <c r="J5121" s="4" t="s">
        <v>10539</v>
      </c>
      <c r="K5121" s="4">
        <v>5221700</v>
      </c>
      <c r="L5121" s="4" t="s">
        <v>10666</v>
      </c>
      <c r="M5121" s="5">
        <v>-15.5011652333766</v>
      </c>
      <c r="N5121" s="5">
        <v>-49.679480708768899</v>
      </c>
      <c r="O5121" s="4" t="s">
        <v>10667</v>
      </c>
      <c r="P5121" s="6" t="str">
        <f t="shared" si="158"/>
        <v>GOUruana</v>
      </c>
      <c r="Q5121" s="6" t="str">
        <f t="shared" si="159"/>
        <v>GOURUANA</v>
      </c>
    </row>
    <row r="5122" spans="1:17" x14ac:dyDescent="0.3">
      <c r="A5122" s="4" t="s">
        <v>10668</v>
      </c>
      <c r="B5122" s="4" t="s">
        <v>10669</v>
      </c>
      <c r="C5122" s="4" t="s">
        <v>10670</v>
      </c>
      <c r="D5122" s="4" t="s">
        <v>10671</v>
      </c>
      <c r="E5122" s="4" t="s">
        <v>10672</v>
      </c>
      <c r="F5122" s="4" t="s">
        <v>10673</v>
      </c>
      <c r="G5122" s="4" t="s">
        <v>10674</v>
      </c>
      <c r="H5122" s="4" t="s">
        <v>10675</v>
      </c>
      <c r="I5122" s="4" t="s">
        <v>10676</v>
      </c>
      <c r="J5122" s="4" t="s">
        <v>10677</v>
      </c>
      <c r="K5122" s="4">
        <v>1500107</v>
      </c>
      <c r="L5122" s="4" t="s">
        <v>10678</v>
      </c>
      <c r="M5122" s="5">
        <v>-1.72346986284591</v>
      </c>
      <c r="N5122" s="5">
        <v>-48.884403820723101</v>
      </c>
      <c r="O5122" s="4" t="s">
        <v>10679</v>
      </c>
      <c r="P5122" s="6" t="str">
        <f t="shared" ref="P5122:P5185" si="160">E5122&amp;L5122</f>
        <v>PAAbaetetuba</v>
      </c>
      <c r="Q5122" s="6" t="str">
        <f t="shared" ref="Q5122:Q5185" si="161">E5122&amp;O5122</f>
        <v>PAABAETETUBA</v>
      </c>
    </row>
    <row r="5123" spans="1:17" x14ac:dyDescent="0.3">
      <c r="A5123" s="4" t="s">
        <v>10668</v>
      </c>
      <c r="B5123" s="4" t="s">
        <v>10669</v>
      </c>
      <c r="C5123" s="4" t="s">
        <v>10670</v>
      </c>
      <c r="D5123" s="4" t="s">
        <v>10671</v>
      </c>
      <c r="E5123" s="4" t="s">
        <v>10672</v>
      </c>
      <c r="F5123" s="4" t="s">
        <v>10673</v>
      </c>
      <c r="G5123" s="4" t="s">
        <v>10680</v>
      </c>
      <c r="H5123" s="4" t="s">
        <v>10681</v>
      </c>
      <c r="I5123" s="4" t="s">
        <v>10682</v>
      </c>
      <c r="J5123" s="4" t="s">
        <v>10683</v>
      </c>
      <c r="K5123" s="4">
        <v>1500131</v>
      </c>
      <c r="L5123" s="4" t="s">
        <v>10684</v>
      </c>
      <c r="M5123" s="5">
        <v>-4.9513908955312997</v>
      </c>
      <c r="N5123" s="5">
        <v>-48.396762125794503</v>
      </c>
      <c r="O5123" s="4" t="s">
        <v>10685</v>
      </c>
      <c r="P5123" s="6" t="str">
        <f t="shared" si="160"/>
        <v>PAAbel Figueiredo</v>
      </c>
      <c r="Q5123" s="6" t="str">
        <f t="shared" si="161"/>
        <v>PAABEL FIGUEIREDO</v>
      </c>
    </row>
    <row r="5124" spans="1:17" x14ac:dyDescent="0.3">
      <c r="A5124" s="4" t="s">
        <v>10668</v>
      </c>
      <c r="B5124" s="4" t="s">
        <v>10669</v>
      </c>
      <c r="C5124" s="4" t="s">
        <v>10670</v>
      </c>
      <c r="D5124" s="4" t="s">
        <v>10671</v>
      </c>
      <c r="E5124" s="4" t="s">
        <v>10672</v>
      </c>
      <c r="F5124" s="4" t="s">
        <v>10673</v>
      </c>
      <c r="G5124" s="4" t="s">
        <v>10674</v>
      </c>
      <c r="H5124" s="4" t="s">
        <v>10675</v>
      </c>
      <c r="I5124" s="4" t="s">
        <v>10686</v>
      </c>
      <c r="J5124" s="4" t="s">
        <v>10687</v>
      </c>
      <c r="K5124" s="4">
        <v>1500206</v>
      </c>
      <c r="L5124" s="4" t="s">
        <v>10688</v>
      </c>
      <c r="M5124" s="5">
        <v>-1.9634365</v>
      </c>
      <c r="N5124" s="5">
        <v>-48.200456431750098</v>
      </c>
      <c r="O5124" s="4" t="s">
        <v>10689</v>
      </c>
      <c r="P5124" s="6" t="str">
        <f t="shared" si="160"/>
        <v>PAAcará</v>
      </c>
      <c r="Q5124" s="6" t="str">
        <f t="shared" si="161"/>
        <v>PAACARA</v>
      </c>
    </row>
    <row r="5125" spans="1:17" x14ac:dyDescent="0.3">
      <c r="A5125" s="4" t="s">
        <v>10668</v>
      </c>
      <c r="B5125" s="4" t="s">
        <v>10669</v>
      </c>
      <c r="C5125" s="4" t="s">
        <v>10670</v>
      </c>
      <c r="D5125" s="4" t="s">
        <v>10671</v>
      </c>
      <c r="E5125" s="4" t="s">
        <v>10672</v>
      </c>
      <c r="F5125" s="4" t="s">
        <v>10673</v>
      </c>
      <c r="G5125" s="4" t="s">
        <v>10690</v>
      </c>
      <c r="H5125" s="4" t="s">
        <v>10691</v>
      </c>
      <c r="I5125" s="4" t="s">
        <v>10692</v>
      </c>
      <c r="J5125" s="4" t="s">
        <v>10693</v>
      </c>
      <c r="K5125" s="4">
        <v>1500305</v>
      </c>
      <c r="L5125" s="4" t="s">
        <v>10694</v>
      </c>
      <c r="M5125" s="5">
        <v>-0.15917169377979701</v>
      </c>
      <c r="N5125" s="5">
        <v>-50.391427589233203</v>
      </c>
      <c r="O5125" s="4" t="s">
        <v>10695</v>
      </c>
      <c r="P5125" s="6" t="str">
        <f t="shared" si="160"/>
        <v>PAAfuá</v>
      </c>
      <c r="Q5125" s="6" t="str">
        <f t="shared" si="161"/>
        <v>PAAFUA</v>
      </c>
    </row>
    <row r="5126" spans="1:17" x14ac:dyDescent="0.3">
      <c r="A5126" s="4" t="s">
        <v>10668</v>
      </c>
      <c r="B5126" s="4" t="s">
        <v>10669</v>
      </c>
      <c r="C5126" s="4" t="s">
        <v>10670</v>
      </c>
      <c r="D5126" s="4" t="s">
        <v>10671</v>
      </c>
      <c r="E5126" s="4" t="s">
        <v>10672</v>
      </c>
      <c r="F5126" s="4" t="s">
        <v>10673</v>
      </c>
      <c r="G5126" s="4" t="s">
        <v>10680</v>
      </c>
      <c r="H5126" s="4" t="s">
        <v>10681</v>
      </c>
      <c r="I5126" s="4" t="s">
        <v>10696</v>
      </c>
      <c r="J5126" s="4" t="s">
        <v>10697</v>
      </c>
      <c r="K5126" s="4">
        <v>1500347</v>
      </c>
      <c r="L5126" s="4" t="s">
        <v>10698</v>
      </c>
      <c r="M5126" s="5">
        <v>-6.80494886740538</v>
      </c>
      <c r="N5126" s="5">
        <v>-50.485274507253102</v>
      </c>
      <c r="O5126" s="4" t="s">
        <v>10699</v>
      </c>
      <c r="P5126" s="6" t="str">
        <f t="shared" si="160"/>
        <v>PAÁgua Azul do Norte</v>
      </c>
      <c r="Q5126" s="6" t="str">
        <f t="shared" si="161"/>
        <v>PAAGUA AZUL DO NORTE</v>
      </c>
    </row>
    <row r="5127" spans="1:17" x14ac:dyDescent="0.3">
      <c r="A5127" s="4" t="s">
        <v>10668</v>
      </c>
      <c r="B5127" s="4" t="s">
        <v>10669</v>
      </c>
      <c r="C5127" s="4" t="s">
        <v>10670</v>
      </c>
      <c r="D5127" s="4" t="s">
        <v>10671</v>
      </c>
      <c r="E5127" s="4" t="s">
        <v>10672</v>
      </c>
      <c r="F5127" s="4" t="s">
        <v>10673</v>
      </c>
      <c r="G5127" s="4" t="s">
        <v>10700</v>
      </c>
      <c r="H5127" s="4" t="s">
        <v>10701</v>
      </c>
      <c r="I5127" s="4" t="s">
        <v>10702</v>
      </c>
      <c r="J5127" s="4" t="s">
        <v>10703</v>
      </c>
      <c r="K5127" s="4">
        <v>1500404</v>
      </c>
      <c r="L5127" s="4" t="s">
        <v>10704</v>
      </c>
      <c r="M5127" s="5">
        <v>-1.9513975050000001</v>
      </c>
      <c r="N5127" s="5">
        <v>-54.740862350189602</v>
      </c>
      <c r="O5127" s="4" t="s">
        <v>10705</v>
      </c>
      <c r="P5127" s="6" t="str">
        <f t="shared" si="160"/>
        <v>PAAlenquer</v>
      </c>
      <c r="Q5127" s="6" t="str">
        <f t="shared" si="161"/>
        <v>PAALENQUER</v>
      </c>
    </row>
    <row r="5128" spans="1:17" x14ac:dyDescent="0.3">
      <c r="A5128" s="4" t="s">
        <v>10668</v>
      </c>
      <c r="B5128" s="4" t="s">
        <v>10669</v>
      </c>
      <c r="C5128" s="4" t="s">
        <v>10670</v>
      </c>
      <c r="D5128" s="4" t="s">
        <v>10671</v>
      </c>
      <c r="E5128" s="4" t="s">
        <v>10672</v>
      </c>
      <c r="F5128" s="4" t="s">
        <v>10673</v>
      </c>
      <c r="G5128" s="4" t="s">
        <v>10700</v>
      </c>
      <c r="H5128" s="4" t="s">
        <v>10701</v>
      </c>
      <c r="I5128" s="4" t="s">
        <v>10706</v>
      </c>
      <c r="J5128" s="4" t="s">
        <v>10707</v>
      </c>
      <c r="K5128" s="4">
        <v>1500503</v>
      </c>
      <c r="L5128" s="4" t="s">
        <v>10707</v>
      </c>
      <c r="M5128" s="5">
        <v>-1.5273388027647801</v>
      </c>
      <c r="N5128" s="5">
        <v>-52.5768350868127</v>
      </c>
      <c r="O5128" s="4" t="s">
        <v>10708</v>
      </c>
      <c r="P5128" s="6" t="str">
        <f t="shared" si="160"/>
        <v>PAAlmeirim</v>
      </c>
      <c r="Q5128" s="6" t="str">
        <f t="shared" si="161"/>
        <v>PAALMEIRIM</v>
      </c>
    </row>
    <row r="5129" spans="1:17" x14ac:dyDescent="0.3">
      <c r="A5129" s="4" t="s">
        <v>10668</v>
      </c>
      <c r="B5129" s="4" t="s">
        <v>10669</v>
      </c>
      <c r="C5129" s="4" t="s">
        <v>10670</v>
      </c>
      <c r="D5129" s="4" t="s">
        <v>10671</v>
      </c>
      <c r="E5129" s="4" t="s">
        <v>10672</v>
      </c>
      <c r="F5129" s="4" t="s">
        <v>10673</v>
      </c>
      <c r="G5129" s="4" t="s">
        <v>10709</v>
      </c>
      <c r="H5129" s="4" t="s">
        <v>10710</v>
      </c>
      <c r="I5129" s="4" t="s">
        <v>10711</v>
      </c>
      <c r="J5129" s="4" t="s">
        <v>10712</v>
      </c>
      <c r="K5129" s="4">
        <v>1500602</v>
      </c>
      <c r="L5129" s="4" t="s">
        <v>10712</v>
      </c>
      <c r="M5129" s="5">
        <v>-3.2056595099999998</v>
      </c>
      <c r="N5129" s="5">
        <v>-52.2143763052078</v>
      </c>
      <c r="O5129" s="4" t="s">
        <v>10713</v>
      </c>
      <c r="P5129" s="6" t="str">
        <f t="shared" si="160"/>
        <v>PAAltamira</v>
      </c>
      <c r="Q5129" s="6" t="str">
        <f t="shared" si="161"/>
        <v>PAALTAMIRA</v>
      </c>
    </row>
    <row r="5130" spans="1:17" x14ac:dyDescent="0.3">
      <c r="A5130" s="4" t="s">
        <v>10668</v>
      </c>
      <c r="B5130" s="4" t="s">
        <v>10669</v>
      </c>
      <c r="C5130" s="4" t="s">
        <v>10670</v>
      </c>
      <c r="D5130" s="4" t="s">
        <v>10671</v>
      </c>
      <c r="E5130" s="4" t="s">
        <v>10672</v>
      </c>
      <c r="F5130" s="4" t="s">
        <v>10673</v>
      </c>
      <c r="G5130" s="4" t="s">
        <v>10690</v>
      </c>
      <c r="H5130" s="4" t="s">
        <v>10691</v>
      </c>
      <c r="I5130" s="4" t="s">
        <v>10692</v>
      </c>
      <c r="J5130" s="4" t="s">
        <v>10693</v>
      </c>
      <c r="K5130" s="4">
        <v>1500701</v>
      </c>
      <c r="L5130" s="4" t="s">
        <v>10714</v>
      </c>
      <c r="M5130" s="5">
        <v>-0.98445139400870196</v>
      </c>
      <c r="N5130" s="5">
        <v>-49.945001040544</v>
      </c>
      <c r="O5130" s="4" t="s">
        <v>10715</v>
      </c>
      <c r="P5130" s="6" t="str">
        <f t="shared" si="160"/>
        <v>PAAnajás</v>
      </c>
      <c r="Q5130" s="6" t="str">
        <f t="shared" si="161"/>
        <v>PAANAJAS</v>
      </c>
    </row>
    <row r="5131" spans="1:17" x14ac:dyDescent="0.3">
      <c r="A5131" s="4" t="s">
        <v>10668</v>
      </c>
      <c r="B5131" s="4" t="s">
        <v>10669</v>
      </c>
      <c r="C5131" s="4" t="s">
        <v>10670</v>
      </c>
      <c r="D5131" s="4" t="s">
        <v>10671</v>
      </c>
      <c r="E5131" s="4" t="s">
        <v>10672</v>
      </c>
      <c r="F5131" s="4" t="s">
        <v>10673</v>
      </c>
      <c r="G5131" s="4" t="s">
        <v>10716</v>
      </c>
      <c r="H5131" s="4" t="s">
        <v>10717</v>
      </c>
      <c r="I5131" s="4" t="s">
        <v>10718</v>
      </c>
      <c r="J5131" s="4" t="s">
        <v>1595</v>
      </c>
      <c r="K5131" s="4">
        <v>1500800</v>
      </c>
      <c r="L5131" s="4" t="s">
        <v>10719</v>
      </c>
      <c r="M5131" s="5">
        <v>-1.36871356826946</v>
      </c>
      <c r="N5131" s="5">
        <v>-48.372066654168002</v>
      </c>
      <c r="O5131" s="4" t="s">
        <v>10720</v>
      </c>
      <c r="P5131" s="6" t="str">
        <f t="shared" si="160"/>
        <v>PAAnanindeua</v>
      </c>
      <c r="Q5131" s="6" t="str">
        <f t="shared" si="161"/>
        <v>PAANANINDEUA</v>
      </c>
    </row>
    <row r="5132" spans="1:17" x14ac:dyDescent="0.3">
      <c r="A5132" s="4" t="s">
        <v>10668</v>
      </c>
      <c r="B5132" s="4" t="s">
        <v>10669</v>
      </c>
      <c r="C5132" s="4" t="s">
        <v>10670</v>
      </c>
      <c r="D5132" s="4" t="s">
        <v>10671</v>
      </c>
      <c r="E5132" s="4" t="s">
        <v>10672</v>
      </c>
      <c r="F5132" s="4" t="s">
        <v>10673</v>
      </c>
      <c r="G5132" s="4" t="s">
        <v>10709</v>
      </c>
      <c r="H5132" s="4" t="s">
        <v>10710</v>
      </c>
      <c r="I5132" s="4" t="s">
        <v>10711</v>
      </c>
      <c r="J5132" s="4" t="s">
        <v>10712</v>
      </c>
      <c r="K5132" s="4">
        <v>1500859</v>
      </c>
      <c r="L5132" s="4" t="s">
        <v>10721</v>
      </c>
      <c r="M5132" s="5">
        <v>-3.4761046350686802</v>
      </c>
      <c r="N5132" s="5">
        <v>-51.201621798458099</v>
      </c>
      <c r="O5132" s="4" t="s">
        <v>10722</v>
      </c>
      <c r="P5132" s="6" t="str">
        <f t="shared" si="160"/>
        <v>PAAnapu</v>
      </c>
      <c r="Q5132" s="6" t="str">
        <f t="shared" si="161"/>
        <v>PAANAPU</v>
      </c>
    </row>
    <row r="5133" spans="1:17" x14ac:dyDescent="0.3">
      <c r="A5133" s="4" t="s">
        <v>10668</v>
      </c>
      <c r="B5133" s="4" t="s">
        <v>10669</v>
      </c>
      <c r="C5133" s="4" t="s">
        <v>10670</v>
      </c>
      <c r="D5133" s="4" t="s">
        <v>10671</v>
      </c>
      <c r="E5133" s="4" t="s">
        <v>10672</v>
      </c>
      <c r="F5133" s="4" t="s">
        <v>10673</v>
      </c>
      <c r="G5133" s="4" t="s">
        <v>10674</v>
      </c>
      <c r="H5133" s="4" t="s">
        <v>10675</v>
      </c>
      <c r="I5133" s="4" t="s">
        <v>10723</v>
      </c>
      <c r="J5133" s="4" t="s">
        <v>10724</v>
      </c>
      <c r="K5133" s="4">
        <v>1500909</v>
      </c>
      <c r="L5133" s="4" t="s">
        <v>10725</v>
      </c>
      <c r="M5133" s="5">
        <v>-1.0229210099999999</v>
      </c>
      <c r="N5133" s="5">
        <v>-46.641645785671102</v>
      </c>
      <c r="O5133" s="4" t="s">
        <v>10726</v>
      </c>
      <c r="P5133" s="6" t="str">
        <f t="shared" si="160"/>
        <v>PAAugusto Corrêa</v>
      </c>
      <c r="Q5133" s="6" t="str">
        <f t="shared" si="161"/>
        <v>PAAUGUSTO CORREA</v>
      </c>
    </row>
    <row r="5134" spans="1:17" x14ac:dyDescent="0.3">
      <c r="A5134" s="4" t="s">
        <v>10668</v>
      </c>
      <c r="B5134" s="4" t="s">
        <v>10669</v>
      </c>
      <c r="C5134" s="4" t="s">
        <v>10670</v>
      </c>
      <c r="D5134" s="4" t="s">
        <v>10671</v>
      </c>
      <c r="E5134" s="4" t="s">
        <v>10672</v>
      </c>
      <c r="F5134" s="4" t="s">
        <v>10673</v>
      </c>
      <c r="G5134" s="4" t="s">
        <v>10674</v>
      </c>
      <c r="H5134" s="4" t="s">
        <v>10675</v>
      </c>
      <c r="I5134" s="4" t="s">
        <v>10727</v>
      </c>
      <c r="J5134" s="4" t="s">
        <v>10728</v>
      </c>
      <c r="K5134" s="4">
        <v>1500958</v>
      </c>
      <c r="L5134" s="4" t="s">
        <v>10729</v>
      </c>
      <c r="M5134" s="5">
        <v>-2.1293760131944399</v>
      </c>
      <c r="N5134" s="5">
        <v>-47.556174603612803</v>
      </c>
      <c r="O5134" s="4" t="s">
        <v>10730</v>
      </c>
      <c r="P5134" s="6" t="str">
        <f t="shared" si="160"/>
        <v>PAAurora do Pará</v>
      </c>
      <c r="Q5134" s="6" t="str">
        <f t="shared" si="161"/>
        <v>PAAURORA DO PARA</v>
      </c>
    </row>
    <row r="5135" spans="1:17" x14ac:dyDescent="0.3">
      <c r="A5135" s="4" t="s">
        <v>10668</v>
      </c>
      <c r="B5135" s="4" t="s">
        <v>10669</v>
      </c>
      <c r="C5135" s="4" t="s">
        <v>10670</v>
      </c>
      <c r="D5135" s="4" t="s">
        <v>10671</v>
      </c>
      <c r="E5135" s="4" t="s">
        <v>10672</v>
      </c>
      <c r="F5135" s="4" t="s">
        <v>10673</v>
      </c>
      <c r="G5135" s="4" t="s">
        <v>10709</v>
      </c>
      <c r="H5135" s="4" t="s">
        <v>10710</v>
      </c>
      <c r="I5135" s="4" t="s">
        <v>10731</v>
      </c>
      <c r="J5135" s="4" t="s">
        <v>10732</v>
      </c>
      <c r="K5135" s="4">
        <v>1501006</v>
      </c>
      <c r="L5135" s="4" t="s">
        <v>10733</v>
      </c>
      <c r="M5135" s="5">
        <v>-3.60559525928393</v>
      </c>
      <c r="N5135" s="5">
        <v>-55.330734389817799</v>
      </c>
      <c r="O5135" s="4" t="s">
        <v>10734</v>
      </c>
      <c r="P5135" s="6" t="str">
        <f t="shared" si="160"/>
        <v>PAAveiro</v>
      </c>
      <c r="Q5135" s="6" t="str">
        <f t="shared" si="161"/>
        <v>PAAVEIRO</v>
      </c>
    </row>
    <row r="5136" spans="1:17" x14ac:dyDescent="0.3">
      <c r="A5136" s="4" t="s">
        <v>10668</v>
      </c>
      <c r="B5136" s="4" t="s">
        <v>10669</v>
      </c>
      <c r="C5136" s="4" t="s">
        <v>10670</v>
      </c>
      <c r="D5136" s="4" t="s">
        <v>10671</v>
      </c>
      <c r="E5136" s="4" t="s">
        <v>10672</v>
      </c>
      <c r="F5136" s="4" t="s">
        <v>10673</v>
      </c>
      <c r="G5136" s="4" t="s">
        <v>10690</v>
      </c>
      <c r="H5136" s="4" t="s">
        <v>10691</v>
      </c>
      <c r="I5136" s="4" t="s">
        <v>10735</v>
      </c>
      <c r="J5136" s="4" t="s">
        <v>10736</v>
      </c>
      <c r="K5136" s="4">
        <v>1501105</v>
      </c>
      <c r="L5136" s="4" t="s">
        <v>10737</v>
      </c>
      <c r="M5136" s="5">
        <v>-1.88980806036172</v>
      </c>
      <c r="N5136" s="5">
        <v>-50.221986920613503</v>
      </c>
      <c r="O5136" s="4" t="s">
        <v>10738</v>
      </c>
      <c r="P5136" s="6" t="str">
        <f t="shared" si="160"/>
        <v>PABagre</v>
      </c>
      <c r="Q5136" s="6" t="str">
        <f t="shared" si="161"/>
        <v>PABAGRE</v>
      </c>
    </row>
    <row r="5137" spans="1:17" x14ac:dyDescent="0.3">
      <c r="A5137" s="4" t="s">
        <v>10668</v>
      </c>
      <c r="B5137" s="4" t="s">
        <v>10669</v>
      </c>
      <c r="C5137" s="4" t="s">
        <v>10670</v>
      </c>
      <c r="D5137" s="4" t="s">
        <v>10671</v>
      </c>
      <c r="E5137" s="4" t="s">
        <v>10672</v>
      </c>
      <c r="F5137" s="4" t="s">
        <v>10673</v>
      </c>
      <c r="G5137" s="4" t="s">
        <v>10674</v>
      </c>
      <c r="H5137" s="4" t="s">
        <v>10675</v>
      </c>
      <c r="I5137" s="4" t="s">
        <v>10676</v>
      </c>
      <c r="J5137" s="4" t="s">
        <v>10677</v>
      </c>
      <c r="K5137" s="4">
        <v>1501204</v>
      </c>
      <c r="L5137" s="4" t="s">
        <v>10739</v>
      </c>
      <c r="M5137" s="5">
        <v>-2.7919618613613602</v>
      </c>
      <c r="N5137" s="5">
        <v>-49.6727533733253</v>
      </c>
      <c r="O5137" s="4" t="s">
        <v>10740</v>
      </c>
      <c r="P5137" s="6" t="str">
        <f t="shared" si="160"/>
        <v>PABaião</v>
      </c>
      <c r="Q5137" s="6" t="str">
        <f t="shared" si="161"/>
        <v>PABAIAO</v>
      </c>
    </row>
    <row r="5138" spans="1:17" x14ac:dyDescent="0.3">
      <c r="A5138" s="4" t="s">
        <v>10668</v>
      </c>
      <c r="B5138" s="4" t="s">
        <v>10669</v>
      </c>
      <c r="C5138" s="4" t="s">
        <v>10670</v>
      </c>
      <c r="D5138" s="4" t="s">
        <v>10671</v>
      </c>
      <c r="E5138" s="4" t="s">
        <v>10672</v>
      </c>
      <c r="F5138" s="4" t="s">
        <v>10673</v>
      </c>
      <c r="G5138" s="4" t="s">
        <v>10680</v>
      </c>
      <c r="H5138" s="4" t="s">
        <v>10681</v>
      </c>
      <c r="I5138" s="4" t="s">
        <v>10741</v>
      </c>
      <c r="J5138" s="4" t="s">
        <v>10742</v>
      </c>
      <c r="K5138" s="4">
        <v>1501253</v>
      </c>
      <c r="L5138" s="4" t="s">
        <v>10743</v>
      </c>
      <c r="M5138" s="5">
        <v>-7.3510721924244002</v>
      </c>
      <c r="N5138" s="5">
        <v>-50.406047121519499</v>
      </c>
      <c r="O5138" s="4" t="s">
        <v>10744</v>
      </c>
      <c r="P5138" s="6" t="str">
        <f t="shared" si="160"/>
        <v>PABannach</v>
      </c>
      <c r="Q5138" s="6" t="str">
        <f t="shared" si="161"/>
        <v>PABANNACH</v>
      </c>
    </row>
    <row r="5139" spans="1:17" x14ac:dyDescent="0.3">
      <c r="A5139" s="4" t="s">
        <v>10668</v>
      </c>
      <c r="B5139" s="4" t="s">
        <v>10669</v>
      </c>
      <c r="C5139" s="4" t="s">
        <v>10670</v>
      </c>
      <c r="D5139" s="4" t="s">
        <v>10671</v>
      </c>
      <c r="E5139" s="4" t="s">
        <v>10672</v>
      </c>
      <c r="F5139" s="4" t="s">
        <v>10673</v>
      </c>
      <c r="G5139" s="4" t="s">
        <v>10716</v>
      </c>
      <c r="H5139" s="4" t="s">
        <v>10717</v>
      </c>
      <c r="I5139" s="4" t="s">
        <v>10718</v>
      </c>
      <c r="J5139" s="4" t="s">
        <v>1595</v>
      </c>
      <c r="K5139" s="4">
        <v>1501303</v>
      </c>
      <c r="L5139" s="4" t="s">
        <v>10745</v>
      </c>
      <c r="M5139" s="5">
        <v>-1.505767005</v>
      </c>
      <c r="N5139" s="5">
        <v>-48.627072892515599</v>
      </c>
      <c r="O5139" s="4" t="s">
        <v>10746</v>
      </c>
      <c r="P5139" s="6" t="str">
        <f t="shared" si="160"/>
        <v>PABarcarena</v>
      </c>
      <c r="Q5139" s="6" t="str">
        <f t="shared" si="161"/>
        <v>PABARCARENA</v>
      </c>
    </row>
    <row r="5140" spans="1:17" x14ac:dyDescent="0.3">
      <c r="A5140" s="4" t="s">
        <v>10668</v>
      </c>
      <c r="B5140" s="4" t="s">
        <v>10669</v>
      </c>
      <c r="C5140" s="4" t="s">
        <v>10670</v>
      </c>
      <c r="D5140" s="4" t="s">
        <v>10671</v>
      </c>
      <c r="E5140" s="4" t="s">
        <v>10672</v>
      </c>
      <c r="F5140" s="4" t="s">
        <v>10673</v>
      </c>
      <c r="G5140" s="4" t="s">
        <v>10716</v>
      </c>
      <c r="H5140" s="4" t="s">
        <v>10717</v>
      </c>
      <c r="I5140" s="4" t="s">
        <v>10718</v>
      </c>
      <c r="J5140" s="4" t="s">
        <v>1595</v>
      </c>
      <c r="K5140" s="4">
        <v>1501402</v>
      </c>
      <c r="L5140" s="4" t="s">
        <v>1595</v>
      </c>
      <c r="M5140" s="5">
        <v>-1.4598450000000001</v>
      </c>
      <c r="N5140" s="5">
        <v>-48.4878256874876</v>
      </c>
      <c r="O5140" s="4" t="s">
        <v>1596</v>
      </c>
      <c r="P5140" s="6" t="str">
        <f t="shared" si="160"/>
        <v>PABelém</v>
      </c>
      <c r="Q5140" s="6" t="str">
        <f t="shared" si="161"/>
        <v>PABELEM</v>
      </c>
    </row>
    <row r="5141" spans="1:17" x14ac:dyDescent="0.3">
      <c r="A5141" s="4" t="s">
        <v>10668</v>
      </c>
      <c r="B5141" s="4" t="s">
        <v>10669</v>
      </c>
      <c r="C5141" s="4" t="s">
        <v>10670</v>
      </c>
      <c r="D5141" s="4" t="s">
        <v>10671</v>
      </c>
      <c r="E5141" s="4" t="s">
        <v>10672</v>
      </c>
      <c r="F5141" s="4" t="s">
        <v>10673</v>
      </c>
      <c r="G5141" s="4" t="s">
        <v>10700</v>
      </c>
      <c r="H5141" s="4" t="s">
        <v>10701</v>
      </c>
      <c r="I5141" s="4" t="s">
        <v>10702</v>
      </c>
      <c r="J5141" s="4" t="s">
        <v>10703</v>
      </c>
      <c r="K5141" s="4">
        <v>1501451</v>
      </c>
      <c r="L5141" s="4" t="s">
        <v>10747</v>
      </c>
      <c r="M5141" s="5">
        <v>-2.6490201694685598</v>
      </c>
      <c r="N5141" s="5">
        <v>-54.9426747393262</v>
      </c>
      <c r="O5141" s="4" t="s">
        <v>10748</v>
      </c>
      <c r="P5141" s="6" t="str">
        <f t="shared" si="160"/>
        <v>PABelterra</v>
      </c>
      <c r="Q5141" s="6" t="str">
        <f t="shared" si="161"/>
        <v>PABELTERRA</v>
      </c>
    </row>
    <row r="5142" spans="1:17" x14ac:dyDescent="0.3">
      <c r="A5142" s="4" t="s">
        <v>10668</v>
      </c>
      <c r="B5142" s="4" t="s">
        <v>10669</v>
      </c>
      <c r="C5142" s="4" t="s">
        <v>10670</v>
      </c>
      <c r="D5142" s="4" t="s">
        <v>10671</v>
      </c>
      <c r="E5142" s="4" t="s">
        <v>10672</v>
      </c>
      <c r="F5142" s="4" t="s">
        <v>10673</v>
      </c>
      <c r="G5142" s="4" t="s">
        <v>10716</v>
      </c>
      <c r="H5142" s="4" t="s">
        <v>10717</v>
      </c>
      <c r="I5142" s="4" t="s">
        <v>10718</v>
      </c>
      <c r="J5142" s="4" t="s">
        <v>1595</v>
      </c>
      <c r="K5142" s="4">
        <v>1501501</v>
      </c>
      <c r="L5142" s="4" t="s">
        <v>10749</v>
      </c>
      <c r="M5142" s="5">
        <v>-1.361437515</v>
      </c>
      <c r="N5142" s="5">
        <v>-48.241836450570297</v>
      </c>
      <c r="O5142" s="4" t="s">
        <v>10750</v>
      </c>
      <c r="P5142" s="6" t="str">
        <f t="shared" si="160"/>
        <v>PABenevides</v>
      </c>
      <c r="Q5142" s="6" t="str">
        <f t="shared" si="161"/>
        <v>PABENEVIDES</v>
      </c>
    </row>
    <row r="5143" spans="1:17" x14ac:dyDescent="0.3">
      <c r="A5143" s="4" t="s">
        <v>10668</v>
      </c>
      <c r="B5143" s="4" t="s">
        <v>10669</v>
      </c>
      <c r="C5143" s="4" t="s">
        <v>10670</v>
      </c>
      <c r="D5143" s="4" t="s">
        <v>10671</v>
      </c>
      <c r="E5143" s="4" t="s">
        <v>10672</v>
      </c>
      <c r="F5143" s="4" t="s">
        <v>10673</v>
      </c>
      <c r="G5143" s="4" t="s">
        <v>10680</v>
      </c>
      <c r="H5143" s="4" t="s">
        <v>10681</v>
      </c>
      <c r="I5143" s="4" t="s">
        <v>10682</v>
      </c>
      <c r="J5143" s="4" t="s">
        <v>10683</v>
      </c>
      <c r="K5143" s="4">
        <v>1501576</v>
      </c>
      <c r="L5143" s="4" t="s">
        <v>10751</v>
      </c>
      <c r="M5143" s="5">
        <v>-5.0473627043202898</v>
      </c>
      <c r="N5143" s="5">
        <v>-48.5990399590615</v>
      </c>
      <c r="O5143" s="4" t="s">
        <v>10752</v>
      </c>
      <c r="P5143" s="6" t="str">
        <f t="shared" si="160"/>
        <v>PABom Jesus do Tocantins</v>
      </c>
      <c r="Q5143" s="6" t="str">
        <f t="shared" si="161"/>
        <v>PABOM JESUS DO TOCANTINS</v>
      </c>
    </row>
    <row r="5144" spans="1:17" x14ac:dyDescent="0.3">
      <c r="A5144" s="4" t="s">
        <v>10668</v>
      </c>
      <c r="B5144" s="4" t="s">
        <v>10669</v>
      </c>
      <c r="C5144" s="4" t="s">
        <v>10670</v>
      </c>
      <c r="D5144" s="4" t="s">
        <v>10671</v>
      </c>
      <c r="E5144" s="4" t="s">
        <v>10672</v>
      </c>
      <c r="F5144" s="4" t="s">
        <v>10673</v>
      </c>
      <c r="G5144" s="4" t="s">
        <v>10674</v>
      </c>
      <c r="H5144" s="4" t="s">
        <v>10675</v>
      </c>
      <c r="I5144" s="4" t="s">
        <v>10723</v>
      </c>
      <c r="J5144" s="4" t="s">
        <v>10724</v>
      </c>
      <c r="K5144" s="4">
        <v>1501600</v>
      </c>
      <c r="L5144" s="4" t="s">
        <v>63</v>
      </c>
      <c r="M5144" s="5">
        <v>-1.36747435687254</v>
      </c>
      <c r="N5144" s="5">
        <v>-47.305891816863898</v>
      </c>
      <c r="O5144" s="4" t="s">
        <v>64</v>
      </c>
      <c r="P5144" s="6" t="str">
        <f t="shared" si="160"/>
        <v>PABonito</v>
      </c>
      <c r="Q5144" s="6" t="str">
        <f t="shared" si="161"/>
        <v>PABONITO</v>
      </c>
    </row>
    <row r="5145" spans="1:17" x14ac:dyDescent="0.3">
      <c r="A5145" s="4" t="s">
        <v>10668</v>
      </c>
      <c r="B5145" s="4" t="s">
        <v>10669</v>
      </c>
      <c r="C5145" s="4" t="s">
        <v>10670</v>
      </c>
      <c r="D5145" s="4" t="s">
        <v>10671</v>
      </c>
      <c r="E5145" s="4" t="s">
        <v>10672</v>
      </c>
      <c r="F5145" s="4" t="s">
        <v>10673</v>
      </c>
      <c r="G5145" s="4" t="s">
        <v>10674</v>
      </c>
      <c r="H5145" s="4" t="s">
        <v>10675</v>
      </c>
      <c r="I5145" s="4" t="s">
        <v>10723</v>
      </c>
      <c r="J5145" s="4" t="s">
        <v>10724</v>
      </c>
      <c r="K5145" s="4">
        <v>1501709</v>
      </c>
      <c r="L5145" s="4" t="s">
        <v>10753</v>
      </c>
      <c r="M5145" s="5">
        <v>-1.05352395620564</v>
      </c>
      <c r="N5145" s="5">
        <v>-46.765754213664003</v>
      </c>
      <c r="O5145" s="4" t="s">
        <v>10754</v>
      </c>
      <c r="P5145" s="6" t="str">
        <f t="shared" si="160"/>
        <v>PABragança</v>
      </c>
      <c r="Q5145" s="6" t="str">
        <f t="shared" si="161"/>
        <v>PABRAGANCA</v>
      </c>
    </row>
    <row r="5146" spans="1:17" x14ac:dyDescent="0.3">
      <c r="A5146" s="4" t="s">
        <v>10668</v>
      </c>
      <c r="B5146" s="4" t="s">
        <v>10669</v>
      </c>
      <c r="C5146" s="4" t="s">
        <v>10670</v>
      </c>
      <c r="D5146" s="4" t="s">
        <v>10671</v>
      </c>
      <c r="E5146" s="4" t="s">
        <v>10672</v>
      </c>
      <c r="F5146" s="4" t="s">
        <v>10673</v>
      </c>
      <c r="G5146" s="4" t="s">
        <v>10709</v>
      </c>
      <c r="H5146" s="4" t="s">
        <v>10710</v>
      </c>
      <c r="I5146" s="4" t="s">
        <v>10711</v>
      </c>
      <c r="J5146" s="4" t="s">
        <v>10712</v>
      </c>
      <c r="K5146" s="4">
        <v>1501725</v>
      </c>
      <c r="L5146" s="4" t="s">
        <v>10755</v>
      </c>
      <c r="M5146" s="5">
        <v>-3.2978037040083699</v>
      </c>
      <c r="N5146" s="5">
        <v>-52.543441192278799</v>
      </c>
      <c r="O5146" s="4" t="s">
        <v>10756</v>
      </c>
      <c r="P5146" s="6" t="str">
        <f t="shared" si="160"/>
        <v>PABrasil Novo</v>
      </c>
      <c r="Q5146" s="6" t="str">
        <f t="shared" si="161"/>
        <v>PABRASIL NOVO</v>
      </c>
    </row>
    <row r="5147" spans="1:17" x14ac:dyDescent="0.3">
      <c r="A5147" s="4" t="s">
        <v>10668</v>
      </c>
      <c r="B5147" s="4" t="s">
        <v>10669</v>
      </c>
      <c r="C5147" s="4" t="s">
        <v>10670</v>
      </c>
      <c r="D5147" s="4" t="s">
        <v>10671</v>
      </c>
      <c r="E5147" s="4" t="s">
        <v>10672</v>
      </c>
      <c r="F5147" s="4" t="s">
        <v>10673</v>
      </c>
      <c r="G5147" s="4" t="s">
        <v>10680</v>
      </c>
      <c r="H5147" s="4" t="s">
        <v>10681</v>
      </c>
      <c r="I5147" s="4" t="s">
        <v>10757</v>
      </c>
      <c r="J5147" s="4" t="s">
        <v>10758</v>
      </c>
      <c r="K5147" s="4">
        <v>1501758</v>
      </c>
      <c r="L5147" s="4" t="s">
        <v>10759</v>
      </c>
      <c r="M5147" s="5">
        <v>-5.70729615383609</v>
      </c>
      <c r="N5147" s="5">
        <v>-48.405760422387402</v>
      </c>
      <c r="O5147" s="4" t="s">
        <v>10760</v>
      </c>
      <c r="P5147" s="6" t="str">
        <f t="shared" si="160"/>
        <v>PABrejo Grande do Araguaia</v>
      </c>
      <c r="Q5147" s="6" t="str">
        <f t="shared" si="161"/>
        <v>PABREJO GRANDE DO ARAGUAIA</v>
      </c>
    </row>
    <row r="5148" spans="1:17" x14ac:dyDescent="0.3">
      <c r="A5148" s="4" t="s">
        <v>10668</v>
      </c>
      <c r="B5148" s="4" t="s">
        <v>10669</v>
      </c>
      <c r="C5148" s="4" t="s">
        <v>10670</v>
      </c>
      <c r="D5148" s="4" t="s">
        <v>10671</v>
      </c>
      <c r="E5148" s="4" t="s">
        <v>10672</v>
      </c>
      <c r="F5148" s="4" t="s">
        <v>10673</v>
      </c>
      <c r="G5148" s="4" t="s">
        <v>10680</v>
      </c>
      <c r="H5148" s="4" t="s">
        <v>10681</v>
      </c>
      <c r="I5148" s="4" t="s">
        <v>10761</v>
      </c>
      <c r="J5148" s="4" t="s">
        <v>10762</v>
      </c>
      <c r="K5148" s="4">
        <v>1501782</v>
      </c>
      <c r="L5148" s="4" t="s">
        <v>10763</v>
      </c>
      <c r="M5148" s="5">
        <v>-3.7781354128786702</v>
      </c>
      <c r="N5148" s="5">
        <v>-49.569879683285698</v>
      </c>
      <c r="O5148" s="4" t="s">
        <v>10764</v>
      </c>
      <c r="P5148" s="6" t="str">
        <f t="shared" si="160"/>
        <v>PABreu Branco</v>
      </c>
      <c r="Q5148" s="6" t="str">
        <f t="shared" si="161"/>
        <v>PABREU BRANCO</v>
      </c>
    </row>
    <row r="5149" spans="1:17" x14ac:dyDescent="0.3">
      <c r="A5149" s="4" t="s">
        <v>10668</v>
      </c>
      <c r="B5149" s="4" t="s">
        <v>10669</v>
      </c>
      <c r="C5149" s="4" t="s">
        <v>10670</v>
      </c>
      <c r="D5149" s="4" t="s">
        <v>10671</v>
      </c>
      <c r="E5149" s="4" t="s">
        <v>10672</v>
      </c>
      <c r="F5149" s="4" t="s">
        <v>10673</v>
      </c>
      <c r="G5149" s="4" t="s">
        <v>10690</v>
      </c>
      <c r="H5149" s="4" t="s">
        <v>10691</v>
      </c>
      <c r="I5149" s="4" t="s">
        <v>10692</v>
      </c>
      <c r="J5149" s="4" t="s">
        <v>10693</v>
      </c>
      <c r="K5149" s="4">
        <v>1501808</v>
      </c>
      <c r="L5149" s="4" t="s">
        <v>10765</v>
      </c>
      <c r="M5149" s="5">
        <v>-1.6907365000000001</v>
      </c>
      <c r="N5149" s="5">
        <v>-50.480894799019502</v>
      </c>
      <c r="O5149" s="4" t="s">
        <v>10766</v>
      </c>
      <c r="P5149" s="6" t="str">
        <f t="shared" si="160"/>
        <v>PABreves</v>
      </c>
      <c r="Q5149" s="6" t="str">
        <f t="shared" si="161"/>
        <v>PABREVES</v>
      </c>
    </row>
    <row r="5150" spans="1:17" x14ac:dyDescent="0.3">
      <c r="A5150" s="4" t="s">
        <v>10668</v>
      </c>
      <c r="B5150" s="4" t="s">
        <v>10669</v>
      </c>
      <c r="C5150" s="4" t="s">
        <v>10670</v>
      </c>
      <c r="D5150" s="4" t="s">
        <v>10671</v>
      </c>
      <c r="E5150" s="4" t="s">
        <v>10672</v>
      </c>
      <c r="F5150" s="4" t="s">
        <v>10673</v>
      </c>
      <c r="G5150" s="4" t="s">
        <v>10716</v>
      </c>
      <c r="H5150" s="4" t="s">
        <v>10717</v>
      </c>
      <c r="I5150" s="4" t="s">
        <v>10767</v>
      </c>
      <c r="J5150" s="4" t="s">
        <v>10768</v>
      </c>
      <c r="K5150" s="4">
        <v>1501907</v>
      </c>
      <c r="L5150" s="4" t="s">
        <v>10769</v>
      </c>
      <c r="M5150" s="5">
        <v>-1.5139914623006101</v>
      </c>
      <c r="N5150" s="5">
        <v>-48.035875014395998</v>
      </c>
      <c r="O5150" s="4" t="s">
        <v>10770</v>
      </c>
      <c r="P5150" s="6" t="str">
        <f t="shared" si="160"/>
        <v>PABujaru</v>
      </c>
      <c r="Q5150" s="6" t="str">
        <f t="shared" si="161"/>
        <v>PABUJARU</v>
      </c>
    </row>
    <row r="5151" spans="1:17" x14ac:dyDescent="0.3">
      <c r="A5151" s="4" t="s">
        <v>10668</v>
      </c>
      <c r="B5151" s="4" t="s">
        <v>10669</v>
      </c>
      <c r="C5151" s="4" t="s">
        <v>10670</v>
      </c>
      <c r="D5151" s="4" t="s">
        <v>10671</v>
      </c>
      <c r="E5151" s="4" t="s">
        <v>10672</v>
      </c>
      <c r="F5151" s="4" t="s">
        <v>10673</v>
      </c>
      <c r="G5151" s="4" t="s">
        <v>10674</v>
      </c>
      <c r="H5151" s="4" t="s">
        <v>10675</v>
      </c>
      <c r="I5151" s="4" t="s">
        <v>10727</v>
      </c>
      <c r="J5151" s="4" t="s">
        <v>10728</v>
      </c>
      <c r="K5151" s="4">
        <v>1501956</v>
      </c>
      <c r="L5151" s="4" t="s">
        <v>10771</v>
      </c>
      <c r="M5151" s="5">
        <v>-1.75289700493124</v>
      </c>
      <c r="N5151" s="5">
        <v>-46.547391416625501</v>
      </c>
      <c r="O5151" s="4" t="s">
        <v>10772</v>
      </c>
      <c r="P5151" s="6" t="str">
        <f t="shared" si="160"/>
        <v>PACachoeira do Piriá</v>
      </c>
      <c r="Q5151" s="6" t="str">
        <f t="shared" si="161"/>
        <v>PACACHOEIRA DO PIRIA</v>
      </c>
    </row>
    <row r="5152" spans="1:17" x14ac:dyDescent="0.3">
      <c r="A5152" s="4" t="s">
        <v>10668</v>
      </c>
      <c r="B5152" s="4" t="s">
        <v>10669</v>
      </c>
      <c r="C5152" s="4" t="s">
        <v>10670</v>
      </c>
      <c r="D5152" s="4" t="s">
        <v>10671</v>
      </c>
      <c r="E5152" s="4" t="s">
        <v>10672</v>
      </c>
      <c r="F5152" s="4" t="s">
        <v>10673</v>
      </c>
      <c r="G5152" s="4" t="s">
        <v>10690</v>
      </c>
      <c r="H5152" s="4" t="s">
        <v>10691</v>
      </c>
      <c r="I5152" s="4" t="s">
        <v>10773</v>
      </c>
      <c r="J5152" s="4" t="s">
        <v>1928</v>
      </c>
      <c r="K5152" s="4">
        <v>1502004</v>
      </c>
      <c r="L5152" s="4" t="s">
        <v>10774</v>
      </c>
      <c r="M5152" s="5">
        <v>-1.0087862656392801</v>
      </c>
      <c r="N5152" s="5">
        <v>-48.960667577387099</v>
      </c>
      <c r="O5152" s="4" t="s">
        <v>10775</v>
      </c>
      <c r="P5152" s="6" t="str">
        <f t="shared" si="160"/>
        <v>PACachoeira do Arari</v>
      </c>
      <c r="Q5152" s="6" t="str">
        <f t="shared" si="161"/>
        <v>PACACHOEIRA DO ARARI</v>
      </c>
    </row>
    <row r="5153" spans="1:17" x14ac:dyDescent="0.3">
      <c r="A5153" s="4" t="s">
        <v>10668</v>
      </c>
      <c r="B5153" s="4" t="s">
        <v>10669</v>
      </c>
      <c r="C5153" s="4" t="s">
        <v>10670</v>
      </c>
      <c r="D5153" s="4" t="s">
        <v>10671</v>
      </c>
      <c r="E5153" s="4" t="s">
        <v>10672</v>
      </c>
      <c r="F5153" s="4" t="s">
        <v>10673</v>
      </c>
      <c r="G5153" s="4" t="s">
        <v>10674</v>
      </c>
      <c r="H5153" s="4" t="s">
        <v>10675</v>
      </c>
      <c r="I5153" s="4" t="s">
        <v>10676</v>
      </c>
      <c r="J5153" s="4" t="s">
        <v>10677</v>
      </c>
      <c r="K5153" s="4">
        <v>1502103</v>
      </c>
      <c r="L5153" s="4" t="s">
        <v>10677</v>
      </c>
      <c r="M5153" s="5">
        <v>-2.2468384800000001</v>
      </c>
      <c r="N5153" s="5">
        <v>-49.497830168996998</v>
      </c>
      <c r="O5153" s="4" t="s">
        <v>10776</v>
      </c>
      <c r="P5153" s="6" t="str">
        <f t="shared" si="160"/>
        <v>PACametá</v>
      </c>
      <c r="Q5153" s="6" t="str">
        <f t="shared" si="161"/>
        <v>PACAMETA</v>
      </c>
    </row>
    <row r="5154" spans="1:17" x14ac:dyDescent="0.3">
      <c r="A5154" s="4" t="s">
        <v>10668</v>
      </c>
      <c r="B5154" s="4" t="s">
        <v>10669</v>
      </c>
      <c r="C5154" s="4" t="s">
        <v>10670</v>
      </c>
      <c r="D5154" s="4" t="s">
        <v>10671</v>
      </c>
      <c r="E5154" s="4" t="s">
        <v>10672</v>
      </c>
      <c r="F5154" s="4" t="s">
        <v>10673</v>
      </c>
      <c r="G5154" s="4" t="s">
        <v>10680</v>
      </c>
      <c r="H5154" s="4" t="s">
        <v>10681</v>
      </c>
      <c r="I5154" s="4" t="s">
        <v>10696</v>
      </c>
      <c r="J5154" s="4" t="s">
        <v>10697</v>
      </c>
      <c r="K5154" s="4">
        <v>1502152</v>
      </c>
      <c r="L5154" s="4" t="s">
        <v>10777</v>
      </c>
      <c r="M5154" s="5">
        <v>-6.5321966156293998</v>
      </c>
      <c r="N5154" s="5">
        <v>-49.8489584319153</v>
      </c>
      <c r="O5154" s="4" t="s">
        <v>10778</v>
      </c>
      <c r="P5154" s="6" t="str">
        <f t="shared" si="160"/>
        <v>PACanaã dos Carajás</v>
      </c>
      <c r="Q5154" s="6" t="str">
        <f t="shared" si="161"/>
        <v>PACANAA DOS CARAJAS</v>
      </c>
    </row>
    <row r="5155" spans="1:17" x14ac:dyDescent="0.3">
      <c r="A5155" s="4" t="s">
        <v>10668</v>
      </c>
      <c r="B5155" s="4" t="s">
        <v>10669</v>
      </c>
      <c r="C5155" s="4" t="s">
        <v>10670</v>
      </c>
      <c r="D5155" s="4" t="s">
        <v>10671</v>
      </c>
      <c r="E5155" s="4" t="s">
        <v>10672</v>
      </c>
      <c r="F5155" s="4" t="s">
        <v>10673</v>
      </c>
      <c r="G5155" s="4" t="s">
        <v>10674</v>
      </c>
      <c r="H5155" s="4" t="s">
        <v>10675</v>
      </c>
      <c r="I5155" s="4" t="s">
        <v>10723</v>
      </c>
      <c r="J5155" s="4" t="s">
        <v>10724</v>
      </c>
      <c r="K5155" s="4">
        <v>1502202</v>
      </c>
      <c r="L5155" s="4" t="s">
        <v>8403</v>
      </c>
      <c r="M5155" s="5">
        <v>-1.192441995</v>
      </c>
      <c r="N5155" s="5">
        <v>-47.175126123134397</v>
      </c>
      <c r="O5155" s="4" t="s">
        <v>8502</v>
      </c>
      <c r="P5155" s="6" t="str">
        <f t="shared" si="160"/>
        <v>PACapanema</v>
      </c>
      <c r="Q5155" s="6" t="str">
        <f t="shared" si="161"/>
        <v>PACAPANEMA</v>
      </c>
    </row>
    <row r="5156" spans="1:17" x14ac:dyDescent="0.3">
      <c r="A5156" s="4" t="s">
        <v>10668</v>
      </c>
      <c r="B5156" s="4" t="s">
        <v>10669</v>
      </c>
      <c r="C5156" s="4" t="s">
        <v>10670</v>
      </c>
      <c r="D5156" s="4" t="s">
        <v>10671</v>
      </c>
      <c r="E5156" s="4" t="s">
        <v>10672</v>
      </c>
      <c r="F5156" s="4" t="s">
        <v>10673</v>
      </c>
      <c r="G5156" s="4" t="s">
        <v>10674</v>
      </c>
      <c r="H5156" s="4" t="s">
        <v>10675</v>
      </c>
      <c r="I5156" s="4" t="s">
        <v>10727</v>
      </c>
      <c r="J5156" s="4" t="s">
        <v>10728</v>
      </c>
      <c r="K5156" s="4">
        <v>1502301</v>
      </c>
      <c r="L5156" s="4" t="s">
        <v>10779</v>
      </c>
      <c r="M5156" s="5">
        <v>-1.74618729323752</v>
      </c>
      <c r="N5156" s="5">
        <v>-47.062825377400898</v>
      </c>
      <c r="O5156" s="4" t="s">
        <v>10780</v>
      </c>
      <c r="P5156" s="6" t="str">
        <f t="shared" si="160"/>
        <v>PACapitão Poço</v>
      </c>
      <c r="Q5156" s="6" t="str">
        <f t="shared" si="161"/>
        <v>PACAPITAO POCO</v>
      </c>
    </row>
    <row r="5157" spans="1:17" x14ac:dyDescent="0.3">
      <c r="A5157" s="4" t="s">
        <v>10668</v>
      </c>
      <c r="B5157" s="4" t="s">
        <v>10669</v>
      </c>
      <c r="C5157" s="4" t="s">
        <v>10670</v>
      </c>
      <c r="D5157" s="4" t="s">
        <v>10671</v>
      </c>
      <c r="E5157" s="4" t="s">
        <v>10672</v>
      </c>
      <c r="F5157" s="4" t="s">
        <v>10673</v>
      </c>
      <c r="G5157" s="4" t="s">
        <v>10716</v>
      </c>
      <c r="H5157" s="4" t="s">
        <v>10717</v>
      </c>
      <c r="I5157" s="4" t="s">
        <v>10767</v>
      </c>
      <c r="J5157" s="4" t="s">
        <v>10768</v>
      </c>
      <c r="K5157" s="4">
        <v>1502400</v>
      </c>
      <c r="L5157" s="4" t="s">
        <v>10768</v>
      </c>
      <c r="M5157" s="5">
        <v>-1.2957568050452499</v>
      </c>
      <c r="N5157" s="5">
        <v>-47.926643141944197</v>
      </c>
      <c r="O5157" s="4" t="s">
        <v>10781</v>
      </c>
      <c r="P5157" s="6" t="str">
        <f t="shared" si="160"/>
        <v>PACastanhal</v>
      </c>
      <c r="Q5157" s="6" t="str">
        <f t="shared" si="161"/>
        <v>PACASTANHAL</v>
      </c>
    </row>
    <row r="5158" spans="1:17" x14ac:dyDescent="0.3">
      <c r="A5158" s="4" t="s">
        <v>10668</v>
      </c>
      <c r="B5158" s="4" t="s">
        <v>10669</v>
      </c>
      <c r="C5158" s="4" t="s">
        <v>10670</v>
      </c>
      <c r="D5158" s="4" t="s">
        <v>10671</v>
      </c>
      <c r="E5158" s="4" t="s">
        <v>10672</v>
      </c>
      <c r="F5158" s="4" t="s">
        <v>10673</v>
      </c>
      <c r="G5158" s="4" t="s">
        <v>10690</v>
      </c>
      <c r="H5158" s="4" t="s">
        <v>10691</v>
      </c>
      <c r="I5158" s="4" t="s">
        <v>10773</v>
      </c>
      <c r="J5158" s="4" t="s">
        <v>1928</v>
      </c>
      <c r="K5158" s="4">
        <v>1502509</v>
      </c>
      <c r="L5158" s="4" t="s">
        <v>10782</v>
      </c>
      <c r="M5158" s="5">
        <v>-0.16243729012191199</v>
      </c>
      <c r="N5158" s="5">
        <v>-49.989318605071396</v>
      </c>
      <c r="O5158" s="4" t="s">
        <v>10783</v>
      </c>
      <c r="P5158" s="6" t="str">
        <f t="shared" si="160"/>
        <v>PAChaves</v>
      </c>
      <c r="Q5158" s="6" t="str">
        <f t="shared" si="161"/>
        <v>PACHAVES</v>
      </c>
    </row>
    <row r="5159" spans="1:17" x14ac:dyDescent="0.3">
      <c r="A5159" s="4" t="s">
        <v>10668</v>
      </c>
      <c r="B5159" s="4" t="s">
        <v>10669</v>
      </c>
      <c r="C5159" s="4" t="s">
        <v>10670</v>
      </c>
      <c r="D5159" s="4" t="s">
        <v>10671</v>
      </c>
      <c r="E5159" s="4" t="s">
        <v>10672</v>
      </c>
      <c r="F5159" s="4" t="s">
        <v>10673</v>
      </c>
      <c r="G5159" s="4" t="s">
        <v>10674</v>
      </c>
      <c r="H5159" s="4" t="s">
        <v>10675</v>
      </c>
      <c r="I5159" s="4" t="s">
        <v>10784</v>
      </c>
      <c r="J5159" s="4" t="s">
        <v>3820</v>
      </c>
      <c r="K5159" s="4">
        <v>1502608</v>
      </c>
      <c r="L5159" s="4" t="s">
        <v>10785</v>
      </c>
      <c r="M5159" s="5">
        <v>-0.93209124395773901</v>
      </c>
      <c r="N5159" s="5">
        <v>-48.288728431949401</v>
      </c>
      <c r="O5159" s="4" t="s">
        <v>10786</v>
      </c>
      <c r="P5159" s="6" t="str">
        <f t="shared" si="160"/>
        <v>PAColares</v>
      </c>
      <c r="Q5159" s="6" t="str">
        <f t="shared" si="161"/>
        <v>PACOLARES</v>
      </c>
    </row>
    <row r="5160" spans="1:17" x14ac:dyDescent="0.3">
      <c r="A5160" s="4" t="s">
        <v>10668</v>
      </c>
      <c r="B5160" s="4" t="s">
        <v>10669</v>
      </c>
      <c r="C5160" s="4" t="s">
        <v>10670</v>
      </c>
      <c r="D5160" s="4" t="s">
        <v>10671</v>
      </c>
      <c r="E5160" s="4" t="s">
        <v>10672</v>
      </c>
      <c r="F5160" s="4" t="s">
        <v>10673</v>
      </c>
      <c r="G5160" s="4" t="s">
        <v>10680</v>
      </c>
      <c r="H5160" s="4" t="s">
        <v>10681</v>
      </c>
      <c r="I5160" s="4" t="s">
        <v>10787</v>
      </c>
      <c r="J5160" s="4" t="s">
        <v>10788</v>
      </c>
      <c r="K5160" s="4">
        <v>1502707</v>
      </c>
      <c r="L5160" s="4" t="s">
        <v>10788</v>
      </c>
      <c r="M5160" s="5">
        <v>-8.2648635299999995</v>
      </c>
      <c r="N5160" s="5">
        <v>-49.264500812495697</v>
      </c>
      <c r="O5160" s="4" t="s">
        <v>10789</v>
      </c>
      <c r="P5160" s="6" t="str">
        <f t="shared" si="160"/>
        <v>PAConceição do Araguaia</v>
      </c>
      <c r="Q5160" s="6" t="str">
        <f t="shared" si="161"/>
        <v>PACONCEICAO DO ARAGUAIA</v>
      </c>
    </row>
    <row r="5161" spans="1:17" x14ac:dyDescent="0.3">
      <c r="A5161" s="4" t="s">
        <v>10668</v>
      </c>
      <c r="B5161" s="4" t="s">
        <v>10669</v>
      </c>
      <c r="C5161" s="4" t="s">
        <v>10670</v>
      </c>
      <c r="D5161" s="4" t="s">
        <v>10671</v>
      </c>
      <c r="E5161" s="4" t="s">
        <v>10672</v>
      </c>
      <c r="F5161" s="4" t="s">
        <v>10673</v>
      </c>
      <c r="G5161" s="4" t="s">
        <v>10674</v>
      </c>
      <c r="H5161" s="4" t="s">
        <v>10675</v>
      </c>
      <c r="I5161" s="4" t="s">
        <v>10686</v>
      </c>
      <c r="J5161" s="4" t="s">
        <v>10687</v>
      </c>
      <c r="K5161" s="4">
        <v>1502756</v>
      </c>
      <c r="L5161" s="4" t="s">
        <v>10790</v>
      </c>
      <c r="M5161" s="5">
        <v>-1.9845214627727501</v>
      </c>
      <c r="N5161" s="5">
        <v>-47.949886939004699</v>
      </c>
      <c r="O5161" s="4" t="s">
        <v>10791</v>
      </c>
      <c r="P5161" s="6" t="str">
        <f t="shared" si="160"/>
        <v>PAConcórdia do Pará</v>
      </c>
      <c r="Q5161" s="6" t="str">
        <f t="shared" si="161"/>
        <v>PACONCORDIA DO PARA</v>
      </c>
    </row>
    <row r="5162" spans="1:17" x14ac:dyDescent="0.3">
      <c r="A5162" s="4" t="s">
        <v>10668</v>
      </c>
      <c r="B5162" s="4" t="s">
        <v>10669</v>
      </c>
      <c r="C5162" s="4" t="s">
        <v>10670</v>
      </c>
      <c r="D5162" s="4" t="s">
        <v>10671</v>
      </c>
      <c r="E5162" s="4" t="s">
        <v>10672</v>
      </c>
      <c r="F5162" s="4" t="s">
        <v>10673</v>
      </c>
      <c r="G5162" s="4" t="s">
        <v>10680</v>
      </c>
      <c r="H5162" s="4" t="s">
        <v>10681</v>
      </c>
      <c r="I5162" s="4" t="s">
        <v>10741</v>
      </c>
      <c r="J5162" s="4" t="s">
        <v>10742</v>
      </c>
      <c r="K5162" s="4">
        <v>1502764</v>
      </c>
      <c r="L5162" s="4" t="s">
        <v>10792</v>
      </c>
      <c r="M5162" s="5">
        <v>-7.8111065368992696</v>
      </c>
      <c r="N5162" s="5">
        <v>-50.771578377513102</v>
      </c>
      <c r="O5162" s="4" t="s">
        <v>10793</v>
      </c>
      <c r="P5162" s="6" t="str">
        <f t="shared" si="160"/>
        <v>PACumaru do Norte</v>
      </c>
      <c r="Q5162" s="6" t="str">
        <f t="shared" si="161"/>
        <v>PACUMARU DO NORTE</v>
      </c>
    </row>
    <row r="5163" spans="1:17" x14ac:dyDescent="0.3">
      <c r="A5163" s="4" t="s">
        <v>10668</v>
      </c>
      <c r="B5163" s="4" t="s">
        <v>10669</v>
      </c>
      <c r="C5163" s="4" t="s">
        <v>10670</v>
      </c>
      <c r="D5163" s="4" t="s">
        <v>10671</v>
      </c>
      <c r="E5163" s="4" t="s">
        <v>10672</v>
      </c>
      <c r="F5163" s="4" t="s">
        <v>10673</v>
      </c>
      <c r="G5163" s="4" t="s">
        <v>10680</v>
      </c>
      <c r="H5163" s="4" t="s">
        <v>10681</v>
      </c>
      <c r="I5163" s="4" t="s">
        <v>10696</v>
      </c>
      <c r="J5163" s="4" t="s">
        <v>10697</v>
      </c>
      <c r="K5163" s="4">
        <v>1502772</v>
      </c>
      <c r="L5163" s="4" t="s">
        <v>10794</v>
      </c>
      <c r="M5163" s="5">
        <v>-6.0968199522066602</v>
      </c>
      <c r="N5163" s="5">
        <v>-49.602214224950401</v>
      </c>
      <c r="O5163" s="4" t="s">
        <v>10795</v>
      </c>
      <c r="P5163" s="6" t="str">
        <f t="shared" si="160"/>
        <v>PACurionópolis</v>
      </c>
      <c r="Q5163" s="6" t="str">
        <f t="shared" si="161"/>
        <v>PACURIONOPOLIS</v>
      </c>
    </row>
    <row r="5164" spans="1:17" x14ac:dyDescent="0.3">
      <c r="A5164" s="4" t="s">
        <v>10668</v>
      </c>
      <c r="B5164" s="4" t="s">
        <v>10669</v>
      </c>
      <c r="C5164" s="4" t="s">
        <v>10670</v>
      </c>
      <c r="D5164" s="4" t="s">
        <v>10671</v>
      </c>
      <c r="E5164" s="4" t="s">
        <v>10672</v>
      </c>
      <c r="F5164" s="4" t="s">
        <v>10673</v>
      </c>
      <c r="G5164" s="4" t="s">
        <v>10690</v>
      </c>
      <c r="H5164" s="4" t="s">
        <v>10691</v>
      </c>
      <c r="I5164" s="4" t="s">
        <v>10692</v>
      </c>
      <c r="J5164" s="4" t="s">
        <v>10693</v>
      </c>
      <c r="K5164" s="4">
        <v>1502806</v>
      </c>
      <c r="L5164" s="4" t="s">
        <v>10796</v>
      </c>
      <c r="M5164" s="5">
        <v>-1.8094234196669301</v>
      </c>
      <c r="N5164" s="5">
        <v>-49.791522847085403</v>
      </c>
      <c r="O5164" s="4" t="s">
        <v>10797</v>
      </c>
      <c r="P5164" s="6" t="str">
        <f t="shared" si="160"/>
        <v>PACurralinho</v>
      </c>
      <c r="Q5164" s="6" t="str">
        <f t="shared" si="161"/>
        <v>PACURRALINHO</v>
      </c>
    </row>
    <row r="5165" spans="1:17" x14ac:dyDescent="0.3">
      <c r="A5165" s="4" t="s">
        <v>10668</v>
      </c>
      <c r="B5165" s="4" t="s">
        <v>10669</v>
      </c>
      <c r="C5165" s="4" t="s">
        <v>10670</v>
      </c>
      <c r="D5165" s="4" t="s">
        <v>10671</v>
      </c>
      <c r="E5165" s="4" t="s">
        <v>10672</v>
      </c>
      <c r="F5165" s="4" t="s">
        <v>10673</v>
      </c>
      <c r="G5165" s="4" t="s">
        <v>10700</v>
      </c>
      <c r="H5165" s="4" t="s">
        <v>10701</v>
      </c>
      <c r="I5165" s="4" t="s">
        <v>10702</v>
      </c>
      <c r="J5165" s="4" t="s">
        <v>10703</v>
      </c>
      <c r="K5165" s="4">
        <v>1502855</v>
      </c>
      <c r="L5165" s="4" t="s">
        <v>10798</v>
      </c>
      <c r="M5165" s="5">
        <v>-1.88992870430549</v>
      </c>
      <c r="N5165" s="5">
        <v>-55.119678608730801</v>
      </c>
      <c r="O5165" s="4" t="s">
        <v>10799</v>
      </c>
      <c r="P5165" s="6" t="str">
        <f t="shared" si="160"/>
        <v>PACuruá</v>
      </c>
      <c r="Q5165" s="6" t="str">
        <f t="shared" si="161"/>
        <v>PACURUA</v>
      </c>
    </row>
    <row r="5166" spans="1:17" x14ac:dyDescent="0.3">
      <c r="A5166" s="4" t="s">
        <v>10668</v>
      </c>
      <c r="B5166" s="4" t="s">
        <v>10669</v>
      </c>
      <c r="C5166" s="4" t="s">
        <v>10670</v>
      </c>
      <c r="D5166" s="4" t="s">
        <v>10671</v>
      </c>
      <c r="E5166" s="4" t="s">
        <v>10672</v>
      </c>
      <c r="F5166" s="4" t="s">
        <v>10673</v>
      </c>
      <c r="G5166" s="4" t="s">
        <v>10674</v>
      </c>
      <c r="H5166" s="4" t="s">
        <v>10675</v>
      </c>
      <c r="I5166" s="4" t="s">
        <v>10784</v>
      </c>
      <c r="J5166" s="4" t="s">
        <v>3820</v>
      </c>
      <c r="K5166" s="4">
        <v>1502905</v>
      </c>
      <c r="L5166" s="4" t="s">
        <v>10800</v>
      </c>
      <c r="M5166" s="5">
        <v>-0.73249551000000002</v>
      </c>
      <c r="N5166" s="5">
        <v>-47.851265085935196</v>
      </c>
      <c r="O5166" s="4" t="s">
        <v>10801</v>
      </c>
      <c r="P5166" s="6" t="str">
        <f t="shared" si="160"/>
        <v>PACuruçá</v>
      </c>
      <c r="Q5166" s="6" t="str">
        <f t="shared" si="161"/>
        <v>PACURUCA</v>
      </c>
    </row>
    <row r="5167" spans="1:17" x14ac:dyDescent="0.3">
      <c r="A5167" s="4" t="s">
        <v>10668</v>
      </c>
      <c r="B5167" s="4" t="s">
        <v>10669</v>
      </c>
      <c r="C5167" s="4" t="s">
        <v>10670</v>
      </c>
      <c r="D5167" s="4" t="s">
        <v>10671</v>
      </c>
      <c r="E5167" s="4" t="s">
        <v>10672</v>
      </c>
      <c r="F5167" s="4" t="s">
        <v>10673</v>
      </c>
      <c r="G5167" s="4" t="s">
        <v>10680</v>
      </c>
      <c r="H5167" s="4" t="s">
        <v>10681</v>
      </c>
      <c r="I5167" s="4" t="s">
        <v>10682</v>
      </c>
      <c r="J5167" s="4" t="s">
        <v>10683</v>
      </c>
      <c r="K5167" s="4">
        <v>1502939</v>
      </c>
      <c r="L5167" s="4" t="s">
        <v>10802</v>
      </c>
      <c r="M5167" s="5">
        <v>-4.2907777200000004</v>
      </c>
      <c r="N5167" s="5">
        <v>-47.555914885993403</v>
      </c>
      <c r="O5167" s="4" t="s">
        <v>10803</v>
      </c>
      <c r="P5167" s="6" t="str">
        <f t="shared" si="160"/>
        <v>PADom Eliseu</v>
      </c>
      <c r="Q5167" s="6" t="str">
        <f t="shared" si="161"/>
        <v>PADOM ELISEU</v>
      </c>
    </row>
    <row r="5168" spans="1:17" x14ac:dyDescent="0.3">
      <c r="A5168" s="4" t="s">
        <v>10668</v>
      </c>
      <c r="B5168" s="4" t="s">
        <v>10669</v>
      </c>
      <c r="C5168" s="4" t="s">
        <v>10670</v>
      </c>
      <c r="D5168" s="4" t="s">
        <v>10671</v>
      </c>
      <c r="E5168" s="4" t="s">
        <v>10672</v>
      </c>
      <c r="F5168" s="4" t="s">
        <v>10673</v>
      </c>
      <c r="G5168" s="4" t="s">
        <v>10680</v>
      </c>
      <c r="H5168" s="4" t="s">
        <v>10681</v>
      </c>
      <c r="I5168" s="4" t="s">
        <v>10696</v>
      </c>
      <c r="J5168" s="4" t="s">
        <v>10697</v>
      </c>
      <c r="K5168" s="4">
        <v>1502954</v>
      </c>
      <c r="L5168" s="4" t="s">
        <v>10804</v>
      </c>
      <c r="M5168" s="5">
        <v>-6.1035251610713903</v>
      </c>
      <c r="N5168" s="5">
        <v>-49.373951942152203</v>
      </c>
      <c r="O5168" s="4" t="s">
        <v>10805</v>
      </c>
      <c r="P5168" s="6" t="str">
        <f t="shared" si="160"/>
        <v>PAEldorado do Carajás</v>
      </c>
      <c r="Q5168" s="6" t="str">
        <f t="shared" si="161"/>
        <v>PAELDORADO DO CARAJAS</v>
      </c>
    </row>
    <row r="5169" spans="1:17" x14ac:dyDescent="0.3">
      <c r="A5169" s="4" t="s">
        <v>10668</v>
      </c>
      <c r="B5169" s="4" t="s">
        <v>10669</v>
      </c>
      <c r="C5169" s="4" t="s">
        <v>10670</v>
      </c>
      <c r="D5169" s="4" t="s">
        <v>10671</v>
      </c>
      <c r="E5169" s="4" t="s">
        <v>10672</v>
      </c>
      <c r="F5169" s="4" t="s">
        <v>10673</v>
      </c>
      <c r="G5169" s="4" t="s">
        <v>10700</v>
      </c>
      <c r="H5169" s="4" t="s">
        <v>10701</v>
      </c>
      <c r="I5169" s="4" t="s">
        <v>10806</v>
      </c>
      <c r="J5169" s="4" t="s">
        <v>10807</v>
      </c>
      <c r="K5169" s="4">
        <v>1503002</v>
      </c>
      <c r="L5169" s="4" t="s">
        <v>10808</v>
      </c>
      <c r="M5169" s="5">
        <v>-2.1729752419497701</v>
      </c>
      <c r="N5169" s="5">
        <v>-56.745753017307003</v>
      </c>
      <c r="O5169" s="4" t="s">
        <v>10809</v>
      </c>
      <c r="P5169" s="6" t="str">
        <f t="shared" si="160"/>
        <v>PAFaro</v>
      </c>
      <c r="Q5169" s="6" t="str">
        <f t="shared" si="161"/>
        <v>PAFARO</v>
      </c>
    </row>
    <row r="5170" spans="1:17" x14ac:dyDescent="0.3">
      <c r="A5170" s="4" t="s">
        <v>10668</v>
      </c>
      <c r="B5170" s="4" t="s">
        <v>10669</v>
      </c>
      <c r="C5170" s="4" t="s">
        <v>10670</v>
      </c>
      <c r="D5170" s="4" t="s">
        <v>10671</v>
      </c>
      <c r="E5170" s="4" t="s">
        <v>10672</v>
      </c>
      <c r="F5170" s="4" t="s">
        <v>10673</v>
      </c>
      <c r="G5170" s="4" t="s">
        <v>10680</v>
      </c>
      <c r="H5170" s="4" t="s">
        <v>10681</v>
      </c>
      <c r="I5170" s="4" t="s">
        <v>10787</v>
      </c>
      <c r="J5170" s="4" t="s">
        <v>10788</v>
      </c>
      <c r="K5170" s="4">
        <v>1503044</v>
      </c>
      <c r="L5170" s="4" t="s">
        <v>10810</v>
      </c>
      <c r="M5170" s="5">
        <v>-7.5587008723700801</v>
      </c>
      <c r="N5170" s="5">
        <v>-49.697578412237299</v>
      </c>
      <c r="O5170" s="4" t="s">
        <v>10811</v>
      </c>
      <c r="P5170" s="6" t="str">
        <f t="shared" si="160"/>
        <v>PAFloresta do Araguaia</v>
      </c>
      <c r="Q5170" s="6" t="str">
        <f t="shared" si="161"/>
        <v>PAFLORESTA DO ARAGUAIA</v>
      </c>
    </row>
    <row r="5171" spans="1:17" x14ac:dyDescent="0.3">
      <c r="A5171" s="4" t="s">
        <v>10668</v>
      </c>
      <c r="B5171" s="4" t="s">
        <v>10669</v>
      </c>
      <c r="C5171" s="4" t="s">
        <v>10670</v>
      </c>
      <c r="D5171" s="4" t="s">
        <v>10671</v>
      </c>
      <c r="E5171" s="4" t="s">
        <v>10672</v>
      </c>
      <c r="F5171" s="4" t="s">
        <v>10673</v>
      </c>
      <c r="G5171" s="4" t="s">
        <v>10674</v>
      </c>
      <c r="H5171" s="4" t="s">
        <v>10675</v>
      </c>
      <c r="I5171" s="4" t="s">
        <v>10727</v>
      </c>
      <c r="J5171" s="4" t="s">
        <v>10728</v>
      </c>
      <c r="K5171" s="4">
        <v>1503077</v>
      </c>
      <c r="L5171" s="4" t="s">
        <v>10812</v>
      </c>
      <c r="M5171" s="5">
        <v>-1.93169704310669</v>
      </c>
      <c r="N5171" s="5">
        <v>-47.045046017297302</v>
      </c>
      <c r="O5171" s="4" t="s">
        <v>10813</v>
      </c>
      <c r="P5171" s="6" t="str">
        <f t="shared" si="160"/>
        <v>PAGarrafão do Norte</v>
      </c>
      <c r="Q5171" s="6" t="str">
        <f t="shared" si="161"/>
        <v>PAGARRAFAO DO NORTE</v>
      </c>
    </row>
    <row r="5172" spans="1:17" x14ac:dyDescent="0.3">
      <c r="A5172" s="4" t="s">
        <v>10668</v>
      </c>
      <c r="B5172" s="4" t="s">
        <v>10669</v>
      </c>
      <c r="C5172" s="4" t="s">
        <v>10670</v>
      </c>
      <c r="D5172" s="4" t="s">
        <v>10671</v>
      </c>
      <c r="E5172" s="4" t="s">
        <v>10672</v>
      </c>
      <c r="F5172" s="4" t="s">
        <v>10673</v>
      </c>
      <c r="G5172" s="4" t="s">
        <v>10680</v>
      </c>
      <c r="H5172" s="4" t="s">
        <v>10681</v>
      </c>
      <c r="I5172" s="4" t="s">
        <v>10682</v>
      </c>
      <c r="J5172" s="4" t="s">
        <v>10683</v>
      </c>
      <c r="K5172" s="4">
        <v>1503093</v>
      </c>
      <c r="L5172" s="4" t="s">
        <v>10814</v>
      </c>
      <c r="M5172" s="5">
        <v>-3.8424680000000002</v>
      </c>
      <c r="N5172" s="5">
        <v>-49.101044923742599</v>
      </c>
      <c r="O5172" s="4" t="s">
        <v>10815</v>
      </c>
      <c r="P5172" s="6" t="str">
        <f t="shared" si="160"/>
        <v>PAGoianésia do Pará</v>
      </c>
      <c r="Q5172" s="6" t="str">
        <f t="shared" si="161"/>
        <v>PAGOIANESIA DO PARA</v>
      </c>
    </row>
    <row r="5173" spans="1:17" x14ac:dyDescent="0.3">
      <c r="A5173" s="4" t="s">
        <v>10668</v>
      </c>
      <c r="B5173" s="4" t="s">
        <v>10669</v>
      </c>
      <c r="C5173" s="4" t="s">
        <v>10670</v>
      </c>
      <c r="D5173" s="4" t="s">
        <v>10671</v>
      </c>
      <c r="E5173" s="4" t="s">
        <v>10672</v>
      </c>
      <c r="F5173" s="4" t="s">
        <v>10673</v>
      </c>
      <c r="G5173" s="4" t="s">
        <v>10690</v>
      </c>
      <c r="H5173" s="4" t="s">
        <v>10691</v>
      </c>
      <c r="I5173" s="4" t="s">
        <v>10735</v>
      </c>
      <c r="J5173" s="4" t="s">
        <v>10736</v>
      </c>
      <c r="K5173" s="4">
        <v>1503101</v>
      </c>
      <c r="L5173" s="4" t="s">
        <v>10816</v>
      </c>
      <c r="M5173" s="5">
        <v>-1.4049179999999999</v>
      </c>
      <c r="N5173" s="5">
        <v>-51.643695723394103</v>
      </c>
      <c r="O5173" s="4" t="s">
        <v>10817</v>
      </c>
      <c r="P5173" s="6" t="str">
        <f t="shared" si="160"/>
        <v>PAGurupá</v>
      </c>
      <c r="Q5173" s="6" t="str">
        <f t="shared" si="161"/>
        <v>PAGURUPA</v>
      </c>
    </row>
    <row r="5174" spans="1:17" x14ac:dyDescent="0.3">
      <c r="A5174" s="4" t="s">
        <v>10668</v>
      </c>
      <c r="B5174" s="4" t="s">
        <v>10669</v>
      </c>
      <c r="C5174" s="4" t="s">
        <v>10670</v>
      </c>
      <c r="D5174" s="4" t="s">
        <v>10671</v>
      </c>
      <c r="E5174" s="4" t="s">
        <v>10672</v>
      </c>
      <c r="F5174" s="4" t="s">
        <v>10673</v>
      </c>
      <c r="G5174" s="4" t="s">
        <v>10674</v>
      </c>
      <c r="H5174" s="4" t="s">
        <v>10675</v>
      </c>
      <c r="I5174" s="4" t="s">
        <v>10723</v>
      </c>
      <c r="J5174" s="4" t="s">
        <v>10724</v>
      </c>
      <c r="K5174" s="4">
        <v>1503200</v>
      </c>
      <c r="L5174" s="4" t="s">
        <v>10818</v>
      </c>
      <c r="M5174" s="5">
        <v>-1.124322</v>
      </c>
      <c r="N5174" s="5">
        <v>-47.622375492027103</v>
      </c>
      <c r="O5174" s="4" t="s">
        <v>10819</v>
      </c>
      <c r="P5174" s="6" t="str">
        <f t="shared" si="160"/>
        <v>PAIgarapé-Açu</v>
      </c>
      <c r="Q5174" s="6" t="str">
        <f t="shared" si="161"/>
        <v>PAIGARAPE-ACU</v>
      </c>
    </row>
    <row r="5175" spans="1:17" x14ac:dyDescent="0.3">
      <c r="A5175" s="4" t="s">
        <v>10668</v>
      </c>
      <c r="B5175" s="4" t="s">
        <v>10669</v>
      </c>
      <c r="C5175" s="4" t="s">
        <v>10670</v>
      </c>
      <c r="D5175" s="4" t="s">
        <v>10671</v>
      </c>
      <c r="E5175" s="4" t="s">
        <v>10672</v>
      </c>
      <c r="F5175" s="4" t="s">
        <v>10673</v>
      </c>
      <c r="G5175" s="4" t="s">
        <v>10674</v>
      </c>
      <c r="H5175" s="4" t="s">
        <v>10675</v>
      </c>
      <c r="I5175" s="4" t="s">
        <v>10676</v>
      </c>
      <c r="J5175" s="4" t="s">
        <v>10677</v>
      </c>
      <c r="K5175" s="4">
        <v>1503309</v>
      </c>
      <c r="L5175" s="4" t="s">
        <v>10820</v>
      </c>
      <c r="M5175" s="5">
        <v>-1.9831160000000001</v>
      </c>
      <c r="N5175" s="5">
        <v>-48.962299468946597</v>
      </c>
      <c r="O5175" s="4" t="s">
        <v>10821</v>
      </c>
      <c r="P5175" s="6" t="str">
        <f t="shared" si="160"/>
        <v>PAIgarapé-Miri</v>
      </c>
      <c r="Q5175" s="6" t="str">
        <f t="shared" si="161"/>
        <v>PAIGARAPE-MIRI</v>
      </c>
    </row>
    <row r="5176" spans="1:17" x14ac:dyDescent="0.3">
      <c r="A5176" s="4" t="s">
        <v>10668</v>
      </c>
      <c r="B5176" s="4" t="s">
        <v>10669</v>
      </c>
      <c r="C5176" s="4" t="s">
        <v>10670</v>
      </c>
      <c r="D5176" s="4" t="s">
        <v>10671</v>
      </c>
      <c r="E5176" s="4" t="s">
        <v>10672</v>
      </c>
      <c r="F5176" s="4" t="s">
        <v>10673</v>
      </c>
      <c r="G5176" s="4" t="s">
        <v>10716</v>
      </c>
      <c r="H5176" s="4" t="s">
        <v>10717</v>
      </c>
      <c r="I5176" s="4" t="s">
        <v>10767</v>
      </c>
      <c r="J5176" s="4" t="s">
        <v>10768</v>
      </c>
      <c r="K5176" s="4">
        <v>1503408</v>
      </c>
      <c r="L5176" s="4" t="s">
        <v>10822</v>
      </c>
      <c r="M5176" s="5">
        <v>-1.42658198091031</v>
      </c>
      <c r="N5176" s="5">
        <v>-47.913392746588499</v>
      </c>
      <c r="O5176" s="4" t="s">
        <v>10823</v>
      </c>
      <c r="P5176" s="6" t="str">
        <f t="shared" si="160"/>
        <v>PAInhangapi</v>
      </c>
      <c r="Q5176" s="6" t="str">
        <f t="shared" si="161"/>
        <v>PAINHANGAPI</v>
      </c>
    </row>
    <row r="5177" spans="1:17" x14ac:dyDescent="0.3">
      <c r="A5177" s="4" t="s">
        <v>10668</v>
      </c>
      <c r="B5177" s="4" t="s">
        <v>10669</v>
      </c>
      <c r="C5177" s="4" t="s">
        <v>10670</v>
      </c>
      <c r="D5177" s="4" t="s">
        <v>10671</v>
      </c>
      <c r="E5177" s="4" t="s">
        <v>10672</v>
      </c>
      <c r="F5177" s="4" t="s">
        <v>10673</v>
      </c>
      <c r="G5177" s="4" t="s">
        <v>10674</v>
      </c>
      <c r="H5177" s="4" t="s">
        <v>10675</v>
      </c>
      <c r="I5177" s="4" t="s">
        <v>10727</v>
      </c>
      <c r="J5177" s="4" t="s">
        <v>10728</v>
      </c>
      <c r="K5177" s="4">
        <v>1503457</v>
      </c>
      <c r="L5177" s="4" t="s">
        <v>10824</v>
      </c>
      <c r="M5177" s="5">
        <v>-2.5575285000000001</v>
      </c>
      <c r="N5177" s="5">
        <v>-47.499717588798298</v>
      </c>
      <c r="O5177" s="4" t="s">
        <v>10825</v>
      </c>
      <c r="P5177" s="6" t="str">
        <f t="shared" si="160"/>
        <v>PAIpixuna do Pará</v>
      </c>
      <c r="Q5177" s="6" t="str">
        <f t="shared" si="161"/>
        <v>PAIPIXUNA DO PARA</v>
      </c>
    </row>
    <row r="5178" spans="1:17" x14ac:dyDescent="0.3">
      <c r="A5178" s="4" t="s">
        <v>10668</v>
      </c>
      <c r="B5178" s="4" t="s">
        <v>10669</v>
      </c>
      <c r="C5178" s="4" t="s">
        <v>10670</v>
      </c>
      <c r="D5178" s="4" t="s">
        <v>10671</v>
      </c>
      <c r="E5178" s="4" t="s">
        <v>10672</v>
      </c>
      <c r="F5178" s="4" t="s">
        <v>10673</v>
      </c>
      <c r="G5178" s="4" t="s">
        <v>10674</v>
      </c>
      <c r="H5178" s="4" t="s">
        <v>10675</v>
      </c>
      <c r="I5178" s="4" t="s">
        <v>10727</v>
      </c>
      <c r="J5178" s="4" t="s">
        <v>10728</v>
      </c>
      <c r="K5178" s="4">
        <v>1503507</v>
      </c>
      <c r="L5178" s="4" t="s">
        <v>10826</v>
      </c>
      <c r="M5178" s="5">
        <v>-1.7714749949999999</v>
      </c>
      <c r="N5178" s="5">
        <v>-47.440755612848299</v>
      </c>
      <c r="O5178" s="4" t="s">
        <v>10827</v>
      </c>
      <c r="P5178" s="6" t="str">
        <f t="shared" si="160"/>
        <v>PAIrituia</v>
      </c>
      <c r="Q5178" s="6" t="str">
        <f t="shared" si="161"/>
        <v>PAIRITUIA</v>
      </c>
    </row>
    <row r="5179" spans="1:17" x14ac:dyDescent="0.3">
      <c r="A5179" s="4" t="s">
        <v>10668</v>
      </c>
      <c r="B5179" s="4" t="s">
        <v>10669</v>
      </c>
      <c r="C5179" s="4" t="s">
        <v>10670</v>
      </c>
      <c r="D5179" s="4" t="s">
        <v>10671</v>
      </c>
      <c r="E5179" s="4" t="s">
        <v>10672</v>
      </c>
      <c r="F5179" s="4" t="s">
        <v>10673</v>
      </c>
      <c r="G5179" s="4" t="s">
        <v>10709</v>
      </c>
      <c r="H5179" s="4" t="s">
        <v>10710</v>
      </c>
      <c r="I5179" s="4" t="s">
        <v>10731</v>
      </c>
      <c r="J5179" s="4" t="s">
        <v>10732</v>
      </c>
      <c r="K5179" s="4">
        <v>1503606</v>
      </c>
      <c r="L5179" s="4" t="s">
        <v>10732</v>
      </c>
      <c r="M5179" s="5">
        <v>-4.2637294800000003</v>
      </c>
      <c r="N5179" s="5">
        <v>-55.990048857277699</v>
      </c>
      <c r="O5179" s="4" t="s">
        <v>10828</v>
      </c>
      <c r="P5179" s="6" t="str">
        <f t="shared" si="160"/>
        <v>PAItaituba</v>
      </c>
      <c r="Q5179" s="6" t="str">
        <f t="shared" si="161"/>
        <v>PAITAITUBA</v>
      </c>
    </row>
    <row r="5180" spans="1:17" x14ac:dyDescent="0.3">
      <c r="A5180" s="4" t="s">
        <v>10668</v>
      </c>
      <c r="B5180" s="4" t="s">
        <v>10669</v>
      </c>
      <c r="C5180" s="4" t="s">
        <v>10670</v>
      </c>
      <c r="D5180" s="4" t="s">
        <v>10671</v>
      </c>
      <c r="E5180" s="4" t="s">
        <v>10672</v>
      </c>
      <c r="F5180" s="4" t="s">
        <v>10673</v>
      </c>
      <c r="G5180" s="4" t="s">
        <v>10680</v>
      </c>
      <c r="H5180" s="4" t="s">
        <v>10681</v>
      </c>
      <c r="I5180" s="4" t="s">
        <v>10761</v>
      </c>
      <c r="J5180" s="4" t="s">
        <v>10762</v>
      </c>
      <c r="K5180" s="4">
        <v>1503705</v>
      </c>
      <c r="L5180" s="4" t="s">
        <v>10829</v>
      </c>
      <c r="M5180" s="5">
        <v>-5.1288370263609098</v>
      </c>
      <c r="N5180" s="5">
        <v>-49.324425861286102</v>
      </c>
      <c r="O5180" s="4" t="s">
        <v>10830</v>
      </c>
      <c r="P5180" s="6" t="str">
        <f t="shared" si="160"/>
        <v>PAItupiranga</v>
      </c>
      <c r="Q5180" s="6" t="str">
        <f t="shared" si="161"/>
        <v>PAITUPIRANGA</v>
      </c>
    </row>
    <row r="5181" spans="1:17" x14ac:dyDescent="0.3">
      <c r="A5181" s="4" t="s">
        <v>10668</v>
      </c>
      <c r="B5181" s="4" t="s">
        <v>10669</v>
      </c>
      <c r="C5181" s="4" t="s">
        <v>10670</v>
      </c>
      <c r="D5181" s="4" t="s">
        <v>10671</v>
      </c>
      <c r="E5181" s="4" t="s">
        <v>10672</v>
      </c>
      <c r="F5181" s="4" t="s">
        <v>10673</v>
      </c>
      <c r="G5181" s="4" t="s">
        <v>10709</v>
      </c>
      <c r="H5181" s="4" t="s">
        <v>10710</v>
      </c>
      <c r="I5181" s="4" t="s">
        <v>10731</v>
      </c>
      <c r="J5181" s="4" t="s">
        <v>10732</v>
      </c>
      <c r="K5181" s="4">
        <v>1503754</v>
      </c>
      <c r="L5181" s="4" t="s">
        <v>10831</v>
      </c>
      <c r="M5181" s="5">
        <v>-6.2235517313864497</v>
      </c>
      <c r="N5181" s="5">
        <v>-57.766339858379403</v>
      </c>
      <c r="O5181" s="4" t="s">
        <v>10832</v>
      </c>
      <c r="P5181" s="6" t="str">
        <f t="shared" si="160"/>
        <v>PAJacareacanga</v>
      </c>
      <c r="Q5181" s="6" t="str">
        <f t="shared" si="161"/>
        <v>PAJACAREACANGA</v>
      </c>
    </row>
    <row r="5182" spans="1:17" x14ac:dyDescent="0.3">
      <c r="A5182" s="4" t="s">
        <v>10668</v>
      </c>
      <c r="B5182" s="4" t="s">
        <v>10669</v>
      </c>
      <c r="C5182" s="4" t="s">
        <v>10670</v>
      </c>
      <c r="D5182" s="4" t="s">
        <v>10671</v>
      </c>
      <c r="E5182" s="4" t="s">
        <v>10672</v>
      </c>
      <c r="F5182" s="4" t="s">
        <v>10673</v>
      </c>
      <c r="G5182" s="4" t="s">
        <v>10680</v>
      </c>
      <c r="H5182" s="4" t="s">
        <v>10681</v>
      </c>
      <c r="I5182" s="4" t="s">
        <v>10761</v>
      </c>
      <c r="J5182" s="4" t="s">
        <v>10762</v>
      </c>
      <c r="K5182" s="4">
        <v>1503804</v>
      </c>
      <c r="L5182" s="4" t="s">
        <v>10833</v>
      </c>
      <c r="M5182" s="5">
        <v>-4.4484054750000004</v>
      </c>
      <c r="N5182" s="5">
        <v>-49.112781562567498</v>
      </c>
      <c r="O5182" s="4" t="s">
        <v>10834</v>
      </c>
      <c r="P5182" s="6" t="str">
        <f t="shared" si="160"/>
        <v>PAJacundá</v>
      </c>
      <c r="Q5182" s="6" t="str">
        <f t="shared" si="161"/>
        <v>PAJACUNDA</v>
      </c>
    </row>
    <row r="5183" spans="1:17" x14ac:dyDescent="0.3">
      <c r="A5183" s="4" t="s">
        <v>10668</v>
      </c>
      <c r="B5183" s="4" t="s">
        <v>10669</v>
      </c>
      <c r="C5183" s="4" t="s">
        <v>10670</v>
      </c>
      <c r="D5183" s="4" t="s">
        <v>10671</v>
      </c>
      <c r="E5183" s="4" t="s">
        <v>10672</v>
      </c>
      <c r="F5183" s="4" t="s">
        <v>10673</v>
      </c>
      <c r="G5183" s="4" t="s">
        <v>10700</v>
      </c>
      <c r="H5183" s="4" t="s">
        <v>10701</v>
      </c>
      <c r="I5183" s="4" t="s">
        <v>10806</v>
      </c>
      <c r="J5183" s="4" t="s">
        <v>10807</v>
      </c>
      <c r="K5183" s="4">
        <v>1503903</v>
      </c>
      <c r="L5183" s="4" t="s">
        <v>10835</v>
      </c>
      <c r="M5183" s="5">
        <v>-2.1552529950000001</v>
      </c>
      <c r="N5183" s="5">
        <v>-56.094997688400099</v>
      </c>
      <c r="O5183" s="4" t="s">
        <v>10836</v>
      </c>
      <c r="P5183" s="6" t="str">
        <f t="shared" si="160"/>
        <v>PAJuruti</v>
      </c>
      <c r="Q5183" s="6" t="str">
        <f t="shared" si="161"/>
        <v>PAJURUTI</v>
      </c>
    </row>
    <row r="5184" spans="1:17" x14ac:dyDescent="0.3">
      <c r="A5184" s="4" t="s">
        <v>10668</v>
      </c>
      <c r="B5184" s="4" t="s">
        <v>10669</v>
      </c>
      <c r="C5184" s="4" t="s">
        <v>10670</v>
      </c>
      <c r="D5184" s="4" t="s">
        <v>10671</v>
      </c>
      <c r="E5184" s="4" t="s">
        <v>10672</v>
      </c>
      <c r="F5184" s="4" t="s">
        <v>10673</v>
      </c>
      <c r="G5184" s="4" t="s">
        <v>10674</v>
      </c>
      <c r="H5184" s="4" t="s">
        <v>10675</v>
      </c>
      <c r="I5184" s="4" t="s">
        <v>10676</v>
      </c>
      <c r="J5184" s="4" t="s">
        <v>10677</v>
      </c>
      <c r="K5184" s="4">
        <v>1504000</v>
      </c>
      <c r="L5184" s="4" t="s">
        <v>10837</v>
      </c>
      <c r="M5184" s="5">
        <v>-1.8919485</v>
      </c>
      <c r="N5184" s="5">
        <v>-49.381533901201898</v>
      </c>
      <c r="O5184" s="4" t="s">
        <v>10838</v>
      </c>
      <c r="P5184" s="6" t="str">
        <f t="shared" si="160"/>
        <v>PALimoeiro do Ajuru</v>
      </c>
      <c r="Q5184" s="6" t="str">
        <f t="shared" si="161"/>
        <v>PALIMOEIRO DO AJURU</v>
      </c>
    </row>
    <row r="5185" spans="1:17" x14ac:dyDescent="0.3">
      <c r="A5185" s="4" t="s">
        <v>10668</v>
      </c>
      <c r="B5185" s="4" t="s">
        <v>10669</v>
      </c>
      <c r="C5185" s="4" t="s">
        <v>10670</v>
      </c>
      <c r="D5185" s="4" t="s">
        <v>10671</v>
      </c>
      <c r="E5185" s="4" t="s">
        <v>10672</v>
      </c>
      <c r="F5185" s="4" t="s">
        <v>10673</v>
      </c>
      <c r="G5185" s="4" t="s">
        <v>10674</v>
      </c>
      <c r="H5185" s="4" t="s">
        <v>10675</v>
      </c>
      <c r="I5185" s="4" t="s">
        <v>10727</v>
      </c>
      <c r="J5185" s="4" t="s">
        <v>10728</v>
      </c>
      <c r="K5185" s="4">
        <v>1504059</v>
      </c>
      <c r="L5185" s="4" t="s">
        <v>10839</v>
      </c>
      <c r="M5185" s="5">
        <v>-2.0477074407907598</v>
      </c>
      <c r="N5185" s="5">
        <v>-47.552290179477303</v>
      </c>
      <c r="O5185" s="4" t="s">
        <v>10840</v>
      </c>
      <c r="P5185" s="6" t="str">
        <f t="shared" si="160"/>
        <v>PAMãe do Rio</v>
      </c>
      <c r="Q5185" s="6" t="str">
        <f t="shared" si="161"/>
        <v>PAMAE DO RIO</v>
      </c>
    </row>
    <row r="5186" spans="1:17" x14ac:dyDescent="0.3">
      <c r="A5186" s="4" t="s">
        <v>10668</v>
      </c>
      <c r="B5186" s="4" t="s">
        <v>10669</v>
      </c>
      <c r="C5186" s="4" t="s">
        <v>10670</v>
      </c>
      <c r="D5186" s="4" t="s">
        <v>10671</v>
      </c>
      <c r="E5186" s="4" t="s">
        <v>10672</v>
      </c>
      <c r="F5186" s="4" t="s">
        <v>10673</v>
      </c>
      <c r="G5186" s="4" t="s">
        <v>10674</v>
      </c>
      <c r="H5186" s="4" t="s">
        <v>10675</v>
      </c>
      <c r="I5186" s="4" t="s">
        <v>10784</v>
      </c>
      <c r="J5186" s="4" t="s">
        <v>3820</v>
      </c>
      <c r="K5186" s="4">
        <v>1504109</v>
      </c>
      <c r="L5186" s="4" t="s">
        <v>10841</v>
      </c>
      <c r="M5186" s="5">
        <v>-0.79585015602116105</v>
      </c>
      <c r="N5186" s="5">
        <v>-47.599181896491203</v>
      </c>
      <c r="O5186" s="4" t="s">
        <v>10842</v>
      </c>
      <c r="P5186" s="6" t="str">
        <f t="shared" ref="P5186:P5249" si="162">E5186&amp;L5186</f>
        <v>PAMagalhães Barata</v>
      </c>
      <c r="Q5186" s="6" t="str">
        <f t="shared" ref="Q5186:Q5249" si="163">E5186&amp;O5186</f>
        <v>PAMAGALHAES BARATA</v>
      </c>
    </row>
    <row r="5187" spans="1:17" x14ac:dyDescent="0.3">
      <c r="A5187" s="4" t="s">
        <v>10668</v>
      </c>
      <c r="B5187" s="4" t="s">
        <v>10669</v>
      </c>
      <c r="C5187" s="4" t="s">
        <v>10670</v>
      </c>
      <c r="D5187" s="4" t="s">
        <v>10671</v>
      </c>
      <c r="E5187" s="4" t="s">
        <v>10672</v>
      </c>
      <c r="F5187" s="4" t="s">
        <v>10673</v>
      </c>
      <c r="G5187" s="4" t="s">
        <v>10680</v>
      </c>
      <c r="H5187" s="4" t="s">
        <v>10681</v>
      </c>
      <c r="I5187" s="4" t="s">
        <v>10757</v>
      </c>
      <c r="J5187" s="4" t="s">
        <v>10758</v>
      </c>
      <c r="K5187" s="4">
        <v>1504208</v>
      </c>
      <c r="L5187" s="4" t="s">
        <v>10758</v>
      </c>
      <c r="M5187" s="5">
        <v>-5.3526057631302502</v>
      </c>
      <c r="N5187" s="5">
        <v>-49.1420253334067</v>
      </c>
      <c r="O5187" s="4" t="s">
        <v>10843</v>
      </c>
      <c r="P5187" s="6" t="str">
        <f t="shared" si="162"/>
        <v>PAMarabá</v>
      </c>
      <c r="Q5187" s="6" t="str">
        <f t="shared" si="163"/>
        <v>PAMARABA</v>
      </c>
    </row>
    <row r="5188" spans="1:17" x14ac:dyDescent="0.3">
      <c r="A5188" s="4" t="s">
        <v>10668</v>
      </c>
      <c r="B5188" s="4" t="s">
        <v>10669</v>
      </c>
      <c r="C5188" s="4" t="s">
        <v>10670</v>
      </c>
      <c r="D5188" s="4" t="s">
        <v>10671</v>
      </c>
      <c r="E5188" s="4" t="s">
        <v>10672</v>
      </c>
      <c r="F5188" s="4" t="s">
        <v>10673</v>
      </c>
      <c r="G5188" s="4" t="s">
        <v>10674</v>
      </c>
      <c r="H5188" s="4" t="s">
        <v>10675</v>
      </c>
      <c r="I5188" s="4" t="s">
        <v>10784</v>
      </c>
      <c r="J5188" s="4" t="s">
        <v>3820</v>
      </c>
      <c r="K5188" s="4">
        <v>1504307</v>
      </c>
      <c r="L5188" s="4" t="s">
        <v>10844</v>
      </c>
      <c r="M5188" s="5">
        <v>-0.76241945998123095</v>
      </c>
      <c r="N5188" s="5">
        <v>-47.4552679594076</v>
      </c>
      <c r="O5188" s="4" t="s">
        <v>10845</v>
      </c>
      <c r="P5188" s="6" t="str">
        <f t="shared" si="162"/>
        <v>PAMaracanã</v>
      </c>
      <c r="Q5188" s="6" t="str">
        <f t="shared" si="163"/>
        <v>PAMARACANA</v>
      </c>
    </row>
    <row r="5189" spans="1:17" x14ac:dyDescent="0.3">
      <c r="A5189" s="4" t="s">
        <v>10668</v>
      </c>
      <c r="B5189" s="4" t="s">
        <v>10669</v>
      </c>
      <c r="C5189" s="4" t="s">
        <v>10670</v>
      </c>
      <c r="D5189" s="4" t="s">
        <v>10671</v>
      </c>
      <c r="E5189" s="4" t="s">
        <v>10672</v>
      </c>
      <c r="F5189" s="4" t="s">
        <v>10673</v>
      </c>
      <c r="G5189" s="4" t="s">
        <v>10674</v>
      </c>
      <c r="H5189" s="4" t="s">
        <v>10675</v>
      </c>
      <c r="I5189" s="4" t="s">
        <v>10784</v>
      </c>
      <c r="J5189" s="4" t="s">
        <v>3820</v>
      </c>
      <c r="K5189" s="4">
        <v>1504406</v>
      </c>
      <c r="L5189" s="4" t="s">
        <v>10846</v>
      </c>
      <c r="M5189" s="5">
        <v>-0.71215099634781898</v>
      </c>
      <c r="N5189" s="5">
        <v>-47.702548753767701</v>
      </c>
      <c r="O5189" s="4" t="s">
        <v>10847</v>
      </c>
      <c r="P5189" s="6" t="str">
        <f t="shared" si="162"/>
        <v>PAMarapanim</v>
      </c>
      <c r="Q5189" s="6" t="str">
        <f t="shared" si="163"/>
        <v>PAMARAPANIM</v>
      </c>
    </row>
    <row r="5190" spans="1:17" x14ac:dyDescent="0.3">
      <c r="A5190" s="4" t="s">
        <v>10668</v>
      </c>
      <c r="B5190" s="4" t="s">
        <v>10669</v>
      </c>
      <c r="C5190" s="4" t="s">
        <v>10670</v>
      </c>
      <c r="D5190" s="4" t="s">
        <v>10671</v>
      </c>
      <c r="E5190" s="4" t="s">
        <v>10672</v>
      </c>
      <c r="F5190" s="4" t="s">
        <v>10673</v>
      </c>
      <c r="G5190" s="4" t="s">
        <v>10716</v>
      </c>
      <c r="H5190" s="4" t="s">
        <v>10717</v>
      </c>
      <c r="I5190" s="4" t="s">
        <v>10718</v>
      </c>
      <c r="J5190" s="4" t="s">
        <v>1595</v>
      </c>
      <c r="K5190" s="4">
        <v>1504422</v>
      </c>
      <c r="L5190" s="4" t="s">
        <v>10848</v>
      </c>
      <c r="M5190" s="5">
        <v>-1.3464172655758</v>
      </c>
      <c r="N5190" s="5">
        <v>-48.340535877782997</v>
      </c>
      <c r="O5190" s="4" t="s">
        <v>10849</v>
      </c>
      <c r="P5190" s="6" t="str">
        <f t="shared" si="162"/>
        <v>PAMarituba</v>
      </c>
      <c r="Q5190" s="6" t="str">
        <f t="shared" si="163"/>
        <v>PAMARITUBA</v>
      </c>
    </row>
    <row r="5191" spans="1:17" x14ac:dyDescent="0.3">
      <c r="A5191" s="4" t="s">
        <v>10668</v>
      </c>
      <c r="B5191" s="4" t="s">
        <v>10669</v>
      </c>
      <c r="C5191" s="4" t="s">
        <v>10670</v>
      </c>
      <c r="D5191" s="4" t="s">
        <v>10671</v>
      </c>
      <c r="E5191" s="4" t="s">
        <v>10672</v>
      </c>
      <c r="F5191" s="4" t="s">
        <v>10673</v>
      </c>
      <c r="G5191" s="4" t="s">
        <v>10709</v>
      </c>
      <c r="H5191" s="4" t="s">
        <v>10710</v>
      </c>
      <c r="I5191" s="4" t="s">
        <v>10711</v>
      </c>
      <c r="J5191" s="4" t="s">
        <v>10712</v>
      </c>
      <c r="K5191" s="4">
        <v>1504455</v>
      </c>
      <c r="L5191" s="4" t="s">
        <v>10850</v>
      </c>
      <c r="M5191" s="5">
        <v>-3.4454174121868801</v>
      </c>
      <c r="N5191" s="5">
        <v>-52.8883453507243</v>
      </c>
      <c r="O5191" s="4" t="s">
        <v>10851</v>
      </c>
      <c r="P5191" s="6" t="str">
        <f t="shared" si="162"/>
        <v>PAMedicilândia</v>
      </c>
      <c r="Q5191" s="6" t="str">
        <f t="shared" si="163"/>
        <v>PAMEDICILANDIA</v>
      </c>
    </row>
    <row r="5192" spans="1:17" x14ac:dyDescent="0.3">
      <c r="A5192" s="4" t="s">
        <v>10668</v>
      </c>
      <c r="B5192" s="4" t="s">
        <v>10669</v>
      </c>
      <c r="C5192" s="4" t="s">
        <v>10670</v>
      </c>
      <c r="D5192" s="4" t="s">
        <v>10671</v>
      </c>
      <c r="E5192" s="4" t="s">
        <v>10672</v>
      </c>
      <c r="F5192" s="4" t="s">
        <v>10673</v>
      </c>
      <c r="G5192" s="4" t="s">
        <v>10690</v>
      </c>
      <c r="H5192" s="4" t="s">
        <v>10691</v>
      </c>
      <c r="I5192" s="4" t="s">
        <v>10735</v>
      </c>
      <c r="J5192" s="4" t="s">
        <v>10736</v>
      </c>
      <c r="K5192" s="4">
        <v>1504505</v>
      </c>
      <c r="L5192" s="4" t="s">
        <v>10852</v>
      </c>
      <c r="M5192" s="5">
        <v>-1.803446698641</v>
      </c>
      <c r="N5192" s="5">
        <v>-50.7174646976964</v>
      </c>
      <c r="O5192" s="4" t="s">
        <v>10853</v>
      </c>
      <c r="P5192" s="6" t="str">
        <f t="shared" si="162"/>
        <v>PAMelgaço</v>
      </c>
      <c r="Q5192" s="6" t="str">
        <f t="shared" si="163"/>
        <v>PAMELGACO</v>
      </c>
    </row>
    <row r="5193" spans="1:17" x14ac:dyDescent="0.3">
      <c r="A5193" s="4" t="s">
        <v>10668</v>
      </c>
      <c r="B5193" s="4" t="s">
        <v>10669</v>
      </c>
      <c r="C5193" s="4" t="s">
        <v>10670</v>
      </c>
      <c r="D5193" s="4" t="s">
        <v>10671</v>
      </c>
      <c r="E5193" s="4" t="s">
        <v>10672</v>
      </c>
      <c r="F5193" s="4" t="s">
        <v>10673</v>
      </c>
      <c r="G5193" s="4" t="s">
        <v>10674</v>
      </c>
      <c r="H5193" s="4" t="s">
        <v>10675</v>
      </c>
      <c r="I5193" s="4" t="s">
        <v>10676</v>
      </c>
      <c r="J5193" s="4" t="s">
        <v>10677</v>
      </c>
      <c r="K5193" s="4">
        <v>1504604</v>
      </c>
      <c r="L5193" s="4" t="s">
        <v>10854</v>
      </c>
      <c r="M5193" s="5">
        <v>-2.5828729732715301</v>
      </c>
      <c r="N5193" s="5">
        <v>-49.509023461272903</v>
      </c>
      <c r="O5193" s="4" t="s">
        <v>10855</v>
      </c>
      <c r="P5193" s="6" t="str">
        <f t="shared" si="162"/>
        <v>PAMocajuba</v>
      </c>
      <c r="Q5193" s="6" t="str">
        <f t="shared" si="163"/>
        <v>PAMOCAJUBA</v>
      </c>
    </row>
    <row r="5194" spans="1:17" x14ac:dyDescent="0.3">
      <c r="A5194" s="4" t="s">
        <v>10668</v>
      </c>
      <c r="B5194" s="4" t="s">
        <v>10669</v>
      </c>
      <c r="C5194" s="4" t="s">
        <v>10670</v>
      </c>
      <c r="D5194" s="4" t="s">
        <v>10671</v>
      </c>
      <c r="E5194" s="4" t="s">
        <v>10672</v>
      </c>
      <c r="F5194" s="4" t="s">
        <v>10673</v>
      </c>
      <c r="G5194" s="4" t="s">
        <v>10674</v>
      </c>
      <c r="H5194" s="4" t="s">
        <v>10675</v>
      </c>
      <c r="I5194" s="4" t="s">
        <v>10686</v>
      </c>
      <c r="J5194" s="4" t="s">
        <v>10687</v>
      </c>
      <c r="K5194" s="4">
        <v>1504703</v>
      </c>
      <c r="L5194" s="4" t="s">
        <v>10856</v>
      </c>
      <c r="M5194" s="5">
        <v>-1.8858889999999999</v>
      </c>
      <c r="N5194" s="5">
        <v>-48.767199127371903</v>
      </c>
      <c r="O5194" s="4" t="s">
        <v>10857</v>
      </c>
      <c r="P5194" s="6" t="str">
        <f t="shared" si="162"/>
        <v>PAMoju</v>
      </c>
      <c r="Q5194" s="6" t="str">
        <f t="shared" si="163"/>
        <v>PAMOJU</v>
      </c>
    </row>
    <row r="5195" spans="1:17" x14ac:dyDescent="0.3">
      <c r="A5195" s="4" t="s">
        <v>10668</v>
      </c>
      <c r="B5195" s="4" t="s">
        <v>10669</v>
      </c>
      <c r="C5195" s="4" t="s">
        <v>10670</v>
      </c>
      <c r="D5195" s="4" t="s">
        <v>10671</v>
      </c>
      <c r="E5195" s="4" t="s">
        <v>10672</v>
      </c>
      <c r="F5195" s="4" t="s">
        <v>10673</v>
      </c>
      <c r="G5195" s="4" t="s">
        <v>10700</v>
      </c>
      <c r="H5195" s="4" t="s">
        <v>10701</v>
      </c>
      <c r="I5195" s="4" t="s">
        <v>10702</v>
      </c>
      <c r="J5195" s="4" t="s">
        <v>10703</v>
      </c>
      <c r="K5195" s="4">
        <v>1504752</v>
      </c>
      <c r="L5195" s="4" t="s">
        <v>10858</v>
      </c>
      <c r="M5195" s="5">
        <v>-2.6847222222222</v>
      </c>
      <c r="N5195" s="5">
        <v>-54.643055555556003</v>
      </c>
      <c r="O5195" s="4" t="s">
        <v>10859</v>
      </c>
      <c r="P5195" s="6" t="str">
        <f t="shared" si="162"/>
        <v>PAMojuí dos Campos</v>
      </c>
      <c r="Q5195" s="6" t="str">
        <f t="shared" si="163"/>
        <v>PAMOJUI DOS CAMPOS</v>
      </c>
    </row>
    <row r="5196" spans="1:17" x14ac:dyDescent="0.3">
      <c r="A5196" s="4" t="s">
        <v>10668</v>
      </c>
      <c r="B5196" s="4" t="s">
        <v>10669</v>
      </c>
      <c r="C5196" s="4" t="s">
        <v>10670</v>
      </c>
      <c r="D5196" s="4" t="s">
        <v>10671</v>
      </c>
      <c r="E5196" s="4" t="s">
        <v>10672</v>
      </c>
      <c r="F5196" s="4" t="s">
        <v>10673</v>
      </c>
      <c r="G5196" s="4" t="s">
        <v>10700</v>
      </c>
      <c r="H5196" s="4" t="s">
        <v>10701</v>
      </c>
      <c r="I5196" s="4" t="s">
        <v>10702</v>
      </c>
      <c r="J5196" s="4" t="s">
        <v>10703</v>
      </c>
      <c r="K5196" s="4">
        <v>1504802</v>
      </c>
      <c r="L5196" s="4" t="s">
        <v>3329</v>
      </c>
      <c r="M5196" s="5">
        <v>-2.0033280000000002</v>
      </c>
      <c r="N5196" s="5">
        <v>-54.073374725636</v>
      </c>
      <c r="O5196" s="4" t="s">
        <v>3330</v>
      </c>
      <c r="P5196" s="6" t="str">
        <f t="shared" si="162"/>
        <v>PAMonte Alegre</v>
      </c>
      <c r="Q5196" s="6" t="str">
        <f t="shared" si="163"/>
        <v>PAMONTE ALEGRE</v>
      </c>
    </row>
    <row r="5197" spans="1:17" x14ac:dyDescent="0.3">
      <c r="A5197" s="4" t="s">
        <v>10668</v>
      </c>
      <c r="B5197" s="4" t="s">
        <v>10669</v>
      </c>
      <c r="C5197" s="4" t="s">
        <v>10670</v>
      </c>
      <c r="D5197" s="4" t="s">
        <v>10671</v>
      </c>
      <c r="E5197" s="4" t="s">
        <v>10672</v>
      </c>
      <c r="F5197" s="4" t="s">
        <v>10673</v>
      </c>
      <c r="G5197" s="4" t="s">
        <v>10690</v>
      </c>
      <c r="H5197" s="4" t="s">
        <v>10691</v>
      </c>
      <c r="I5197" s="4" t="s">
        <v>10773</v>
      </c>
      <c r="J5197" s="4" t="s">
        <v>1928</v>
      </c>
      <c r="K5197" s="4">
        <v>1504901</v>
      </c>
      <c r="L5197" s="4" t="s">
        <v>10860</v>
      </c>
      <c r="M5197" s="5">
        <v>-1.5300262083549001</v>
      </c>
      <c r="N5197" s="5">
        <v>-49.216832442473702</v>
      </c>
      <c r="O5197" s="4" t="s">
        <v>10861</v>
      </c>
      <c r="P5197" s="6" t="str">
        <f t="shared" si="162"/>
        <v>PAMuaná</v>
      </c>
      <c r="Q5197" s="6" t="str">
        <f t="shared" si="163"/>
        <v>PAMUANA</v>
      </c>
    </row>
    <row r="5198" spans="1:17" x14ac:dyDescent="0.3">
      <c r="A5198" s="4" t="s">
        <v>10668</v>
      </c>
      <c r="B5198" s="4" t="s">
        <v>10669</v>
      </c>
      <c r="C5198" s="4" t="s">
        <v>10670</v>
      </c>
      <c r="D5198" s="4" t="s">
        <v>10671</v>
      </c>
      <c r="E5198" s="4" t="s">
        <v>10672</v>
      </c>
      <c r="F5198" s="4" t="s">
        <v>10673</v>
      </c>
      <c r="G5198" s="4" t="s">
        <v>10674</v>
      </c>
      <c r="H5198" s="4" t="s">
        <v>10675</v>
      </c>
      <c r="I5198" s="4" t="s">
        <v>10727</v>
      </c>
      <c r="J5198" s="4" t="s">
        <v>10728</v>
      </c>
      <c r="K5198" s="4">
        <v>1504950</v>
      </c>
      <c r="L5198" s="4" t="s">
        <v>10862</v>
      </c>
      <c r="M5198" s="5">
        <v>-2.2676259890313002</v>
      </c>
      <c r="N5198" s="5">
        <v>-46.962092883673598</v>
      </c>
      <c r="O5198" s="4" t="s">
        <v>10863</v>
      </c>
      <c r="P5198" s="6" t="str">
        <f t="shared" si="162"/>
        <v>PANova Esperança do Piriá</v>
      </c>
      <c r="Q5198" s="6" t="str">
        <f t="shared" si="163"/>
        <v>PANOVA ESPERANCA DO PIRIA</v>
      </c>
    </row>
    <row r="5199" spans="1:17" x14ac:dyDescent="0.3">
      <c r="A5199" s="4" t="s">
        <v>10668</v>
      </c>
      <c r="B5199" s="4" t="s">
        <v>10669</v>
      </c>
      <c r="C5199" s="4" t="s">
        <v>10670</v>
      </c>
      <c r="D5199" s="4" t="s">
        <v>10671</v>
      </c>
      <c r="E5199" s="4" t="s">
        <v>10672</v>
      </c>
      <c r="F5199" s="4" t="s">
        <v>10673</v>
      </c>
      <c r="G5199" s="4" t="s">
        <v>10680</v>
      </c>
      <c r="H5199" s="4" t="s">
        <v>10681</v>
      </c>
      <c r="I5199" s="4" t="s">
        <v>10761</v>
      </c>
      <c r="J5199" s="4" t="s">
        <v>10762</v>
      </c>
      <c r="K5199" s="4">
        <v>1504976</v>
      </c>
      <c r="L5199" s="4" t="s">
        <v>10864</v>
      </c>
      <c r="M5199" s="5">
        <v>-4.9230863070264901</v>
      </c>
      <c r="N5199" s="5">
        <v>-49.079886938016401</v>
      </c>
      <c r="O5199" s="4" t="s">
        <v>10865</v>
      </c>
      <c r="P5199" s="6" t="str">
        <f t="shared" si="162"/>
        <v>PANova Ipixuna</v>
      </c>
      <c r="Q5199" s="6" t="str">
        <f t="shared" si="163"/>
        <v>PANOVA IPIXUNA</v>
      </c>
    </row>
    <row r="5200" spans="1:17" x14ac:dyDescent="0.3">
      <c r="A5200" s="4" t="s">
        <v>10668</v>
      </c>
      <c r="B5200" s="4" t="s">
        <v>10669</v>
      </c>
      <c r="C5200" s="4" t="s">
        <v>10670</v>
      </c>
      <c r="D5200" s="4" t="s">
        <v>10671</v>
      </c>
      <c r="E5200" s="4" t="s">
        <v>10672</v>
      </c>
      <c r="F5200" s="4" t="s">
        <v>10673</v>
      </c>
      <c r="G5200" s="4" t="s">
        <v>10674</v>
      </c>
      <c r="H5200" s="4" t="s">
        <v>10675</v>
      </c>
      <c r="I5200" s="4" t="s">
        <v>10723</v>
      </c>
      <c r="J5200" s="4" t="s">
        <v>10724</v>
      </c>
      <c r="K5200" s="4">
        <v>1505007</v>
      </c>
      <c r="L5200" s="4" t="s">
        <v>10866</v>
      </c>
      <c r="M5200" s="5">
        <v>-1.2041436474668701</v>
      </c>
      <c r="N5200" s="5">
        <v>-47.393202276459903</v>
      </c>
      <c r="O5200" s="4" t="s">
        <v>10867</v>
      </c>
      <c r="P5200" s="6" t="str">
        <f t="shared" si="162"/>
        <v>PANova Timboteua</v>
      </c>
      <c r="Q5200" s="6" t="str">
        <f t="shared" si="163"/>
        <v>PANOVA TIMBOTEUA</v>
      </c>
    </row>
    <row r="5201" spans="1:17" x14ac:dyDescent="0.3">
      <c r="A5201" s="4" t="s">
        <v>10668</v>
      </c>
      <c r="B5201" s="4" t="s">
        <v>10669</v>
      </c>
      <c r="C5201" s="4" t="s">
        <v>10670</v>
      </c>
      <c r="D5201" s="4" t="s">
        <v>10671</v>
      </c>
      <c r="E5201" s="4" t="s">
        <v>10672</v>
      </c>
      <c r="F5201" s="4" t="s">
        <v>10673</v>
      </c>
      <c r="G5201" s="4" t="s">
        <v>10709</v>
      </c>
      <c r="H5201" s="4" t="s">
        <v>10710</v>
      </c>
      <c r="I5201" s="4" t="s">
        <v>10731</v>
      </c>
      <c r="J5201" s="4" t="s">
        <v>10732</v>
      </c>
      <c r="K5201" s="4">
        <v>1505031</v>
      </c>
      <c r="L5201" s="4" t="s">
        <v>10868</v>
      </c>
      <c r="M5201" s="5">
        <v>-7.03483591328812</v>
      </c>
      <c r="N5201" s="5">
        <v>-55.419870117978398</v>
      </c>
      <c r="O5201" s="4" t="s">
        <v>10869</v>
      </c>
      <c r="P5201" s="6" t="str">
        <f t="shared" si="162"/>
        <v>PANovo Progresso</v>
      </c>
      <c r="Q5201" s="6" t="str">
        <f t="shared" si="163"/>
        <v>PANOVO PROGRESSO</v>
      </c>
    </row>
    <row r="5202" spans="1:17" x14ac:dyDescent="0.3">
      <c r="A5202" s="4" t="s">
        <v>10668</v>
      </c>
      <c r="B5202" s="4" t="s">
        <v>10669</v>
      </c>
      <c r="C5202" s="4" t="s">
        <v>10670</v>
      </c>
      <c r="D5202" s="4" t="s">
        <v>10671</v>
      </c>
      <c r="E5202" s="4" t="s">
        <v>10672</v>
      </c>
      <c r="F5202" s="4" t="s">
        <v>10673</v>
      </c>
      <c r="G5202" s="4" t="s">
        <v>10680</v>
      </c>
      <c r="H5202" s="4" t="s">
        <v>10681</v>
      </c>
      <c r="I5202" s="4" t="s">
        <v>10761</v>
      </c>
      <c r="J5202" s="4" t="s">
        <v>10762</v>
      </c>
      <c r="K5202" s="4">
        <v>1505064</v>
      </c>
      <c r="L5202" s="4" t="s">
        <v>10870</v>
      </c>
      <c r="M5202" s="5">
        <v>-4.2481485000000001</v>
      </c>
      <c r="N5202" s="5">
        <v>-49.948638244342597</v>
      </c>
      <c r="O5202" s="4" t="s">
        <v>10871</v>
      </c>
      <c r="P5202" s="6" t="str">
        <f t="shared" si="162"/>
        <v>PANovo Repartimento</v>
      </c>
      <c r="Q5202" s="6" t="str">
        <f t="shared" si="163"/>
        <v>PANOVO REPARTIMENTO</v>
      </c>
    </row>
    <row r="5203" spans="1:17" x14ac:dyDescent="0.3">
      <c r="A5203" s="4" t="s">
        <v>10668</v>
      </c>
      <c r="B5203" s="4" t="s">
        <v>10669</v>
      </c>
      <c r="C5203" s="4" t="s">
        <v>10670</v>
      </c>
      <c r="D5203" s="4" t="s">
        <v>10671</v>
      </c>
      <c r="E5203" s="4" t="s">
        <v>10672</v>
      </c>
      <c r="F5203" s="4" t="s">
        <v>10673</v>
      </c>
      <c r="G5203" s="4" t="s">
        <v>10700</v>
      </c>
      <c r="H5203" s="4" t="s">
        <v>10701</v>
      </c>
      <c r="I5203" s="4" t="s">
        <v>10806</v>
      </c>
      <c r="J5203" s="4" t="s">
        <v>10807</v>
      </c>
      <c r="K5203" s="4">
        <v>1505106</v>
      </c>
      <c r="L5203" s="4" t="s">
        <v>10807</v>
      </c>
      <c r="M5203" s="5">
        <v>-1.9092354958812101</v>
      </c>
      <c r="N5203" s="5">
        <v>-55.516323509712599</v>
      </c>
      <c r="O5203" s="4" t="s">
        <v>10872</v>
      </c>
      <c r="P5203" s="6" t="str">
        <f t="shared" si="162"/>
        <v>PAÓbidos</v>
      </c>
      <c r="Q5203" s="6" t="str">
        <f t="shared" si="163"/>
        <v>PAOBIDOS</v>
      </c>
    </row>
    <row r="5204" spans="1:17" x14ac:dyDescent="0.3">
      <c r="A5204" s="4" t="s">
        <v>10668</v>
      </c>
      <c r="B5204" s="4" t="s">
        <v>10669</v>
      </c>
      <c r="C5204" s="4" t="s">
        <v>10670</v>
      </c>
      <c r="D5204" s="4" t="s">
        <v>10671</v>
      </c>
      <c r="E5204" s="4" t="s">
        <v>10672</v>
      </c>
      <c r="F5204" s="4" t="s">
        <v>10673</v>
      </c>
      <c r="G5204" s="4" t="s">
        <v>10674</v>
      </c>
      <c r="H5204" s="4" t="s">
        <v>10675</v>
      </c>
      <c r="I5204" s="4" t="s">
        <v>10676</v>
      </c>
      <c r="J5204" s="4" t="s">
        <v>10677</v>
      </c>
      <c r="K5204" s="4">
        <v>1505205</v>
      </c>
      <c r="L5204" s="4" t="s">
        <v>10873</v>
      </c>
      <c r="M5204" s="5">
        <v>-2.004734</v>
      </c>
      <c r="N5204" s="5">
        <v>-49.855106108773498</v>
      </c>
      <c r="O5204" s="4" t="s">
        <v>10874</v>
      </c>
      <c r="P5204" s="6" t="str">
        <f t="shared" si="162"/>
        <v>PAOeiras do Pará</v>
      </c>
      <c r="Q5204" s="6" t="str">
        <f t="shared" si="163"/>
        <v>PAOEIRAS DO PARA</v>
      </c>
    </row>
    <row r="5205" spans="1:17" x14ac:dyDescent="0.3">
      <c r="A5205" s="4" t="s">
        <v>10668</v>
      </c>
      <c r="B5205" s="4" t="s">
        <v>10669</v>
      </c>
      <c r="C5205" s="4" t="s">
        <v>10670</v>
      </c>
      <c r="D5205" s="4" t="s">
        <v>10671</v>
      </c>
      <c r="E5205" s="4" t="s">
        <v>10672</v>
      </c>
      <c r="F5205" s="4" t="s">
        <v>10673</v>
      </c>
      <c r="G5205" s="4" t="s">
        <v>10700</v>
      </c>
      <c r="H5205" s="4" t="s">
        <v>10701</v>
      </c>
      <c r="I5205" s="4" t="s">
        <v>10806</v>
      </c>
      <c r="J5205" s="4" t="s">
        <v>10807</v>
      </c>
      <c r="K5205" s="4">
        <v>1505304</v>
      </c>
      <c r="L5205" s="4" t="s">
        <v>10875</v>
      </c>
      <c r="M5205" s="5">
        <v>-1.7637535</v>
      </c>
      <c r="N5205" s="5">
        <v>-55.862799515235899</v>
      </c>
      <c r="O5205" s="4" t="s">
        <v>10876</v>
      </c>
      <c r="P5205" s="6" t="str">
        <f t="shared" si="162"/>
        <v>PAOriximiná</v>
      </c>
      <c r="Q5205" s="6" t="str">
        <f t="shared" si="163"/>
        <v>PAORIXIMINA</v>
      </c>
    </row>
    <row r="5206" spans="1:17" x14ac:dyDescent="0.3">
      <c r="A5206" s="4" t="s">
        <v>10668</v>
      </c>
      <c r="B5206" s="4" t="s">
        <v>10669</v>
      </c>
      <c r="C5206" s="4" t="s">
        <v>10670</v>
      </c>
      <c r="D5206" s="4" t="s">
        <v>10671</v>
      </c>
      <c r="E5206" s="4" t="s">
        <v>10672</v>
      </c>
      <c r="F5206" s="4" t="s">
        <v>10673</v>
      </c>
      <c r="G5206" s="4" t="s">
        <v>10674</v>
      </c>
      <c r="H5206" s="4" t="s">
        <v>10675</v>
      </c>
      <c r="I5206" s="4" t="s">
        <v>10727</v>
      </c>
      <c r="J5206" s="4" t="s">
        <v>10728</v>
      </c>
      <c r="K5206" s="4">
        <v>1505403</v>
      </c>
      <c r="L5206" s="4" t="s">
        <v>10877</v>
      </c>
      <c r="M5206" s="5">
        <v>-1.5489471423024399</v>
      </c>
      <c r="N5206" s="5">
        <v>-47.1176193628501</v>
      </c>
      <c r="O5206" s="4" t="s">
        <v>10878</v>
      </c>
      <c r="P5206" s="6" t="str">
        <f t="shared" si="162"/>
        <v>PAOurém</v>
      </c>
      <c r="Q5206" s="6" t="str">
        <f t="shared" si="163"/>
        <v>PAOUREM</v>
      </c>
    </row>
    <row r="5207" spans="1:17" x14ac:dyDescent="0.3">
      <c r="A5207" s="4" t="s">
        <v>10668</v>
      </c>
      <c r="B5207" s="4" t="s">
        <v>10669</v>
      </c>
      <c r="C5207" s="4" t="s">
        <v>10670</v>
      </c>
      <c r="D5207" s="4" t="s">
        <v>10671</v>
      </c>
      <c r="E5207" s="4" t="s">
        <v>10672</v>
      </c>
      <c r="F5207" s="4" t="s">
        <v>10673</v>
      </c>
      <c r="G5207" s="4" t="s">
        <v>10680</v>
      </c>
      <c r="H5207" s="4" t="s">
        <v>10681</v>
      </c>
      <c r="I5207" s="4" t="s">
        <v>10741</v>
      </c>
      <c r="J5207" s="4" t="s">
        <v>10742</v>
      </c>
      <c r="K5207" s="4">
        <v>1505437</v>
      </c>
      <c r="L5207" s="4" t="s">
        <v>10879</v>
      </c>
      <c r="M5207" s="5">
        <v>-6.7406170863773598</v>
      </c>
      <c r="N5207" s="5">
        <v>-51.090832774681601</v>
      </c>
      <c r="O5207" s="4" t="s">
        <v>10880</v>
      </c>
      <c r="P5207" s="6" t="str">
        <f t="shared" si="162"/>
        <v>PAOurilândia do Norte</v>
      </c>
      <c r="Q5207" s="6" t="str">
        <f t="shared" si="163"/>
        <v>PAOURILANDIA DO NORTE</v>
      </c>
    </row>
    <row r="5208" spans="1:17" x14ac:dyDescent="0.3">
      <c r="A5208" s="4" t="s">
        <v>10668</v>
      </c>
      <c r="B5208" s="4" t="s">
        <v>10669</v>
      </c>
      <c r="C5208" s="4" t="s">
        <v>10670</v>
      </c>
      <c r="D5208" s="4" t="s">
        <v>10671</v>
      </c>
      <c r="E5208" s="4" t="s">
        <v>10672</v>
      </c>
      <c r="F5208" s="4" t="s">
        <v>10673</v>
      </c>
      <c r="G5208" s="4" t="s">
        <v>10709</v>
      </c>
      <c r="H5208" s="4" t="s">
        <v>10710</v>
      </c>
      <c r="I5208" s="4" t="s">
        <v>10711</v>
      </c>
      <c r="J5208" s="4" t="s">
        <v>10712</v>
      </c>
      <c r="K5208" s="4">
        <v>1505486</v>
      </c>
      <c r="L5208" s="4" t="s">
        <v>10881</v>
      </c>
      <c r="M5208" s="5">
        <v>-3.8303057037573001</v>
      </c>
      <c r="N5208" s="5">
        <v>-50.634840830429802</v>
      </c>
      <c r="O5208" s="4" t="s">
        <v>10882</v>
      </c>
      <c r="P5208" s="6" t="str">
        <f t="shared" si="162"/>
        <v>PAPacajá</v>
      </c>
      <c r="Q5208" s="6" t="str">
        <f t="shared" si="163"/>
        <v>PAPACAJA</v>
      </c>
    </row>
    <row r="5209" spans="1:17" x14ac:dyDescent="0.3">
      <c r="A5209" s="4" t="s">
        <v>10668</v>
      </c>
      <c r="B5209" s="4" t="s">
        <v>10669</v>
      </c>
      <c r="C5209" s="4" t="s">
        <v>10670</v>
      </c>
      <c r="D5209" s="4" t="s">
        <v>10671</v>
      </c>
      <c r="E5209" s="4" t="s">
        <v>10672</v>
      </c>
      <c r="F5209" s="4" t="s">
        <v>10673</v>
      </c>
      <c r="G5209" s="4" t="s">
        <v>10680</v>
      </c>
      <c r="H5209" s="4" t="s">
        <v>10681</v>
      </c>
      <c r="I5209" s="4" t="s">
        <v>10757</v>
      </c>
      <c r="J5209" s="4" t="s">
        <v>10758</v>
      </c>
      <c r="K5209" s="4">
        <v>1505494</v>
      </c>
      <c r="L5209" s="4" t="s">
        <v>10883</v>
      </c>
      <c r="M5209" s="5">
        <v>-5.7499341062260498</v>
      </c>
      <c r="N5209" s="5">
        <v>-48.321793726163698</v>
      </c>
      <c r="O5209" s="4" t="s">
        <v>10884</v>
      </c>
      <c r="P5209" s="6" t="str">
        <f t="shared" si="162"/>
        <v>PAPalestina do Pará</v>
      </c>
      <c r="Q5209" s="6" t="str">
        <f t="shared" si="163"/>
        <v>PAPALESTINA DO PARA</v>
      </c>
    </row>
    <row r="5210" spans="1:17" x14ac:dyDescent="0.3">
      <c r="A5210" s="4" t="s">
        <v>10668</v>
      </c>
      <c r="B5210" s="4" t="s">
        <v>10669</v>
      </c>
      <c r="C5210" s="4" t="s">
        <v>10670</v>
      </c>
      <c r="D5210" s="4" t="s">
        <v>10671</v>
      </c>
      <c r="E5210" s="4" t="s">
        <v>10672</v>
      </c>
      <c r="F5210" s="4" t="s">
        <v>10673</v>
      </c>
      <c r="G5210" s="4" t="s">
        <v>10680</v>
      </c>
      <c r="H5210" s="4" t="s">
        <v>10681</v>
      </c>
      <c r="I5210" s="4" t="s">
        <v>10682</v>
      </c>
      <c r="J5210" s="4" t="s">
        <v>10683</v>
      </c>
      <c r="K5210" s="4">
        <v>1505502</v>
      </c>
      <c r="L5210" s="4" t="s">
        <v>10683</v>
      </c>
      <c r="M5210" s="5">
        <v>-2.9941905000000002</v>
      </c>
      <c r="N5210" s="5">
        <v>-47.356961561051897</v>
      </c>
      <c r="O5210" s="4" t="s">
        <v>10885</v>
      </c>
      <c r="P5210" s="6" t="str">
        <f t="shared" si="162"/>
        <v>PAParagominas</v>
      </c>
      <c r="Q5210" s="6" t="str">
        <f t="shared" si="163"/>
        <v>PAPARAGOMINAS</v>
      </c>
    </row>
    <row r="5211" spans="1:17" x14ac:dyDescent="0.3">
      <c r="A5211" s="4" t="s">
        <v>10668</v>
      </c>
      <c r="B5211" s="4" t="s">
        <v>10669</v>
      </c>
      <c r="C5211" s="4" t="s">
        <v>10670</v>
      </c>
      <c r="D5211" s="4" t="s">
        <v>10671</v>
      </c>
      <c r="E5211" s="4" t="s">
        <v>10672</v>
      </c>
      <c r="F5211" s="4" t="s">
        <v>10673</v>
      </c>
      <c r="G5211" s="4" t="s">
        <v>10680</v>
      </c>
      <c r="H5211" s="4" t="s">
        <v>10681</v>
      </c>
      <c r="I5211" s="4" t="s">
        <v>10696</v>
      </c>
      <c r="J5211" s="4" t="s">
        <v>10697</v>
      </c>
      <c r="K5211" s="4">
        <v>1505536</v>
      </c>
      <c r="L5211" s="4" t="s">
        <v>10697</v>
      </c>
      <c r="M5211" s="5">
        <v>-6.0727298876318399</v>
      </c>
      <c r="N5211" s="5">
        <v>-49.900780634297</v>
      </c>
      <c r="O5211" s="4" t="s">
        <v>10886</v>
      </c>
      <c r="P5211" s="6" t="str">
        <f t="shared" si="162"/>
        <v>PAParauapebas</v>
      </c>
      <c r="Q5211" s="6" t="str">
        <f t="shared" si="163"/>
        <v>PAPARAUAPEBAS</v>
      </c>
    </row>
    <row r="5212" spans="1:17" x14ac:dyDescent="0.3">
      <c r="A5212" s="4" t="s">
        <v>10668</v>
      </c>
      <c r="B5212" s="4" t="s">
        <v>10669</v>
      </c>
      <c r="C5212" s="4" t="s">
        <v>10670</v>
      </c>
      <c r="D5212" s="4" t="s">
        <v>10671</v>
      </c>
      <c r="E5212" s="4" t="s">
        <v>10672</v>
      </c>
      <c r="F5212" s="4" t="s">
        <v>10673</v>
      </c>
      <c r="G5212" s="4" t="s">
        <v>10680</v>
      </c>
      <c r="H5212" s="4" t="s">
        <v>10681</v>
      </c>
      <c r="I5212" s="4" t="s">
        <v>10887</v>
      </c>
      <c r="J5212" s="4" t="s">
        <v>3067</v>
      </c>
      <c r="K5212" s="4">
        <v>1505551</v>
      </c>
      <c r="L5212" s="4" t="s">
        <v>10888</v>
      </c>
      <c r="M5212" s="5">
        <v>-7.8367944039735704</v>
      </c>
      <c r="N5212" s="5">
        <v>-50.048275531899797</v>
      </c>
      <c r="O5212" s="4" t="s">
        <v>10889</v>
      </c>
      <c r="P5212" s="6" t="str">
        <f t="shared" si="162"/>
        <v>PAPau D'Arco</v>
      </c>
      <c r="Q5212" s="6" t="str">
        <f t="shared" si="163"/>
        <v>PAPAU D'ARCO</v>
      </c>
    </row>
    <row r="5213" spans="1:17" x14ac:dyDescent="0.3">
      <c r="A5213" s="4" t="s">
        <v>10668</v>
      </c>
      <c r="B5213" s="4" t="s">
        <v>10669</v>
      </c>
      <c r="C5213" s="4" t="s">
        <v>10670</v>
      </c>
      <c r="D5213" s="4" t="s">
        <v>10671</v>
      </c>
      <c r="E5213" s="4" t="s">
        <v>10672</v>
      </c>
      <c r="F5213" s="4" t="s">
        <v>10673</v>
      </c>
      <c r="G5213" s="4" t="s">
        <v>10674</v>
      </c>
      <c r="H5213" s="4" t="s">
        <v>10675</v>
      </c>
      <c r="I5213" s="4" t="s">
        <v>10723</v>
      </c>
      <c r="J5213" s="4" t="s">
        <v>10724</v>
      </c>
      <c r="K5213" s="4">
        <v>1505601</v>
      </c>
      <c r="L5213" s="4" t="s">
        <v>10890</v>
      </c>
      <c r="M5213" s="5">
        <v>-1.1895692407565399</v>
      </c>
      <c r="N5213" s="5">
        <v>-47.3179270215591</v>
      </c>
      <c r="O5213" s="4" t="s">
        <v>10891</v>
      </c>
      <c r="P5213" s="6" t="str">
        <f t="shared" si="162"/>
        <v>PAPeixe-Boi</v>
      </c>
      <c r="Q5213" s="6" t="str">
        <f t="shared" si="163"/>
        <v>PAPEIXE-BOI</v>
      </c>
    </row>
    <row r="5214" spans="1:17" x14ac:dyDescent="0.3">
      <c r="A5214" s="4" t="s">
        <v>10668</v>
      </c>
      <c r="B5214" s="4" t="s">
        <v>10669</v>
      </c>
      <c r="C5214" s="4" t="s">
        <v>10670</v>
      </c>
      <c r="D5214" s="4" t="s">
        <v>10671</v>
      </c>
      <c r="E5214" s="4" t="s">
        <v>10672</v>
      </c>
      <c r="F5214" s="4" t="s">
        <v>10673</v>
      </c>
      <c r="G5214" s="4" t="s">
        <v>10680</v>
      </c>
      <c r="H5214" s="4" t="s">
        <v>10681</v>
      </c>
      <c r="I5214" s="4" t="s">
        <v>10887</v>
      </c>
      <c r="J5214" s="4" t="s">
        <v>3067</v>
      </c>
      <c r="K5214" s="4">
        <v>1505635</v>
      </c>
      <c r="L5214" s="4" t="s">
        <v>10892</v>
      </c>
      <c r="M5214" s="5">
        <v>-6.4536762345579204</v>
      </c>
      <c r="N5214" s="5">
        <v>-48.868400667218701</v>
      </c>
      <c r="O5214" s="4" t="s">
        <v>10893</v>
      </c>
      <c r="P5214" s="6" t="str">
        <f t="shared" si="162"/>
        <v>PAPiçarra</v>
      </c>
      <c r="Q5214" s="6" t="str">
        <f t="shared" si="163"/>
        <v>PAPICARRA</v>
      </c>
    </row>
    <row r="5215" spans="1:17" x14ac:dyDescent="0.3">
      <c r="A5215" s="4" t="s">
        <v>10668</v>
      </c>
      <c r="B5215" s="4" t="s">
        <v>10669</v>
      </c>
      <c r="C5215" s="4" t="s">
        <v>10670</v>
      </c>
      <c r="D5215" s="4" t="s">
        <v>10671</v>
      </c>
      <c r="E5215" s="4" t="s">
        <v>10672</v>
      </c>
      <c r="F5215" s="4" t="s">
        <v>10673</v>
      </c>
      <c r="G5215" s="4" t="s">
        <v>10700</v>
      </c>
      <c r="H5215" s="4" t="s">
        <v>10701</v>
      </c>
      <c r="I5215" s="4" t="s">
        <v>10702</v>
      </c>
      <c r="J5215" s="4" t="s">
        <v>10703</v>
      </c>
      <c r="K5215" s="4">
        <v>1505650</v>
      </c>
      <c r="L5215" s="4" t="s">
        <v>10894</v>
      </c>
      <c r="M5215" s="5">
        <v>-3.8673155621353601</v>
      </c>
      <c r="N5215" s="5">
        <v>-54.216968131265403</v>
      </c>
      <c r="O5215" s="4" t="s">
        <v>10895</v>
      </c>
      <c r="P5215" s="6" t="str">
        <f t="shared" si="162"/>
        <v>PAPlacas</v>
      </c>
      <c r="Q5215" s="6" t="str">
        <f t="shared" si="163"/>
        <v>PAPLACAS</v>
      </c>
    </row>
    <row r="5216" spans="1:17" x14ac:dyDescent="0.3">
      <c r="A5216" s="4" t="s">
        <v>10668</v>
      </c>
      <c r="B5216" s="4" t="s">
        <v>10669</v>
      </c>
      <c r="C5216" s="4" t="s">
        <v>10670</v>
      </c>
      <c r="D5216" s="4" t="s">
        <v>10671</v>
      </c>
      <c r="E5216" s="4" t="s">
        <v>10672</v>
      </c>
      <c r="F5216" s="4" t="s">
        <v>10673</v>
      </c>
      <c r="G5216" s="4" t="s">
        <v>10690</v>
      </c>
      <c r="H5216" s="4" t="s">
        <v>10691</v>
      </c>
      <c r="I5216" s="4" t="s">
        <v>10773</v>
      </c>
      <c r="J5216" s="4" t="s">
        <v>1928</v>
      </c>
      <c r="K5216" s="4">
        <v>1505700</v>
      </c>
      <c r="L5216" s="4" t="s">
        <v>10896</v>
      </c>
      <c r="M5216" s="5">
        <v>-1.3965999975234999</v>
      </c>
      <c r="N5216" s="5">
        <v>-48.8717855600433</v>
      </c>
      <c r="O5216" s="4" t="s">
        <v>10897</v>
      </c>
      <c r="P5216" s="6" t="str">
        <f t="shared" si="162"/>
        <v>PAPonta de Pedras</v>
      </c>
      <c r="Q5216" s="6" t="str">
        <f t="shared" si="163"/>
        <v>PAPONTA DE PEDRAS</v>
      </c>
    </row>
    <row r="5217" spans="1:17" x14ac:dyDescent="0.3">
      <c r="A5217" s="4" t="s">
        <v>10668</v>
      </c>
      <c r="B5217" s="4" t="s">
        <v>10669</v>
      </c>
      <c r="C5217" s="4" t="s">
        <v>10670</v>
      </c>
      <c r="D5217" s="4" t="s">
        <v>10671</v>
      </c>
      <c r="E5217" s="4" t="s">
        <v>10672</v>
      </c>
      <c r="F5217" s="4" t="s">
        <v>10673</v>
      </c>
      <c r="G5217" s="4" t="s">
        <v>10690</v>
      </c>
      <c r="H5217" s="4" t="s">
        <v>10691</v>
      </c>
      <c r="I5217" s="4" t="s">
        <v>10735</v>
      </c>
      <c r="J5217" s="4" t="s">
        <v>10736</v>
      </c>
      <c r="K5217" s="4">
        <v>1505809</v>
      </c>
      <c r="L5217" s="4" t="s">
        <v>10736</v>
      </c>
      <c r="M5217" s="5">
        <v>-1.9364509999999999</v>
      </c>
      <c r="N5217" s="5">
        <v>-50.822490442210999</v>
      </c>
      <c r="O5217" s="4" t="s">
        <v>10898</v>
      </c>
      <c r="P5217" s="6" t="str">
        <f t="shared" si="162"/>
        <v>PAPortel</v>
      </c>
      <c r="Q5217" s="6" t="str">
        <f t="shared" si="163"/>
        <v>PAPORTEL</v>
      </c>
    </row>
    <row r="5218" spans="1:17" x14ac:dyDescent="0.3">
      <c r="A5218" s="4" t="s">
        <v>10668</v>
      </c>
      <c r="B5218" s="4" t="s">
        <v>10669</v>
      </c>
      <c r="C5218" s="4" t="s">
        <v>10670</v>
      </c>
      <c r="D5218" s="4" t="s">
        <v>10671</v>
      </c>
      <c r="E5218" s="4" t="s">
        <v>10672</v>
      </c>
      <c r="F5218" s="4" t="s">
        <v>10673</v>
      </c>
      <c r="G5218" s="4" t="s">
        <v>10700</v>
      </c>
      <c r="H5218" s="4" t="s">
        <v>10701</v>
      </c>
      <c r="I5218" s="4" t="s">
        <v>10706</v>
      </c>
      <c r="J5218" s="4" t="s">
        <v>10707</v>
      </c>
      <c r="K5218" s="4">
        <v>1505908</v>
      </c>
      <c r="L5218" s="4" t="s">
        <v>10899</v>
      </c>
      <c r="M5218" s="5">
        <v>-1.74609008880885</v>
      </c>
      <c r="N5218" s="5">
        <v>-52.242476919020099</v>
      </c>
      <c r="O5218" s="4" t="s">
        <v>10900</v>
      </c>
      <c r="P5218" s="6" t="str">
        <f t="shared" si="162"/>
        <v>PAPorto de Moz</v>
      </c>
      <c r="Q5218" s="6" t="str">
        <f t="shared" si="163"/>
        <v>PAPORTO DE MOZ</v>
      </c>
    </row>
    <row r="5219" spans="1:17" x14ac:dyDescent="0.3">
      <c r="A5219" s="4" t="s">
        <v>10668</v>
      </c>
      <c r="B5219" s="4" t="s">
        <v>10669</v>
      </c>
      <c r="C5219" s="4" t="s">
        <v>10670</v>
      </c>
      <c r="D5219" s="4" t="s">
        <v>10671</v>
      </c>
      <c r="E5219" s="4" t="s">
        <v>10672</v>
      </c>
      <c r="F5219" s="4" t="s">
        <v>10673</v>
      </c>
      <c r="G5219" s="4" t="s">
        <v>10700</v>
      </c>
      <c r="H5219" s="4" t="s">
        <v>10701</v>
      </c>
      <c r="I5219" s="4" t="s">
        <v>10702</v>
      </c>
      <c r="J5219" s="4" t="s">
        <v>10703</v>
      </c>
      <c r="K5219" s="4">
        <v>1506005</v>
      </c>
      <c r="L5219" s="4" t="s">
        <v>10901</v>
      </c>
      <c r="M5219" s="5">
        <v>-1.8056945</v>
      </c>
      <c r="N5219" s="5">
        <v>-53.4818139407895</v>
      </c>
      <c r="O5219" s="4" t="s">
        <v>10902</v>
      </c>
      <c r="P5219" s="6" t="str">
        <f t="shared" si="162"/>
        <v>PAPrainha</v>
      </c>
      <c r="Q5219" s="6" t="str">
        <f t="shared" si="163"/>
        <v>PAPRAINHA</v>
      </c>
    </row>
    <row r="5220" spans="1:17" x14ac:dyDescent="0.3">
      <c r="A5220" s="4" t="s">
        <v>10668</v>
      </c>
      <c r="B5220" s="4" t="s">
        <v>10669</v>
      </c>
      <c r="C5220" s="4" t="s">
        <v>10670</v>
      </c>
      <c r="D5220" s="4" t="s">
        <v>10671</v>
      </c>
      <c r="E5220" s="4" t="s">
        <v>10672</v>
      </c>
      <c r="F5220" s="4" t="s">
        <v>10673</v>
      </c>
      <c r="G5220" s="4" t="s">
        <v>10674</v>
      </c>
      <c r="H5220" s="4" t="s">
        <v>10675</v>
      </c>
      <c r="I5220" s="4" t="s">
        <v>10723</v>
      </c>
      <c r="J5220" s="4" t="s">
        <v>10724</v>
      </c>
      <c r="K5220" s="4">
        <v>1506104</v>
      </c>
      <c r="L5220" s="4" t="s">
        <v>2506</v>
      </c>
      <c r="M5220" s="5">
        <v>-0.94011151593057396</v>
      </c>
      <c r="N5220" s="5">
        <v>-47.117251258912603</v>
      </c>
      <c r="O5220" s="4" t="s">
        <v>2507</v>
      </c>
      <c r="P5220" s="6" t="str">
        <f t="shared" si="162"/>
        <v>PAPrimavera</v>
      </c>
      <c r="Q5220" s="6" t="str">
        <f t="shared" si="163"/>
        <v>PAPRIMAVERA</v>
      </c>
    </row>
    <row r="5221" spans="1:17" x14ac:dyDescent="0.3">
      <c r="A5221" s="4" t="s">
        <v>10668</v>
      </c>
      <c r="B5221" s="4" t="s">
        <v>10669</v>
      </c>
      <c r="C5221" s="4" t="s">
        <v>10670</v>
      </c>
      <c r="D5221" s="4" t="s">
        <v>10671</v>
      </c>
      <c r="E5221" s="4" t="s">
        <v>10672</v>
      </c>
      <c r="F5221" s="4" t="s">
        <v>10673</v>
      </c>
      <c r="G5221" s="4" t="s">
        <v>10674</v>
      </c>
      <c r="H5221" s="4" t="s">
        <v>10675</v>
      </c>
      <c r="I5221" s="4" t="s">
        <v>10723</v>
      </c>
      <c r="J5221" s="4" t="s">
        <v>10724</v>
      </c>
      <c r="K5221" s="4">
        <v>1506112</v>
      </c>
      <c r="L5221" s="4" t="s">
        <v>10903</v>
      </c>
      <c r="M5221" s="5">
        <v>-0.90011585373932501</v>
      </c>
      <c r="N5221" s="5">
        <v>-47.006786993576</v>
      </c>
      <c r="O5221" s="4" t="s">
        <v>10904</v>
      </c>
      <c r="P5221" s="6" t="str">
        <f t="shared" si="162"/>
        <v>PAQuatipuru</v>
      </c>
      <c r="Q5221" s="6" t="str">
        <f t="shared" si="163"/>
        <v>PAQUATIPURU</v>
      </c>
    </row>
    <row r="5222" spans="1:17" x14ac:dyDescent="0.3">
      <c r="A5222" s="4" t="s">
        <v>10668</v>
      </c>
      <c r="B5222" s="4" t="s">
        <v>10669</v>
      </c>
      <c r="C5222" s="4" t="s">
        <v>10670</v>
      </c>
      <c r="D5222" s="4" t="s">
        <v>10671</v>
      </c>
      <c r="E5222" s="4" t="s">
        <v>10672</v>
      </c>
      <c r="F5222" s="4" t="s">
        <v>10673</v>
      </c>
      <c r="G5222" s="4" t="s">
        <v>10680</v>
      </c>
      <c r="H5222" s="4" t="s">
        <v>10681</v>
      </c>
      <c r="I5222" s="4" t="s">
        <v>10887</v>
      </c>
      <c r="J5222" s="4" t="s">
        <v>3067</v>
      </c>
      <c r="K5222" s="4">
        <v>1506138</v>
      </c>
      <c r="L5222" s="4" t="s">
        <v>3067</v>
      </c>
      <c r="M5222" s="5">
        <v>-8.0276045000000007</v>
      </c>
      <c r="N5222" s="5">
        <v>-50.029641825509302</v>
      </c>
      <c r="O5222" s="4" t="s">
        <v>3068</v>
      </c>
      <c r="P5222" s="6" t="str">
        <f t="shared" si="162"/>
        <v>PARedenção</v>
      </c>
      <c r="Q5222" s="6" t="str">
        <f t="shared" si="163"/>
        <v>PAREDENCAO</v>
      </c>
    </row>
    <row r="5223" spans="1:17" x14ac:dyDescent="0.3">
      <c r="A5223" s="4" t="s">
        <v>10668</v>
      </c>
      <c r="B5223" s="4" t="s">
        <v>10669</v>
      </c>
      <c r="C5223" s="4" t="s">
        <v>10670</v>
      </c>
      <c r="D5223" s="4" t="s">
        <v>10671</v>
      </c>
      <c r="E5223" s="4" t="s">
        <v>10672</v>
      </c>
      <c r="F5223" s="4" t="s">
        <v>10673</v>
      </c>
      <c r="G5223" s="4" t="s">
        <v>10680</v>
      </c>
      <c r="H5223" s="4" t="s">
        <v>10681</v>
      </c>
      <c r="I5223" s="4" t="s">
        <v>10887</v>
      </c>
      <c r="J5223" s="4" t="s">
        <v>3067</v>
      </c>
      <c r="K5223" s="4">
        <v>1506161</v>
      </c>
      <c r="L5223" s="4" t="s">
        <v>10905</v>
      </c>
      <c r="M5223" s="5">
        <v>-7.3111152446881498</v>
      </c>
      <c r="N5223" s="5">
        <v>-50.046410877522398</v>
      </c>
      <c r="O5223" s="4" t="s">
        <v>10906</v>
      </c>
      <c r="P5223" s="6" t="str">
        <f t="shared" si="162"/>
        <v>PARio Maria</v>
      </c>
      <c r="Q5223" s="6" t="str">
        <f t="shared" si="163"/>
        <v>PARIO MARIA</v>
      </c>
    </row>
    <row r="5224" spans="1:17" x14ac:dyDescent="0.3">
      <c r="A5224" s="4" t="s">
        <v>10668</v>
      </c>
      <c r="B5224" s="4" t="s">
        <v>10669</v>
      </c>
      <c r="C5224" s="4" t="s">
        <v>10670</v>
      </c>
      <c r="D5224" s="4" t="s">
        <v>10671</v>
      </c>
      <c r="E5224" s="4" t="s">
        <v>10672</v>
      </c>
      <c r="F5224" s="4" t="s">
        <v>10673</v>
      </c>
      <c r="G5224" s="4" t="s">
        <v>10680</v>
      </c>
      <c r="H5224" s="4" t="s">
        <v>10681</v>
      </c>
      <c r="I5224" s="4" t="s">
        <v>10682</v>
      </c>
      <c r="J5224" s="4" t="s">
        <v>10683</v>
      </c>
      <c r="K5224" s="4">
        <v>1506187</v>
      </c>
      <c r="L5224" s="4" t="s">
        <v>10907</v>
      </c>
      <c r="M5224" s="5">
        <v>-4.7778217270355396</v>
      </c>
      <c r="N5224" s="5">
        <v>-48.069973749398201</v>
      </c>
      <c r="O5224" s="4" t="s">
        <v>10908</v>
      </c>
      <c r="P5224" s="6" t="str">
        <f t="shared" si="162"/>
        <v>PARondon do Pará</v>
      </c>
      <c r="Q5224" s="6" t="str">
        <f t="shared" si="163"/>
        <v>PARONDON DO PARA</v>
      </c>
    </row>
    <row r="5225" spans="1:17" x14ac:dyDescent="0.3">
      <c r="A5225" s="4" t="s">
        <v>10668</v>
      </c>
      <c r="B5225" s="4" t="s">
        <v>10669</v>
      </c>
      <c r="C5225" s="4" t="s">
        <v>10670</v>
      </c>
      <c r="D5225" s="4" t="s">
        <v>10671</v>
      </c>
      <c r="E5225" s="4" t="s">
        <v>10672</v>
      </c>
      <c r="F5225" s="4" t="s">
        <v>10673</v>
      </c>
      <c r="G5225" s="4" t="s">
        <v>10709</v>
      </c>
      <c r="H5225" s="4" t="s">
        <v>10710</v>
      </c>
      <c r="I5225" s="4" t="s">
        <v>10731</v>
      </c>
      <c r="J5225" s="4" t="s">
        <v>10732</v>
      </c>
      <c r="K5225" s="4">
        <v>1506195</v>
      </c>
      <c r="L5225" s="4" t="s">
        <v>10909</v>
      </c>
      <c r="M5225" s="5">
        <v>-4.0990653899999998</v>
      </c>
      <c r="N5225" s="5">
        <v>-54.905862259869103</v>
      </c>
      <c r="O5225" s="4" t="s">
        <v>10910</v>
      </c>
      <c r="P5225" s="6" t="str">
        <f t="shared" si="162"/>
        <v>PARurópolis</v>
      </c>
      <c r="Q5225" s="6" t="str">
        <f t="shared" si="163"/>
        <v>PARUROPOLIS</v>
      </c>
    </row>
    <row r="5226" spans="1:17" x14ac:dyDescent="0.3">
      <c r="A5226" s="4" t="s">
        <v>10668</v>
      </c>
      <c r="B5226" s="4" t="s">
        <v>10669</v>
      </c>
      <c r="C5226" s="4" t="s">
        <v>10670</v>
      </c>
      <c r="D5226" s="4" t="s">
        <v>10671</v>
      </c>
      <c r="E5226" s="4" t="s">
        <v>10672</v>
      </c>
      <c r="F5226" s="4" t="s">
        <v>10673</v>
      </c>
      <c r="G5226" s="4" t="s">
        <v>10674</v>
      </c>
      <c r="H5226" s="4" t="s">
        <v>10675</v>
      </c>
      <c r="I5226" s="4" t="s">
        <v>10784</v>
      </c>
      <c r="J5226" s="4" t="s">
        <v>3820</v>
      </c>
      <c r="K5226" s="4">
        <v>1506203</v>
      </c>
      <c r="L5226" s="4" t="s">
        <v>10911</v>
      </c>
      <c r="M5226" s="5">
        <v>-0.62363800000000003</v>
      </c>
      <c r="N5226" s="5">
        <v>-47.353120263153599</v>
      </c>
      <c r="O5226" s="4" t="s">
        <v>10912</v>
      </c>
      <c r="P5226" s="6" t="str">
        <f t="shared" si="162"/>
        <v>PASalinópolis</v>
      </c>
      <c r="Q5226" s="6" t="str">
        <f t="shared" si="163"/>
        <v>PASALINOPOLIS</v>
      </c>
    </row>
    <row r="5227" spans="1:17" x14ac:dyDescent="0.3">
      <c r="A5227" s="4" t="s">
        <v>10668</v>
      </c>
      <c r="B5227" s="4" t="s">
        <v>10669</v>
      </c>
      <c r="C5227" s="4" t="s">
        <v>10670</v>
      </c>
      <c r="D5227" s="4" t="s">
        <v>10671</v>
      </c>
      <c r="E5227" s="4" t="s">
        <v>10672</v>
      </c>
      <c r="F5227" s="4" t="s">
        <v>10673</v>
      </c>
      <c r="G5227" s="4" t="s">
        <v>10690</v>
      </c>
      <c r="H5227" s="4" t="s">
        <v>10691</v>
      </c>
      <c r="I5227" s="4" t="s">
        <v>10773</v>
      </c>
      <c r="J5227" s="4" t="s">
        <v>1928</v>
      </c>
      <c r="K5227" s="4">
        <v>1506302</v>
      </c>
      <c r="L5227" s="4" t="s">
        <v>10913</v>
      </c>
      <c r="M5227" s="5">
        <v>-0.75452597435304702</v>
      </c>
      <c r="N5227" s="5">
        <v>-48.513186599446897</v>
      </c>
      <c r="O5227" s="4" t="s">
        <v>10914</v>
      </c>
      <c r="P5227" s="6" t="str">
        <f t="shared" si="162"/>
        <v>PASalvaterra</v>
      </c>
      <c r="Q5227" s="6" t="str">
        <f t="shared" si="163"/>
        <v>PASALVATERRA</v>
      </c>
    </row>
    <row r="5228" spans="1:17" x14ac:dyDescent="0.3">
      <c r="A5228" s="4" t="s">
        <v>10668</v>
      </c>
      <c r="B5228" s="4" t="s">
        <v>10669</v>
      </c>
      <c r="C5228" s="4" t="s">
        <v>10670</v>
      </c>
      <c r="D5228" s="4" t="s">
        <v>10671</v>
      </c>
      <c r="E5228" s="4" t="s">
        <v>10672</v>
      </c>
      <c r="F5228" s="4" t="s">
        <v>10673</v>
      </c>
      <c r="G5228" s="4" t="s">
        <v>10716</v>
      </c>
      <c r="H5228" s="4" t="s">
        <v>10717</v>
      </c>
      <c r="I5228" s="4" t="s">
        <v>10718</v>
      </c>
      <c r="J5228" s="4" t="s">
        <v>1595</v>
      </c>
      <c r="K5228" s="4">
        <v>1506351</v>
      </c>
      <c r="L5228" s="4" t="s">
        <v>10915</v>
      </c>
      <c r="M5228" s="5">
        <v>-1.22943946699244</v>
      </c>
      <c r="N5228" s="5">
        <v>-48.2977406497887</v>
      </c>
      <c r="O5228" s="4" t="s">
        <v>10916</v>
      </c>
      <c r="P5228" s="6" t="str">
        <f t="shared" si="162"/>
        <v>PASanta Bárbara do Pará</v>
      </c>
      <c r="Q5228" s="6" t="str">
        <f t="shared" si="163"/>
        <v>PASANTA BARBARA DO PARA</v>
      </c>
    </row>
    <row r="5229" spans="1:17" x14ac:dyDescent="0.3">
      <c r="A5229" s="4" t="s">
        <v>10668</v>
      </c>
      <c r="B5229" s="4" t="s">
        <v>10669</v>
      </c>
      <c r="C5229" s="4" t="s">
        <v>10670</v>
      </c>
      <c r="D5229" s="4" t="s">
        <v>10671</v>
      </c>
      <c r="E5229" s="4" t="s">
        <v>10672</v>
      </c>
      <c r="F5229" s="4" t="s">
        <v>10673</v>
      </c>
      <c r="G5229" s="4" t="s">
        <v>10690</v>
      </c>
      <c r="H5229" s="4" t="s">
        <v>10691</v>
      </c>
      <c r="I5229" s="4" t="s">
        <v>10773</v>
      </c>
      <c r="J5229" s="4" t="s">
        <v>1928</v>
      </c>
      <c r="K5229" s="4">
        <v>1506401</v>
      </c>
      <c r="L5229" s="4" t="s">
        <v>10917</v>
      </c>
      <c r="M5229" s="5">
        <v>-0.65997412559925395</v>
      </c>
      <c r="N5229" s="5">
        <v>-49.171615566125197</v>
      </c>
      <c r="O5229" s="4" t="s">
        <v>10918</v>
      </c>
      <c r="P5229" s="6" t="str">
        <f t="shared" si="162"/>
        <v>PASanta Cruz do Arari</v>
      </c>
      <c r="Q5229" s="6" t="str">
        <f t="shared" si="163"/>
        <v>PASANTA CRUZ DO ARARI</v>
      </c>
    </row>
    <row r="5230" spans="1:17" x14ac:dyDescent="0.3">
      <c r="A5230" s="4" t="s">
        <v>10668</v>
      </c>
      <c r="B5230" s="4" t="s">
        <v>10669</v>
      </c>
      <c r="C5230" s="4" t="s">
        <v>10670</v>
      </c>
      <c r="D5230" s="4" t="s">
        <v>10671</v>
      </c>
      <c r="E5230" s="4" t="s">
        <v>10672</v>
      </c>
      <c r="F5230" s="4" t="s">
        <v>10673</v>
      </c>
      <c r="G5230" s="4" t="s">
        <v>10716</v>
      </c>
      <c r="H5230" s="4" t="s">
        <v>10717</v>
      </c>
      <c r="I5230" s="4" t="s">
        <v>10767</v>
      </c>
      <c r="J5230" s="4" t="s">
        <v>10768</v>
      </c>
      <c r="K5230" s="4">
        <v>1506500</v>
      </c>
      <c r="L5230" s="4" t="s">
        <v>10919</v>
      </c>
      <c r="M5230" s="5">
        <v>-1.29739590129143</v>
      </c>
      <c r="N5230" s="5">
        <v>-48.163059940953097</v>
      </c>
      <c r="O5230" s="4" t="s">
        <v>10920</v>
      </c>
      <c r="P5230" s="6" t="str">
        <f t="shared" si="162"/>
        <v>PASanta Izabel do Pará</v>
      </c>
      <c r="Q5230" s="6" t="str">
        <f t="shared" si="163"/>
        <v>PASANTA IZABEL DO PARA</v>
      </c>
    </row>
    <row r="5231" spans="1:17" x14ac:dyDescent="0.3">
      <c r="A5231" s="4" t="s">
        <v>10668</v>
      </c>
      <c r="B5231" s="4" t="s">
        <v>10669</v>
      </c>
      <c r="C5231" s="4" t="s">
        <v>10670</v>
      </c>
      <c r="D5231" s="4" t="s">
        <v>10671</v>
      </c>
      <c r="E5231" s="4" t="s">
        <v>10672</v>
      </c>
      <c r="F5231" s="4" t="s">
        <v>10673</v>
      </c>
      <c r="G5231" s="4" t="s">
        <v>10674</v>
      </c>
      <c r="H5231" s="4" t="s">
        <v>10675</v>
      </c>
      <c r="I5231" s="4" t="s">
        <v>10727</v>
      </c>
      <c r="J5231" s="4" t="s">
        <v>10728</v>
      </c>
      <c r="K5231" s="4">
        <v>1506559</v>
      </c>
      <c r="L5231" s="4" t="s">
        <v>10921</v>
      </c>
      <c r="M5231" s="5">
        <v>-1.5188278913875199</v>
      </c>
      <c r="N5231" s="5">
        <v>-46.906169202698301</v>
      </c>
      <c r="O5231" s="4" t="s">
        <v>10922</v>
      </c>
      <c r="P5231" s="6" t="str">
        <f t="shared" si="162"/>
        <v>PASanta Luzia do Pará</v>
      </c>
      <c r="Q5231" s="6" t="str">
        <f t="shared" si="163"/>
        <v>PASANTA LUZIA DO PARA</v>
      </c>
    </row>
    <row r="5232" spans="1:17" x14ac:dyDescent="0.3">
      <c r="A5232" s="4" t="s">
        <v>10668</v>
      </c>
      <c r="B5232" s="4" t="s">
        <v>10669</v>
      </c>
      <c r="C5232" s="4" t="s">
        <v>10670</v>
      </c>
      <c r="D5232" s="4" t="s">
        <v>10671</v>
      </c>
      <c r="E5232" s="4" t="s">
        <v>10672</v>
      </c>
      <c r="F5232" s="4" t="s">
        <v>10673</v>
      </c>
      <c r="G5232" s="4" t="s">
        <v>10680</v>
      </c>
      <c r="H5232" s="4" t="s">
        <v>10681</v>
      </c>
      <c r="I5232" s="4" t="s">
        <v>10787</v>
      </c>
      <c r="J5232" s="4" t="s">
        <v>10788</v>
      </c>
      <c r="K5232" s="4">
        <v>1506583</v>
      </c>
      <c r="L5232" s="4" t="s">
        <v>10923</v>
      </c>
      <c r="M5232" s="5">
        <v>-8.8705505396929407</v>
      </c>
      <c r="N5232" s="5">
        <v>-49.719351857225703</v>
      </c>
      <c r="O5232" s="4" t="s">
        <v>10924</v>
      </c>
      <c r="P5232" s="6" t="str">
        <f t="shared" si="162"/>
        <v>PASanta Maria das Barreiras</v>
      </c>
      <c r="Q5232" s="6" t="str">
        <f t="shared" si="163"/>
        <v>PASANTA MARIA DAS BARREIRAS</v>
      </c>
    </row>
    <row r="5233" spans="1:17" x14ac:dyDescent="0.3">
      <c r="A5233" s="4" t="s">
        <v>10668</v>
      </c>
      <c r="B5233" s="4" t="s">
        <v>10669</v>
      </c>
      <c r="C5233" s="4" t="s">
        <v>10670</v>
      </c>
      <c r="D5233" s="4" t="s">
        <v>10671</v>
      </c>
      <c r="E5233" s="4" t="s">
        <v>10672</v>
      </c>
      <c r="F5233" s="4" t="s">
        <v>10673</v>
      </c>
      <c r="G5233" s="4" t="s">
        <v>10674</v>
      </c>
      <c r="H5233" s="4" t="s">
        <v>10675</v>
      </c>
      <c r="I5233" s="4" t="s">
        <v>10723</v>
      </c>
      <c r="J5233" s="4" t="s">
        <v>10724</v>
      </c>
      <c r="K5233" s="4">
        <v>1506609</v>
      </c>
      <c r="L5233" s="4" t="s">
        <v>10925</v>
      </c>
      <c r="M5233" s="5">
        <v>-1.3478664592967</v>
      </c>
      <c r="N5233" s="5">
        <v>-47.574695413809103</v>
      </c>
      <c r="O5233" s="4" t="s">
        <v>10926</v>
      </c>
      <c r="P5233" s="6" t="str">
        <f t="shared" si="162"/>
        <v>PASanta Maria do Pará</v>
      </c>
      <c r="Q5233" s="6" t="str">
        <f t="shared" si="163"/>
        <v>PASANTA MARIA DO PARA</v>
      </c>
    </row>
    <row r="5234" spans="1:17" x14ac:dyDescent="0.3">
      <c r="A5234" s="4" t="s">
        <v>10668</v>
      </c>
      <c r="B5234" s="4" t="s">
        <v>10669</v>
      </c>
      <c r="C5234" s="4" t="s">
        <v>10670</v>
      </c>
      <c r="D5234" s="4" t="s">
        <v>10671</v>
      </c>
      <c r="E5234" s="4" t="s">
        <v>10672</v>
      </c>
      <c r="F5234" s="4" t="s">
        <v>10673</v>
      </c>
      <c r="G5234" s="4" t="s">
        <v>10680</v>
      </c>
      <c r="H5234" s="4" t="s">
        <v>10681</v>
      </c>
      <c r="I5234" s="4" t="s">
        <v>10787</v>
      </c>
      <c r="J5234" s="4" t="s">
        <v>10788</v>
      </c>
      <c r="K5234" s="4">
        <v>1506708</v>
      </c>
      <c r="L5234" s="4" t="s">
        <v>10927</v>
      </c>
      <c r="M5234" s="5">
        <v>-9.3294245250000003</v>
      </c>
      <c r="N5234" s="5">
        <v>-50.344804321128997</v>
      </c>
      <c r="O5234" s="4" t="s">
        <v>10928</v>
      </c>
      <c r="P5234" s="6" t="str">
        <f t="shared" si="162"/>
        <v>PASantana do Araguaia</v>
      </c>
      <c r="Q5234" s="6" t="str">
        <f t="shared" si="163"/>
        <v>PASANTANA DO ARAGUAIA</v>
      </c>
    </row>
    <row r="5235" spans="1:17" x14ac:dyDescent="0.3">
      <c r="A5235" s="4" t="s">
        <v>10668</v>
      </c>
      <c r="B5235" s="4" t="s">
        <v>10669</v>
      </c>
      <c r="C5235" s="4" t="s">
        <v>10670</v>
      </c>
      <c r="D5235" s="4" t="s">
        <v>10671</v>
      </c>
      <c r="E5235" s="4" t="s">
        <v>10672</v>
      </c>
      <c r="F5235" s="4" t="s">
        <v>10673</v>
      </c>
      <c r="G5235" s="4" t="s">
        <v>10700</v>
      </c>
      <c r="H5235" s="4" t="s">
        <v>10701</v>
      </c>
      <c r="I5235" s="4" t="s">
        <v>10702</v>
      </c>
      <c r="J5235" s="4" t="s">
        <v>10703</v>
      </c>
      <c r="K5235" s="4">
        <v>1506807</v>
      </c>
      <c r="L5235" s="4" t="s">
        <v>10703</v>
      </c>
      <c r="M5235" s="5">
        <v>-2.4362133299999602</v>
      </c>
      <c r="N5235" s="5">
        <v>-54.718570167271103</v>
      </c>
      <c r="O5235" s="4" t="s">
        <v>10929</v>
      </c>
      <c r="P5235" s="6" t="str">
        <f t="shared" si="162"/>
        <v>PASantarém</v>
      </c>
      <c r="Q5235" s="6" t="str">
        <f t="shared" si="163"/>
        <v>PASANTAREM</v>
      </c>
    </row>
    <row r="5236" spans="1:17" x14ac:dyDescent="0.3">
      <c r="A5236" s="4" t="s">
        <v>10668</v>
      </c>
      <c r="B5236" s="4" t="s">
        <v>10669</v>
      </c>
      <c r="C5236" s="4" t="s">
        <v>10670</v>
      </c>
      <c r="D5236" s="4" t="s">
        <v>10671</v>
      </c>
      <c r="E5236" s="4" t="s">
        <v>10672</v>
      </c>
      <c r="F5236" s="4" t="s">
        <v>10673</v>
      </c>
      <c r="G5236" s="4" t="s">
        <v>10674</v>
      </c>
      <c r="H5236" s="4" t="s">
        <v>10675</v>
      </c>
      <c r="I5236" s="4" t="s">
        <v>10723</v>
      </c>
      <c r="J5236" s="4" t="s">
        <v>10724</v>
      </c>
      <c r="K5236" s="4">
        <v>1506906</v>
      </c>
      <c r="L5236" s="4" t="s">
        <v>10930</v>
      </c>
      <c r="M5236" s="5">
        <v>-0.92871953578320798</v>
      </c>
      <c r="N5236" s="5">
        <v>-47.400924744868</v>
      </c>
      <c r="O5236" s="4" t="s">
        <v>10931</v>
      </c>
      <c r="P5236" s="6" t="str">
        <f t="shared" si="162"/>
        <v>PASantarém Novo</v>
      </c>
      <c r="Q5236" s="6" t="str">
        <f t="shared" si="163"/>
        <v>PASANTAREM NOVO</v>
      </c>
    </row>
    <row r="5237" spans="1:17" x14ac:dyDescent="0.3">
      <c r="A5237" s="4" t="s">
        <v>10668</v>
      </c>
      <c r="B5237" s="4" t="s">
        <v>10669</v>
      </c>
      <c r="C5237" s="4" t="s">
        <v>10670</v>
      </c>
      <c r="D5237" s="4" t="s">
        <v>10671</v>
      </c>
      <c r="E5237" s="4" t="s">
        <v>10672</v>
      </c>
      <c r="F5237" s="4" t="s">
        <v>10673</v>
      </c>
      <c r="G5237" s="4" t="s">
        <v>10716</v>
      </c>
      <c r="H5237" s="4" t="s">
        <v>10717</v>
      </c>
      <c r="I5237" s="4" t="s">
        <v>10767</v>
      </c>
      <c r="J5237" s="4" t="s">
        <v>10768</v>
      </c>
      <c r="K5237" s="4">
        <v>1507003</v>
      </c>
      <c r="L5237" s="4" t="s">
        <v>10932</v>
      </c>
      <c r="M5237" s="5">
        <v>-1.1516925</v>
      </c>
      <c r="N5237" s="5">
        <v>-48.1324330748457</v>
      </c>
      <c r="O5237" s="4" t="s">
        <v>10933</v>
      </c>
      <c r="P5237" s="6" t="str">
        <f t="shared" si="162"/>
        <v>PASanto Antônio do Tauá</v>
      </c>
      <c r="Q5237" s="6" t="str">
        <f t="shared" si="163"/>
        <v>PASANTO ANTONIO DO TAUA</v>
      </c>
    </row>
    <row r="5238" spans="1:17" x14ac:dyDescent="0.3">
      <c r="A5238" s="4" t="s">
        <v>10668</v>
      </c>
      <c r="B5238" s="4" t="s">
        <v>10669</v>
      </c>
      <c r="C5238" s="4" t="s">
        <v>10670</v>
      </c>
      <c r="D5238" s="4" t="s">
        <v>10671</v>
      </c>
      <c r="E5238" s="4" t="s">
        <v>10672</v>
      </c>
      <c r="F5238" s="4" t="s">
        <v>10673</v>
      </c>
      <c r="G5238" s="4" t="s">
        <v>10674</v>
      </c>
      <c r="H5238" s="4" t="s">
        <v>10675</v>
      </c>
      <c r="I5238" s="4" t="s">
        <v>10784</v>
      </c>
      <c r="J5238" s="4" t="s">
        <v>3820</v>
      </c>
      <c r="K5238" s="4">
        <v>1507102</v>
      </c>
      <c r="L5238" s="4" t="s">
        <v>10934</v>
      </c>
      <c r="M5238" s="5">
        <v>-0.74661775999486102</v>
      </c>
      <c r="N5238" s="5">
        <v>-48.025805498083102</v>
      </c>
      <c r="O5238" s="4" t="s">
        <v>10935</v>
      </c>
      <c r="P5238" s="6" t="str">
        <f t="shared" si="162"/>
        <v>PASão Caetano de Odivelas</v>
      </c>
      <c r="Q5238" s="6" t="str">
        <f t="shared" si="163"/>
        <v>PASAO CAETANO DE ODIVELAS</v>
      </c>
    </row>
    <row r="5239" spans="1:17" x14ac:dyDescent="0.3">
      <c r="A5239" s="4" t="s">
        <v>10668</v>
      </c>
      <c r="B5239" s="4" t="s">
        <v>10669</v>
      </c>
      <c r="C5239" s="4" t="s">
        <v>10670</v>
      </c>
      <c r="D5239" s="4" t="s">
        <v>10671</v>
      </c>
      <c r="E5239" s="4" t="s">
        <v>10672</v>
      </c>
      <c r="F5239" s="4" t="s">
        <v>10673</v>
      </c>
      <c r="G5239" s="4" t="s">
        <v>10680</v>
      </c>
      <c r="H5239" s="4" t="s">
        <v>10681</v>
      </c>
      <c r="I5239" s="4" t="s">
        <v>10757</v>
      </c>
      <c r="J5239" s="4" t="s">
        <v>10758</v>
      </c>
      <c r="K5239" s="4">
        <v>1507151</v>
      </c>
      <c r="L5239" s="4" t="s">
        <v>10936</v>
      </c>
      <c r="M5239" s="5">
        <v>-5.5498409999999998</v>
      </c>
      <c r="N5239" s="5">
        <v>-48.720373410784397</v>
      </c>
      <c r="O5239" s="4" t="s">
        <v>10937</v>
      </c>
      <c r="P5239" s="6" t="str">
        <f t="shared" si="162"/>
        <v>PASão Domingos do Araguaia</v>
      </c>
      <c r="Q5239" s="6" t="str">
        <f t="shared" si="163"/>
        <v>PASAO DOMINGOS DO ARAGUAIA</v>
      </c>
    </row>
    <row r="5240" spans="1:17" x14ac:dyDescent="0.3">
      <c r="A5240" s="4" t="s">
        <v>10668</v>
      </c>
      <c r="B5240" s="4" t="s">
        <v>10669</v>
      </c>
      <c r="C5240" s="4" t="s">
        <v>10670</v>
      </c>
      <c r="D5240" s="4" t="s">
        <v>10671</v>
      </c>
      <c r="E5240" s="4" t="s">
        <v>10672</v>
      </c>
      <c r="F5240" s="4" t="s">
        <v>10673</v>
      </c>
      <c r="G5240" s="4" t="s">
        <v>10674</v>
      </c>
      <c r="H5240" s="4" t="s">
        <v>10675</v>
      </c>
      <c r="I5240" s="4" t="s">
        <v>10727</v>
      </c>
      <c r="J5240" s="4" t="s">
        <v>10728</v>
      </c>
      <c r="K5240" s="4">
        <v>1507201</v>
      </c>
      <c r="L5240" s="4" t="s">
        <v>10938</v>
      </c>
      <c r="M5240" s="5">
        <v>-1.6758145</v>
      </c>
      <c r="N5240" s="5">
        <v>-47.774784569225702</v>
      </c>
      <c r="O5240" s="4" t="s">
        <v>10939</v>
      </c>
      <c r="P5240" s="6" t="str">
        <f t="shared" si="162"/>
        <v>PASão Domingos do Capim</v>
      </c>
      <c r="Q5240" s="6" t="str">
        <f t="shared" si="163"/>
        <v>PASAO DOMINGOS DO CAPIM</v>
      </c>
    </row>
    <row r="5241" spans="1:17" x14ac:dyDescent="0.3">
      <c r="A5241" s="4" t="s">
        <v>10668</v>
      </c>
      <c r="B5241" s="4" t="s">
        <v>10669</v>
      </c>
      <c r="C5241" s="4" t="s">
        <v>10670</v>
      </c>
      <c r="D5241" s="4" t="s">
        <v>10671</v>
      </c>
      <c r="E5241" s="4" t="s">
        <v>10672</v>
      </c>
      <c r="F5241" s="4" t="s">
        <v>10673</v>
      </c>
      <c r="G5241" s="4" t="s">
        <v>10680</v>
      </c>
      <c r="H5241" s="4" t="s">
        <v>10681</v>
      </c>
      <c r="I5241" s="4" t="s">
        <v>10741</v>
      </c>
      <c r="J5241" s="4" t="s">
        <v>10742</v>
      </c>
      <c r="K5241" s="4">
        <v>1507300</v>
      </c>
      <c r="L5241" s="4" t="s">
        <v>10742</v>
      </c>
      <c r="M5241" s="5">
        <v>-6.6424832783407801</v>
      </c>
      <c r="N5241" s="5">
        <v>-51.993782523964299</v>
      </c>
      <c r="O5241" s="4" t="s">
        <v>10940</v>
      </c>
      <c r="P5241" s="6" t="str">
        <f t="shared" si="162"/>
        <v>PASão Félix do Xingu</v>
      </c>
      <c r="Q5241" s="6" t="str">
        <f t="shared" si="163"/>
        <v>PASAO FELIX DO XINGU</v>
      </c>
    </row>
    <row r="5242" spans="1:17" x14ac:dyDescent="0.3">
      <c r="A5242" s="4" t="s">
        <v>10668</v>
      </c>
      <c r="B5242" s="4" t="s">
        <v>10669</v>
      </c>
      <c r="C5242" s="4" t="s">
        <v>10670</v>
      </c>
      <c r="D5242" s="4" t="s">
        <v>10671</v>
      </c>
      <c r="E5242" s="4" t="s">
        <v>10672</v>
      </c>
      <c r="F5242" s="4" t="s">
        <v>10673</v>
      </c>
      <c r="G5242" s="4" t="s">
        <v>10674</v>
      </c>
      <c r="H5242" s="4" t="s">
        <v>10675</v>
      </c>
      <c r="I5242" s="4" t="s">
        <v>10723</v>
      </c>
      <c r="J5242" s="4" t="s">
        <v>10724</v>
      </c>
      <c r="K5242" s="4">
        <v>1507409</v>
      </c>
      <c r="L5242" s="4" t="s">
        <v>10941</v>
      </c>
      <c r="M5242" s="5">
        <v>-1.1701887846769801</v>
      </c>
      <c r="N5242" s="5">
        <v>-47.790514610705102</v>
      </c>
      <c r="O5242" s="4" t="s">
        <v>10942</v>
      </c>
      <c r="P5242" s="6" t="str">
        <f t="shared" si="162"/>
        <v>PASão Francisco do Pará</v>
      </c>
      <c r="Q5242" s="6" t="str">
        <f t="shared" si="163"/>
        <v>PASAO FRANCISCO DO PARA</v>
      </c>
    </row>
    <row r="5243" spans="1:17" x14ac:dyDescent="0.3">
      <c r="A5243" s="4" t="s">
        <v>10668</v>
      </c>
      <c r="B5243" s="4" t="s">
        <v>10669</v>
      </c>
      <c r="C5243" s="4" t="s">
        <v>10670</v>
      </c>
      <c r="D5243" s="4" t="s">
        <v>10671</v>
      </c>
      <c r="E5243" s="4" t="s">
        <v>10672</v>
      </c>
      <c r="F5243" s="4" t="s">
        <v>10673</v>
      </c>
      <c r="G5243" s="4" t="s">
        <v>10680</v>
      </c>
      <c r="H5243" s="4" t="s">
        <v>10681</v>
      </c>
      <c r="I5243" s="4" t="s">
        <v>10887</v>
      </c>
      <c r="J5243" s="4" t="s">
        <v>3067</v>
      </c>
      <c r="K5243" s="4">
        <v>1507458</v>
      </c>
      <c r="L5243" s="4" t="s">
        <v>10943</v>
      </c>
      <c r="M5243" s="5">
        <v>-6.3989579699999997</v>
      </c>
      <c r="N5243" s="5">
        <v>-48.555712486192597</v>
      </c>
      <c r="O5243" s="4" t="s">
        <v>10944</v>
      </c>
      <c r="P5243" s="6" t="str">
        <f t="shared" si="162"/>
        <v>PASão Geraldo do Araguaia</v>
      </c>
      <c r="Q5243" s="6" t="str">
        <f t="shared" si="163"/>
        <v>PASAO GERALDO DO ARAGUAIA</v>
      </c>
    </row>
    <row r="5244" spans="1:17" x14ac:dyDescent="0.3">
      <c r="A5244" s="4" t="s">
        <v>10668</v>
      </c>
      <c r="B5244" s="4" t="s">
        <v>10669</v>
      </c>
      <c r="C5244" s="4" t="s">
        <v>10670</v>
      </c>
      <c r="D5244" s="4" t="s">
        <v>10671</v>
      </c>
      <c r="E5244" s="4" t="s">
        <v>10672</v>
      </c>
      <c r="F5244" s="4" t="s">
        <v>10673</v>
      </c>
      <c r="G5244" s="4" t="s">
        <v>10674</v>
      </c>
      <c r="H5244" s="4" t="s">
        <v>10675</v>
      </c>
      <c r="I5244" s="4" t="s">
        <v>10784</v>
      </c>
      <c r="J5244" s="4" t="s">
        <v>3820</v>
      </c>
      <c r="K5244" s="4">
        <v>1507466</v>
      </c>
      <c r="L5244" s="4" t="s">
        <v>10945</v>
      </c>
      <c r="M5244" s="5">
        <v>-0.85100214526960705</v>
      </c>
      <c r="N5244" s="5">
        <v>-47.920724165646199</v>
      </c>
      <c r="O5244" s="4" t="s">
        <v>10946</v>
      </c>
      <c r="P5244" s="6" t="str">
        <f t="shared" si="162"/>
        <v>PASão João da Ponta</v>
      </c>
      <c r="Q5244" s="6" t="str">
        <f t="shared" si="163"/>
        <v>PASAO JOAO DA PONTA</v>
      </c>
    </row>
    <row r="5245" spans="1:17" x14ac:dyDescent="0.3">
      <c r="A5245" s="4" t="s">
        <v>10668</v>
      </c>
      <c r="B5245" s="4" t="s">
        <v>10669</v>
      </c>
      <c r="C5245" s="4" t="s">
        <v>10670</v>
      </c>
      <c r="D5245" s="4" t="s">
        <v>10671</v>
      </c>
      <c r="E5245" s="4" t="s">
        <v>10672</v>
      </c>
      <c r="F5245" s="4" t="s">
        <v>10673</v>
      </c>
      <c r="G5245" s="4" t="s">
        <v>10674</v>
      </c>
      <c r="H5245" s="4" t="s">
        <v>10675</v>
      </c>
      <c r="I5245" s="4" t="s">
        <v>10784</v>
      </c>
      <c r="J5245" s="4" t="s">
        <v>3820</v>
      </c>
      <c r="K5245" s="4">
        <v>1507474</v>
      </c>
      <c r="L5245" s="4" t="s">
        <v>10947</v>
      </c>
      <c r="M5245" s="5">
        <v>-0.76644253151537101</v>
      </c>
      <c r="N5245" s="5">
        <v>-47.172674297920501</v>
      </c>
      <c r="O5245" s="4" t="s">
        <v>10948</v>
      </c>
      <c r="P5245" s="6" t="str">
        <f t="shared" si="162"/>
        <v>PASão João de Pirabas</v>
      </c>
      <c r="Q5245" s="6" t="str">
        <f t="shared" si="163"/>
        <v>PASAO JOAO DE PIRABAS</v>
      </c>
    </row>
    <row r="5246" spans="1:17" x14ac:dyDescent="0.3">
      <c r="A5246" s="4" t="s">
        <v>10668</v>
      </c>
      <c r="B5246" s="4" t="s">
        <v>10669</v>
      </c>
      <c r="C5246" s="4" t="s">
        <v>10670</v>
      </c>
      <c r="D5246" s="4" t="s">
        <v>10671</v>
      </c>
      <c r="E5246" s="4" t="s">
        <v>10672</v>
      </c>
      <c r="F5246" s="4" t="s">
        <v>10673</v>
      </c>
      <c r="G5246" s="4" t="s">
        <v>10680</v>
      </c>
      <c r="H5246" s="4" t="s">
        <v>10681</v>
      </c>
      <c r="I5246" s="4" t="s">
        <v>10757</v>
      </c>
      <c r="J5246" s="4" t="s">
        <v>10758</v>
      </c>
      <c r="K5246" s="4">
        <v>1507508</v>
      </c>
      <c r="L5246" s="4" t="s">
        <v>10949</v>
      </c>
      <c r="M5246" s="5">
        <v>-5.3590027244164098</v>
      </c>
      <c r="N5246" s="5">
        <v>-48.788633402046102</v>
      </c>
      <c r="O5246" s="4" t="s">
        <v>10950</v>
      </c>
      <c r="P5246" s="6" t="str">
        <f t="shared" si="162"/>
        <v>PASão João do Araguaia</v>
      </c>
      <c r="Q5246" s="6" t="str">
        <f t="shared" si="163"/>
        <v>PASAO JOAO DO ARAGUAIA</v>
      </c>
    </row>
    <row r="5247" spans="1:17" x14ac:dyDescent="0.3">
      <c r="A5247" s="4" t="s">
        <v>10668</v>
      </c>
      <c r="B5247" s="4" t="s">
        <v>10669</v>
      </c>
      <c r="C5247" s="4" t="s">
        <v>10670</v>
      </c>
      <c r="D5247" s="4" t="s">
        <v>10671</v>
      </c>
      <c r="E5247" s="4" t="s">
        <v>10672</v>
      </c>
      <c r="F5247" s="4" t="s">
        <v>10673</v>
      </c>
      <c r="G5247" s="4" t="s">
        <v>10674</v>
      </c>
      <c r="H5247" s="4" t="s">
        <v>10675</v>
      </c>
      <c r="I5247" s="4" t="s">
        <v>10727</v>
      </c>
      <c r="J5247" s="4" t="s">
        <v>10728</v>
      </c>
      <c r="K5247" s="4">
        <v>1507607</v>
      </c>
      <c r="L5247" s="4" t="s">
        <v>10951</v>
      </c>
      <c r="M5247" s="5">
        <v>-1.61713591449048</v>
      </c>
      <c r="N5247" s="5">
        <v>-47.482408944489201</v>
      </c>
      <c r="O5247" s="4" t="s">
        <v>10952</v>
      </c>
      <c r="P5247" s="6" t="str">
        <f t="shared" si="162"/>
        <v>PASão Miguel do Guamá</v>
      </c>
      <c r="Q5247" s="6" t="str">
        <f t="shared" si="163"/>
        <v>PASAO MIGUEL DO GUAMA</v>
      </c>
    </row>
    <row r="5248" spans="1:17" x14ac:dyDescent="0.3">
      <c r="A5248" s="4" t="s">
        <v>10668</v>
      </c>
      <c r="B5248" s="4" t="s">
        <v>10669</v>
      </c>
      <c r="C5248" s="4" t="s">
        <v>10670</v>
      </c>
      <c r="D5248" s="4" t="s">
        <v>10671</v>
      </c>
      <c r="E5248" s="4" t="s">
        <v>10672</v>
      </c>
      <c r="F5248" s="4" t="s">
        <v>10673</v>
      </c>
      <c r="G5248" s="4" t="s">
        <v>10690</v>
      </c>
      <c r="H5248" s="4" t="s">
        <v>10691</v>
      </c>
      <c r="I5248" s="4" t="s">
        <v>10692</v>
      </c>
      <c r="J5248" s="4" t="s">
        <v>10693</v>
      </c>
      <c r="K5248" s="4">
        <v>1507706</v>
      </c>
      <c r="L5248" s="4" t="s">
        <v>10953</v>
      </c>
      <c r="M5248" s="5">
        <v>-1.7188505000000001</v>
      </c>
      <c r="N5248" s="5">
        <v>-49.532312174616102</v>
      </c>
      <c r="O5248" s="4" t="s">
        <v>10954</v>
      </c>
      <c r="P5248" s="6" t="str">
        <f t="shared" si="162"/>
        <v>PASão Sebastião da Boa Vista</v>
      </c>
      <c r="Q5248" s="6" t="str">
        <f t="shared" si="163"/>
        <v>PASAO SEBASTIAO DA BOA VISTA</v>
      </c>
    </row>
    <row r="5249" spans="1:17" x14ac:dyDescent="0.3">
      <c r="A5249" s="4" t="s">
        <v>10668</v>
      </c>
      <c r="B5249" s="4" t="s">
        <v>10669</v>
      </c>
      <c r="C5249" s="4" t="s">
        <v>10670</v>
      </c>
      <c r="D5249" s="4" t="s">
        <v>10671</v>
      </c>
      <c r="E5249" s="4" t="s">
        <v>10672</v>
      </c>
      <c r="F5249" s="4" t="s">
        <v>10673</v>
      </c>
      <c r="G5249" s="4" t="s">
        <v>10680</v>
      </c>
      <c r="H5249" s="4" t="s">
        <v>10681</v>
      </c>
      <c r="I5249" s="4" t="s">
        <v>10887</v>
      </c>
      <c r="J5249" s="4" t="s">
        <v>3067</v>
      </c>
      <c r="K5249" s="4">
        <v>1507755</v>
      </c>
      <c r="L5249" s="4" t="s">
        <v>4221</v>
      </c>
      <c r="M5249" s="5">
        <v>-6.9428571125738401</v>
      </c>
      <c r="N5249" s="5">
        <v>-49.7035807118843</v>
      </c>
      <c r="O5249" s="4" t="s">
        <v>4222</v>
      </c>
      <c r="P5249" s="6" t="str">
        <f t="shared" si="162"/>
        <v>PASapucaia</v>
      </c>
      <c r="Q5249" s="6" t="str">
        <f t="shared" si="163"/>
        <v>PASAPUCAIA</v>
      </c>
    </row>
    <row r="5250" spans="1:17" x14ac:dyDescent="0.3">
      <c r="A5250" s="4" t="s">
        <v>10668</v>
      </c>
      <c r="B5250" s="4" t="s">
        <v>10669</v>
      </c>
      <c r="C5250" s="4" t="s">
        <v>10670</v>
      </c>
      <c r="D5250" s="4" t="s">
        <v>10671</v>
      </c>
      <c r="E5250" s="4" t="s">
        <v>10672</v>
      </c>
      <c r="F5250" s="4" t="s">
        <v>10673</v>
      </c>
      <c r="G5250" s="4" t="s">
        <v>10709</v>
      </c>
      <c r="H5250" s="4" t="s">
        <v>10710</v>
      </c>
      <c r="I5250" s="4" t="s">
        <v>10711</v>
      </c>
      <c r="J5250" s="4" t="s">
        <v>10712</v>
      </c>
      <c r="K5250" s="4">
        <v>1507805</v>
      </c>
      <c r="L5250" s="4" t="s">
        <v>10955</v>
      </c>
      <c r="M5250" s="5">
        <v>-2.5948504183235199</v>
      </c>
      <c r="N5250" s="5">
        <v>-51.953056418017098</v>
      </c>
      <c r="O5250" s="4" t="s">
        <v>10956</v>
      </c>
      <c r="P5250" s="6" t="str">
        <f t="shared" ref="P5250:P5313" si="164">E5250&amp;L5250</f>
        <v>PASenador José Porfírio</v>
      </c>
      <c r="Q5250" s="6" t="str">
        <f t="shared" ref="Q5250:Q5313" si="165">E5250&amp;O5250</f>
        <v>PASENADOR JOSE PORFIRIO</v>
      </c>
    </row>
    <row r="5251" spans="1:17" x14ac:dyDescent="0.3">
      <c r="A5251" s="4" t="s">
        <v>10668</v>
      </c>
      <c r="B5251" s="4" t="s">
        <v>10669</v>
      </c>
      <c r="C5251" s="4" t="s">
        <v>10670</v>
      </c>
      <c r="D5251" s="4" t="s">
        <v>10671</v>
      </c>
      <c r="E5251" s="4" t="s">
        <v>10672</v>
      </c>
      <c r="F5251" s="4" t="s">
        <v>10673</v>
      </c>
      <c r="G5251" s="4" t="s">
        <v>10690</v>
      </c>
      <c r="H5251" s="4" t="s">
        <v>10691</v>
      </c>
      <c r="I5251" s="4" t="s">
        <v>10773</v>
      </c>
      <c r="J5251" s="4" t="s">
        <v>1928</v>
      </c>
      <c r="K5251" s="4">
        <v>1507904</v>
      </c>
      <c r="L5251" s="4" t="s">
        <v>10957</v>
      </c>
      <c r="M5251" s="5">
        <v>-0.7259255</v>
      </c>
      <c r="N5251" s="5">
        <v>-48.516012662277298</v>
      </c>
      <c r="O5251" s="4" t="s">
        <v>10958</v>
      </c>
      <c r="P5251" s="6" t="str">
        <f t="shared" si="164"/>
        <v>PASoure</v>
      </c>
      <c r="Q5251" s="6" t="str">
        <f t="shared" si="165"/>
        <v>PASOURE</v>
      </c>
    </row>
    <row r="5252" spans="1:17" x14ac:dyDescent="0.3">
      <c r="A5252" s="4" t="s">
        <v>10668</v>
      </c>
      <c r="B5252" s="4" t="s">
        <v>10669</v>
      </c>
      <c r="C5252" s="4" t="s">
        <v>10670</v>
      </c>
      <c r="D5252" s="4" t="s">
        <v>10671</v>
      </c>
      <c r="E5252" s="4" t="s">
        <v>10672</v>
      </c>
      <c r="F5252" s="4" t="s">
        <v>10673</v>
      </c>
      <c r="G5252" s="4" t="s">
        <v>10674</v>
      </c>
      <c r="H5252" s="4" t="s">
        <v>10675</v>
      </c>
      <c r="I5252" s="4" t="s">
        <v>10686</v>
      </c>
      <c r="J5252" s="4" t="s">
        <v>10687</v>
      </c>
      <c r="K5252" s="4">
        <v>1507953</v>
      </c>
      <c r="L5252" s="4" t="s">
        <v>10959</v>
      </c>
      <c r="M5252" s="5">
        <v>-2.9370794999999998</v>
      </c>
      <c r="N5252" s="5">
        <v>-48.951281629575803</v>
      </c>
      <c r="O5252" s="4" t="s">
        <v>10960</v>
      </c>
      <c r="P5252" s="6" t="str">
        <f t="shared" si="164"/>
        <v>PATailândia</v>
      </c>
      <c r="Q5252" s="6" t="str">
        <f t="shared" si="165"/>
        <v>PATAILANDIA</v>
      </c>
    </row>
    <row r="5253" spans="1:17" x14ac:dyDescent="0.3">
      <c r="A5253" s="4" t="s">
        <v>10668</v>
      </c>
      <c r="B5253" s="4" t="s">
        <v>10669</v>
      </c>
      <c r="C5253" s="4" t="s">
        <v>10670</v>
      </c>
      <c r="D5253" s="4" t="s">
        <v>10671</v>
      </c>
      <c r="E5253" s="4" t="s">
        <v>10672</v>
      </c>
      <c r="F5253" s="4" t="s">
        <v>10673</v>
      </c>
      <c r="G5253" s="4" t="s">
        <v>10674</v>
      </c>
      <c r="H5253" s="4" t="s">
        <v>10675</v>
      </c>
      <c r="I5253" s="4" t="s">
        <v>10784</v>
      </c>
      <c r="J5253" s="4" t="s">
        <v>3820</v>
      </c>
      <c r="K5253" s="4">
        <v>1507961</v>
      </c>
      <c r="L5253" s="4" t="s">
        <v>10961</v>
      </c>
      <c r="M5253" s="5">
        <v>-1.0348266636162899</v>
      </c>
      <c r="N5253" s="5">
        <v>-47.907808348374402</v>
      </c>
      <c r="O5253" s="4" t="s">
        <v>10962</v>
      </c>
      <c r="P5253" s="6" t="str">
        <f t="shared" si="164"/>
        <v>PATerra Alta</v>
      </c>
      <c r="Q5253" s="6" t="str">
        <f t="shared" si="165"/>
        <v>PATERRA ALTA</v>
      </c>
    </row>
    <row r="5254" spans="1:17" x14ac:dyDescent="0.3">
      <c r="A5254" s="4" t="s">
        <v>10668</v>
      </c>
      <c r="B5254" s="4" t="s">
        <v>10669</v>
      </c>
      <c r="C5254" s="4" t="s">
        <v>10670</v>
      </c>
      <c r="D5254" s="4" t="s">
        <v>10671</v>
      </c>
      <c r="E5254" s="4" t="s">
        <v>10672</v>
      </c>
      <c r="F5254" s="4" t="s">
        <v>10673</v>
      </c>
      <c r="G5254" s="4" t="s">
        <v>10700</v>
      </c>
      <c r="H5254" s="4" t="s">
        <v>10701</v>
      </c>
      <c r="I5254" s="4" t="s">
        <v>10806</v>
      </c>
      <c r="J5254" s="4" t="s">
        <v>10807</v>
      </c>
      <c r="K5254" s="4">
        <v>1507979</v>
      </c>
      <c r="L5254" s="4" t="s">
        <v>10963</v>
      </c>
      <c r="M5254" s="5">
        <v>-2.1081144737390298</v>
      </c>
      <c r="N5254" s="5">
        <v>-56.490904772243198</v>
      </c>
      <c r="O5254" s="4" t="s">
        <v>10964</v>
      </c>
      <c r="P5254" s="6" t="str">
        <f t="shared" si="164"/>
        <v>PATerra Santa</v>
      </c>
      <c r="Q5254" s="6" t="str">
        <f t="shared" si="165"/>
        <v>PATERRA SANTA</v>
      </c>
    </row>
    <row r="5255" spans="1:17" x14ac:dyDescent="0.3">
      <c r="A5255" s="4" t="s">
        <v>10668</v>
      </c>
      <c r="B5255" s="4" t="s">
        <v>10669</v>
      </c>
      <c r="C5255" s="4" t="s">
        <v>10670</v>
      </c>
      <c r="D5255" s="4" t="s">
        <v>10671</v>
      </c>
      <c r="E5255" s="4" t="s">
        <v>10672</v>
      </c>
      <c r="F5255" s="4" t="s">
        <v>10673</v>
      </c>
      <c r="G5255" s="4" t="s">
        <v>10674</v>
      </c>
      <c r="H5255" s="4" t="s">
        <v>10675</v>
      </c>
      <c r="I5255" s="4" t="s">
        <v>10686</v>
      </c>
      <c r="J5255" s="4" t="s">
        <v>10687</v>
      </c>
      <c r="K5255" s="4">
        <v>1508001</v>
      </c>
      <c r="L5255" s="4" t="s">
        <v>10687</v>
      </c>
      <c r="M5255" s="5">
        <v>-2.41936685526733</v>
      </c>
      <c r="N5255" s="5">
        <v>-48.146896586571998</v>
      </c>
      <c r="O5255" s="4" t="s">
        <v>10965</v>
      </c>
      <c r="P5255" s="6" t="str">
        <f t="shared" si="164"/>
        <v>PATomé-Açu</v>
      </c>
      <c r="Q5255" s="6" t="str">
        <f t="shared" si="165"/>
        <v>PATOME-ACU</v>
      </c>
    </row>
    <row r="5256" spans="1:17" x14ac:dyDescent="0.3">
      <c r="A5256" s="4" t="s">
        <v>10668</v>
      </c>
      <c r="B5256" s="4" t="s">
        <v>10669</v>
      </c>
      <c r="C5256" s="4" t="s">
        <v>10670</v>
      </c>
      <c r="D5256" s="4" t="s">
        <v>10671</v>
      </c>
      <c r="E5256" s="4" t="s">
        <v>10672</v>
      </c>
      <c r="F5256" s="4" t="s">
        <v>10673</v>
      </c>
      <c r="G5256" s="4" t="s">
        <v>10674</v>
      </c>
      <c r="H5256" s="4" t="s">
        <v>10675</v>
      </c>
      <c r="I5256" s="4" t="s">
        <v>10723</v>
      </c>
      <c r="J5256" s="4" t="s">
        <v>10724</v>
      </c>
      <c r="K5256" s="4">
        <v>1508035</v>
      </c>
      <c r="L5256" s="4" t="s">
        <v>10966</v>
      </c>
      <c r="M5256" s="5">
        <v>-1.0687840585683499</v>
      </c>
      <c r="N5256" s="5">
        <v>-46.899478337117102</v>
      </c>
      <c r="O5256" s="4" t="s">
        <v>10967</v>
      </c>
      <c r="P5256" s="6" t="str">
        <f t="shared" si="164"/>
        <v>PATracuateua</v>
      </c>
      <c r="Q5256" s="6" t="str">
        <f t="shared" si="165"/>
        <v>PATRACUATEUA</v>
      </c>
    </row>
    <row r="5257" spans="1:17" x14ac:dyDescent="0.3">
      <c r="A5257" s="4" t="s">
        <v>10668</v>
      </c>
      <c r="B5257" s="4" t="s">
        <v>10669</v>
      </c>
      <c r="C5257" s="4" t="s">
        <v>10670</v>
      </c>
      <c r="D5257" s="4" t="s">
        <v>10671</v>
      </c>
      <c r="E5257" s="4" t="s">
        <v>10672</v>
      </c>
      <c r="F5257" s="4" t="s">
        <v>10673</v>
      </c>
      <c r="G5257" s="4" t="s">
        <v>10709</v>
      </c>
      <c r="H5257" s="4" t="s">
        <v>10710</v>
      </c>
      <c r="I5257" s="4" t="s">
        <v>10731</v>
      </c>
      <c r="J5257" s="4" t="s">
        <v>10732</v>
      </c>
      <c r="K5257" s="4">
        <v>1508050</v>
      </c>
      <c r="L5257" s="4" t="s">
        <v>10968</v>
      </c>
      <c r="M5257" s="5">
        <v>-4.6998191496972703</v>
      </c>
      <c r="N5257" s="5">
        <v>-55.996170034927303</v>
      </c>
      <c r="O5257" s="4" t="s">
        <v>10969</v>
      </c>
      <c r="P5257" s="6" t="str">
        <f t="shared" si="164"/>
        <v>PATrairão</v>
      </c>
      <c r="Q5257" s="6" t="str">
        <f t="shared" si="165"/>
        <v>PATRAIRAO</v>
      </c>
    </row>
    <row r="5258" spans="1:17" x14ac:dyDescent="0.3">
      <c r="A5258" s="4" t="s">
        <v>10668</v>
      </c>
      <c r="B5258" s="4" t="s">
        <v>10669</v>
      </c>
      <c r="C5258" s="4" t="s">
        <v>10670</v>
      </c>
      <c r="D5258" s="4" t="s">
        <v>10671</v>
      </c>
      <c r="E5258" s="4" t="s">
        <v>10672</v>
      </c>
      <c r="F5258" s="4" t="s">
        <v>10673</v>
      </c>
      <c r="G5258" s="4" t="s">
        <v>10680</v>
      </c>
      <c r="H5258" s="4" t="s">
        <v>10681</v>
      </c>
      <c r="I5258" s="4" t="s">
        <v>10741</v>
      </c>
      <c r="J5258" s="4" t="s">
        <v>10742</v>
      </c>
      <c r="K5258" s="4">
        <v>1508084</v>
      </c>
      <c r="L5258" s="4" t="s">
        <v>10970</v>
      </c>
      <c r="M5258" s="5">
        <v>-6.74997200738229</v>
      </c>
      <c r="N5258" s="5">
        <v>-51.139539246635799</v>
      </c>
      <c r="O5258" s="4" t="s">
        <v>10971</v>
      </c>
      <c r="P5258" s="6" t="str">
        <f t="shared" si="164"/>
        <v>PATucumã</v>
      </c>
      <c r="Q5258" s="6" t="str">
        <f t="shared" si="165"/>
        <v>PATUCUMA</v>
      </c>
    </row>
    <row r="5259" spans="1:17" x14ac:dyDescent="0.3">
      <c r="A5259" s="4" t="s">
        <v>10668</v>
      </c>
      <c r="B5259" s="4" t="s">
        <v>10669</v>
      </c>
      <c r="C5259" s="4" t="s">
        <v>10670</v>
      </c>
      <c r="D5259" s="4" t="s">
        <v>10671</v>
      </c>
      <c r="E5259" s="4" t="s">
        <v>10672</v>
      </c>
      <c r="F5259" s="4" t="s">
        <v>10673</v>
      </c>
      <c r="G5259" s="4" t="s">
        <v>10680</v>
      </c>
      <c r="H5259" s="4" t="s">
        <v>10681</v>
      </c>
      <c r="I5259" s="4" t="s">
        <v>10761</v>
      </c>
      <c r="J5259" s="4" t="s">
        <v>10762</v>
      </c>
      <c r="K5259" s="4">
        <v>1508100</v>
      </c>
      <c r="L5259" s="4" t="s">
        <v>10762</v>
      </c>
      <c r="M5259" s="5">
        <v>-3.7668890843116398</v>
      </c>
      <c r="N5259" s="5">
        <v>-49.667184367224799</v>
      </c>
      <c r="O5259" s="4" t="s">
        <v>10972</v>
      </c>
      <c r="P5259" s="6" t="str">
        <f t="shared" si="164"/>
        <v>PATucuruí</v>
      </c>
      <c r="Q5259" s="6" t="str">
        <f t="shared" si="165"/>
        <v>PATUCURUI</v>
      </c>
    </row>
    <row r="5260" spans="1:17" x14ac:dyDescent="0.3">
      <c r="A5260" s="4" t="s">
        <v>10668</v>
      </c>
      <c r="B5260" s="4" t="s">
        <v>10669</v>
      </c>
      <c r="C5260" s="4" t="s">
        <v>10670</v>
      </c>
      <c r="D5260" s="4" t="s">
        <v>10671</v>
      </c>
      <c r="E5260" s="4" t="s">
        <v>10672</v>
      </c>
      <c r="F5260" s="4" t="s">
        <v>10673</v>
      </c>
      <c r="G5260" s="4" t="s">
        <v>10680</v>
      </c>
      <c r="H5260" s="4" t="s">
        <v>10681</v>
      </c>
      <c r="I5260" s="4" t="s">
        <v>10682</v>
      </c>
      <c r="J5260" s="4" t="s">
        <v>10683</v>
      </c>
      <c r="K5260" s="4">
        <v>1508126</v>
      </c>
      <c r="L5260" s="4" t="s">
        <v>10973</v>
      </c>
      <c r="M5260" s="5">
        <v>-3.7571930099999999</v>
      </c>
      <c r="N5260" s="5">
        <v>-47.503144754999198</v>
      </c>
      <c r="O5260" s="4" t="s">
        <v>10974</v>
      </c>
      <c r="P5260" s="6" t="str">
        <f t="shared" si="164"/>
        <v>PAUlianópolis</v>
      </c>
      <c r="Q5260" s="6" t="str">
        <f t="shared" si="165"/>
        <v>PAULIANOPOLIS</v>
      </c>
    </row>
    <row r="5261" spans="1:17" x14ac:dyDescent="0.3">
      <c r="A5261" s="4" t="s">
        <v>10668</v>
      </c>
      <c r="B5261" s="4" t="s">
        <v>10669</v>
      </c>
      <c r="C5261" s="4" t="s">
        <v>10670</v>
      </c>
      <c r="D5261" s="4" t="s">
        <v>10671</v>
      </c>
      <c r="E5261" s="4" t="s">
        <v>10672</v>
      </c>
      <c r="F5261" s="4" t="s">
        <v>10673</v>
      </c>
      <c r="G5261" s="4" t="s">
        <v>10709</v>
      </c>
      <c r="H5261" s="4" t="s">
        <v>10710</v>
      </c>
      <c r="I5261" s="4" t="s">
        <v>10711</v>
      </c>
      <c r="J5261" s="4" t="s">
        <v>10712</v>
      </c>
      <c r="K5261" s="4">
        <v>1508159</v>
      </c>
      <c r="L5261" s="4" t="s">
        <v>10975</v>
      </c>
      <c r="M5261" s="5">
        <v>-3.7065285000000001</v>
      </c>
      <c r="N5261" s="5">
        <v>-53.7370310504594</v>
      </c>
      <c r="O5261" s="4" t="s">
        <v>10976</v>
      </c>
      <c r="P5261" s="6" t="str">
        <f t="shared" si="164"/>
        <v>PAUruará</v>
      </c>
      <c r="Q5261" s="6" t="str">
        <f t="shared" si="165"/>
        <v>PAURUARA</v>
      </c>
    </row>
    <row r="5262" spans="1:17" x14ac:dyDescent="0.3">
      <c r="A5262" s="4" t="s">
        <v>10668</v>
      </c>
      <c r="B5262" s="4" t="s">
        <v>10669</v>
      </c>
      <c r="C5262" s="4" t="s">
        <v>10670</v>
      </c>
      <c r="D5262" s="4" t="s">
        <v>10671</v>
      </c>
      <c r="E5262" s="4" t="s">
        <v>10672</v>
      </c>
      <c r="F5262" s="4" t="s">
        <v>10673</v>
      </c>
      <c r="G5262" s="4" t="s">
        <v>10674</v>
      </c>
      <c r="H5262" s="4" t="s">
        <v>10675</v>
      </c>
      <c r="I5262" s="4" t="s">
        <v>10784</v>
      </c>
      <c r="J5262" s="4" t="s">
        <v>3820</v>
      </c>
      <c r="K5262" s="4">
        <v>1508209</v>
      </c>
      <c r="L5262" s="4" t="s">
        <v>10977</v>
      </c>
      <c r="M5262" s="5">
        <v>-0.85553257366776303</v>
      </c>
      <c r="N5262" s="5">
        <v>-48.141498585206897</v>
      </c>
      <c r="O5262" s="4" t="s">
        <v>10978</v>
      </c>
      <c r="P5262" s="6" t="str">
        <f t="shared" si="164"/>
        <v>PAVigia</v>
      </c>
      <c r="Q5262" s="6" t="str">
        <f t="shared" si="165"/>
        <v>PAVIGIA</v>
      </c>
    </row>
    <row r="5263" spans="1:17" x14ac:dyDescent="0.3">
      <c r="A5263" s="4" t="s">
        <v>10668</v>
      </c>
      <c r="B5263" s="4" t="s">
        <v>10669</v>
      </c>
      <c r="C5263" s="4" t="s">
        <v>10670</v>
      </c>
      <c r="D5263" s="4" t="s">
        <v>10671</v>
      </c>
      <c r="E5263" s="4" t="s">
        <v>10672</v>
      </c>
      <c r="F5263" s="4" t="s">
        <v>10673</v>
      </c>
      <c r="G5263" s="4" t="s">
        <v>10674</v>
      </c>
      <c r="H5263" s="4" t="s">
        <v>10675</v>
      </c>
      <c r="I5263" s="4" t="s">
        <v>10727</v>
      </c>
      <c r="J5263" s="4" t="s">
        <v>10728</v>
      </c>
      <c r="K5263" s="4">
        <v>1508308</v>
      </c>
      <c r="L5263" s="4" t="s">
        <v>10979</v>
      </c>
      <c r="M5263" s="5">
        <v>-1.2032785266772701</v>
      </c>
      <c r="N5263" s="5">
        <v>-46.138765216149601</v>
      </c>
      <c r="O5263" s="4" t="s">
        <v>10980</v>
      </c>
      <c r="P5263" s="6" t="str">
        <f t="shared" si="164"/>
        <v>PAViseu</v>
      </c>
      <c r="Q5263" s="6" t="str">
        <f t="shared" si="165"/>
        <v>PAVISEU</v>
      </c>
    </row>
    <row r="5264" spans="1:17" x14ac:dyDescent="0.3">
      <c r="A5264" s="4" t="s">
        <v>10668</v>
      </c>
      <c r="B5264" s="4" t="s">
        <v>10669</v>
      </c>
      <c r="C5264" s="4" t="s">
        <v>10670</v>
      </c>
      <c r="D5264" s="4" t="s">
        <v>10671</v>
      </c>
      <c r="E5264" s="4" t="s">
        <v>10672</v>
      </c>
      <c r="F5264" s="4" t="s">
        <v>10673</v>
      </c>
      <c r="G5264" s="4" t="s">
        <v>10709</v>
      </c>
      <c r="H5264" s="4" t="s">
        <v>10710</v>
      </c>
      <c r="I5264" s="4" t="s">
        <v>10711</v>
      </c>
      <c r="J5264" s="4" t="s">
        <v>10712</v>
      </c>
      <c r="K5264" s="4">
        <v>1508357</v>
      </c>
      <c r="L5264" s="4" t="s">
        <v>10981</v>
      </c>
      <c r="M5264" s="5">
        <v>-2.8837657102288001</v>
      </c>
      <c r="N5264" s="5">
        <v>-52.011260353815402</v>
      </c>
      <c r="O5264" s="4" t="s">
        <v>10982</v>
      </c>
      <c r="P5264" s="6" t="str">
        <f t="shared" si="164"/>
        <v>PAVitória do Xingu</v>
      </c>
      <c r="Q5264" s="6" t="str">
        <f t="shared" si="165"/>
        <v>PAVITORIA DO XINGU</v>
      </c>
    </row>
    <row r="5265" spans="1:17" x14ac:dyDescent="0.3">
      <c r="A5265" s="4" t="s">
        <v>10668</v>
      </c>
      <c r="B5265" s="4" t="s">
        <v>10669</v>
      </c>
      <c r="C5265" s="4" t="s">
        <v>10670</v>
      </c>
      <c r="D5265" s="4" t="s">
        <v>10671</v>
      </c>
      <c r="E5265" s="4" t="s">
        <v>10672</v>
      </c>
      <c r="F5265" s="4" t="s">
        <v>10673</v>
      </c>
      <c r="G5265" s="4" t="s">
        <v>10680</v>
      </c>
      <c r="H5265" s="4" t="s">
        <v>10681</v>
      </c>
      <c r="I5265" s="4" t="s">
        <v>10887</v>
      </c>
      <c r="J5265" s="4" t="s">
        <v>3067</v>
      </c>
      <c r="K5265" s="4">
        <v>1508407</v>
      </c>
      <c r="L5265" s="4" t="s">
        <v>10983</v>
      </c>
      <c r="M5265" s="5">
        <v>-7.1015128271460402</v>
      </c>
      <c r="N5265" s="5">
        <v>-49.942700584375203</v>
      </c>
      <c r="O5265" s="4" t="s">
        <v>10984</v>
      </c>
      <c r="P5265" s="6" t="str">
        <f t="shared" si="164"/>
        <v>PAXinguara</v>
      </c>
      <c r="Q5265" s="6" t="str">
        <f t="shared" si="165"/>
        <v>PAXINGUARA</v>
      </c>
    </row>
    <row r="5266" spans="1:17" x14ac:dyDescent="0.3">
      <c r="A5266" s="4" t="s">
        <v>10668</v>
      </c>
      <c r="B5266" s="4" t="s">
        <v>10669</v>
      </c>
      <c r="C5266" s="4" t="s">
        <v>10670</v>
      </c>
      <c r="D5266" s="4" t="s">
        <v>10985</v>
      </c>
      <c r="E5266" s="4" t="s">
        <v>10986</v>
      </c>
      <c r="F5266" s="4" t="s">
        <v>10987</v>
      </c>
      <c r="G5266" s="4" t="s">
        <v>10988</v>
      </c>
      <c r="H5266" s="4" t="s">
        <v>10989</v>
      </c>
      <c r="I5266" s="4" t="s">
        <v>10990</v>
      </c>
      <c r="J5266" s="4" t="s">
        <v>10991</v>
      </c>
      <c r="K5266" s="4">
        <v>1100015</v>
      </c>
      <c r="L5266" s="4" t="s">
        <v>10992</v>
      </c>
      <c r="M5266" s="5">
        <v>-11.935540304764601</v>
      </c>
      <c r="N5266" s="5">
        <v>-61.999823896293599</v>
      </c>
      <c r="O5266" s="4" t="s">
        <v>10993</v>
      </c>
      <c r="P5266" s="6" t="str">
        <f t="shared" si="164"/>
        <v>ROAlta Floresta D'Oeste</v>
      </c>
      <c r="Q5266" s="6" t="str">
        <f t="shared" si="165"/>
        <v>ROALTA FLORESTA D'OESTE</v>
      </c>
    </row>
    <row r="5267" spans="1:17" x14ac:dyDescent="0.3">
      <c r="A5267" s="4" t="s">
        <v>10668</v>
      </c>
      <c r="B5267" s="4" t="s">
        <v>10669</v>
      </c>
      <c r="C5267" s="4" t="s">
        <v>10670</v>
      </c>
      <c r="D5267" s="4" t="s">
        <v>10985</v>
      </c>
      <c r="E5267" s="4" t="s">
        <v>10986</v>
      </c>
      <c r="F5267" s="4" t="s">
        <v>10987</v>
      </c>
      <c r="G5267" s="4" t="s">
        <v>10988</v>
      </c>
      <c r="H5267" s="4" t="s">
        <v>10989</v>
      </c>
      <c r="I5267" s="4" t="s">
        <v>10994</v>
      </c>
      <c r="J5267" s="4" t="s">
        <v>10995</v>
      </c>
      <c r="K5267" s="4">
        <v>1100023</v>
      </c>
      <c r="L5267" s="4" t="s">
        <v>10995</v>
      </c>
      <c r="M5267" s="5">
        <v>-9.9084628665672003</v>
      </c>
      <c r="N5267" s="5">
        <v>-63.033269278048401</v>
      </c>
      <c r="O5267" s="4" t="s">
        <v>10996</v>
      </c>
      <c r="P5267" s="6" t="str">
        <f t="shared" si="164"/>
        <v>ROAriquemes</v>
      </c>
      <c r="Q5267" s="6" t="str">
        <f t="shared" si="165"/>
        <v>ROARIQUEMES</v>
      </c>
    </row>
    <row r="5268" spans="1:17" x14ac:dyDescent="0.3">
      <c r="A5268" s="4" t="s">
        <v>10668</v>
      </c>
      <c r="B5268" s="4" t="s">
        <v>10669</v>
      </c>
      <c r="C5268" s="4" t="s">
        <v>10670</v>
      </c>
      <c r="D5268" s="4" t="s">
        <v>10985</v>
      </c>
      <c r="E5268" s="4" t="s">
        <v>10986</v>
      </c>
      <c r="F5268" s="4" t="s">
        <v>10987</v>
      </c>
      <c r="G5268" s="4" t="s">
        <v>10988</v>
      </c>
      <c r="H5268" s="4" t="s">
        <v>10989</v>
      </c>
      <c r="I5268" s="4" t="s">
        <v>10997</v>
      </c>
      <c r="J5268" s="4" t="s">
        <v>10998</v>
      </c>
      <c r="K5268" s="4">
        <v>1100031</v>
      </c>
      <c r="L5268" s="4" t="s">
        <v>10999</v>
      </c>
      <c r="M5268" s="5">
        <v>-13.4997634596963</v>
      </c>
      <c r="N5268" s="5">
        <v>-60.544313581200903</v>
      </c>
      <c r="O5268" s="4" t="s">
        <v>11000</v>
      </c>
      <c r="P5268" s="6" t="str">
        <f t="shared" si="164"/>
        <v>ROCabixi</v>
      </c>
      <c r="Q5268" s="6" t="str">
        <f t="shared" si="165"/>
        <v>ROCABIXI</v>
      </c>
    </row>
    <row r="5269" spans="1:17" x14ac:dyDescent="0.3">
      <c r="A5269" s="4" t="s">
        <v>10668</v>
      </c>
      <c r="B5269" s="4" t="s">
        <v>10669</v>
      </c>
      <c r="C5269" s="4" t="s">
        <v>10670</v>
      </c>
      <c r="D5269" s="4" t="s">
        <v>10985</v>
      </c>
      <c r="E5269" s="4" t="s">
        <v>10986</v>
      </c>
      <c r="F5269" s="4" t="s">
        <v>10987</v>
      </c>
      <c r="G5269" s="4" t="s">
        <v>10988</v>
      </c>
      <c r="H5269" s="4" t="s">
        <v>10989</v>
      </c>
      <c r="I5269" s="4" t="s">
        <v>10990</v>
      </c>
      <c r="J5269" s="4" t="s">
        <v>10991</v>
      </c>
      <c r="K5269" s="4">
        <v>1100049</v>
      </c>
      <c r="L5269" s="4" t="s">
        <v>10991</v>
      </c>
      <c r="M5269" s="5">
        <v>-11.433865028685201</v>
      </c>
      <c r="N5269" s="5">
        <v>-61.4429442118224</v>
      </c>
      <c r="O5269" s="4" t="s">
        <v>11001</v>
      </c>
      <c r="P5269" s="6" t="str">
        <f t="shared" si="164"/>
        <v>ROCacoal</v>
      </c>
      <c r="Q5269" s="6" t="str">
        <f t="shared" si="165"/>
        <v>ROCACOAL</v>
      </c>
    </row>
    <row r="5270" spans="1:17" x14ac:dyDescent="0.3">
      <c r="A5270" s="4" t="s">
        <v>10668</v>
      </c>
      <c r="B5270" s="4" t="s">
        <v>10669</v>
      </c>
      <c r="C5270" s="4" t="s">
        <v>10670</v>
      </c>
      <c r="D5270" s="4" t="s">
        <v>10985</v>
      </c>
      <c r="E5270" s="4" t="s">
        <v>10986</v>
      </c>
      <c r="F5270" s="4" t="s">
        <v>10987</v>
      </c>
      <c r="G5270" s="4" t="s">
        <v>10988</v>
      </c>
      <c r="H5270" s="4" t="s">
        <v>10989</v>
      </c>
      <c r="I5270" s="4" t="s">
        <v>10997</v>
      </c>
      <c r="J5270" s="4" t="s">
        <v>10998</v>
      </c>
      <c r="K5270" s="4">
        <v>1100056</v>
      </c>
      <c r="L5270" s="4" t="s">
        <v>11002</v>
      </c>
      <c r="M5270" s="5">
        <v>-13.1950330320399</v>
      </c>
      <c r="N5270" s="5">
        <v>-60.818426164681497</v>
      </c>
      <c r="O5270" s="4" t="s">
        <v>11003</v>
      </c>
      <c r="P5270" s="6" t="str">
        <f t="shared" si="164"/>
        <v>ROCerejeiras</v>
      </c>
      <c r="Q5270" s="6" t="str">
        <f t="shared" si="165"/>
        <v>ROCEREJEIRAS</v>
      </c>
    </row>
    <row r="5271" spans="1:17" x14ac:dyDescent="0.3">
      <c r="A5271" s="4" t="s">
        <v>10668</v>
      </c>
      <c r="B5271" s="4" t="s">
        <v>10669</v>
      </c>
      <c r="C5271" s="4" t="s">
        <v>10670</v>
      </c>
      <c r="D5271" s="4" t="s">
        <v>10985</v>
      </c>
      <c r="E5271" s="4" t="s">
        <v>10986</v>
      </c>
      <c r="F5271" s="4" t="s">
        <v>10987</v>
      </c>
      <c r="G5271" s="4" t="s">
        <v>10988</v>
      </c>
      <c r="H5271" s="4" t="s">
        <v>10989</v>
      </c>
      <c r="I5271" s="4" t="s">
        <v>10997</v>
      </c>
      <c r="J5271" s="4" t="s">
        <v>10998</v>
      </c>
      <c r="K5271" s="4">
        <v>1100064</v>
      </c>
      <c r="L5271" s="4" t="s">
        <v>10998</v>
      </c>
      <c r="M5271" s="5">
        <v>-13.130563841455301</v>
      </c>
      <c r="N5271" s="5">
        <v>-60.555067463078899</v>
      </c>
      <c r="O5271" s="4" t="s">
        <v>11004</v>
      </c>
      <c r="P5271" s="6" t="str">
        <f t="shared" si="164"/>
        <v>ROColorado do Oeste</v>
      </c>
      <c r="Q5271" s="6" t="str">
        <f t="shared" si="165"/>
        <v>ROCOLORADO DO OESTE</v>
      </c>
    </row>
    <row r="5272" spans="1:17" x14ac:dyDescent="0.3">
      <c r="A5272" s="4" t="s">
        <v>10668</v>
      </c>
      <c r="B5272" s="4" t="s">
        <v>10669</v>
      </c>
      <c r="C5272" s="4" t="s">
        <v>10670</v>
      </c>
      <c r="D5272" s="4" t="s">
        <v>10985</v>
      </c>
      <c r="E5272" s="4" t="s">
        <v>10986</v>
      </c>
      <c r="F5272" s="4" t="s">
        <v>10987</v>
      </c>
      <c r="G5272" s="4" t="s">
        <v>10988</v>
      </c>
      <c r="H5272" s="4" t="s">
        <v>10989</v>
      </c>
      <c r="I5272" s="4" t="s">
        <v>10997</v>
      </c>
      <c r="J5272" s="4" t="s">
        <v>10998</v>
      </c>
      <c r="K5272" s="4">
        <v>1100072</v>
      </c>
      <c r="L5272" s="4" t="s">
        <v>11005</v>
      </c>
      <c r="M5272" s="5">
        <v>-12.9975202364834</v>
      </c>
      <c r="N5272" s="5">
        <v>-60.948701170661401</v>
      </c>
      <c r="O5272" s="4" t="s">
        <v>11006</v>
      </c>
      <c r="P5272" s="6" t="str">
        <f t="shared" si="164"/>
        <v>ROCorumbiara</v>
      </c>
      <c r="Q5272" s="6" t="str">
        <f t="shared" si="165"/>
        <v>ROCORUMBIARA</v>
      </c>
    </row>
    <row r="5273" spans="1:17" x14ac:dyDescent="0.3">
      <c r="A5273" s="4" t="s">
        <v>10668</v>
      </c>
      <c r="B5273" s="4" t="s">
        <v>10669</v>
      </c>
      <c r="C5273" s="4" t="s">
        <v>10670</v>
      </c>
      <c r="D5273" s="4" t="s">
        <v>10985</v>
      </c>
      <c r="E5273" s="4" t="s">
        <v>10986</v>
      </c>
      <c r="F5273" s="4" t="s">
        <v>10987</v>
      </c>
      <c r="G5273" s="4" t="s">
        <v>11007</v>
      </c>
      <c r="H5273" s="4" t="s">
        <v>11008</v>
      </c>
      <c r="I5273" s="4" t="s">
        <v>11009</v>
      </c>
      <c r="J5273" s="4" t="s">
        <v>11010</v>
      </c>
      <c r="K5273" s="4">
        <v>1100080</v>
      </c>
      <c r="L5273" s="4" t="s">
        <v>11011</v>
      </c>
      <c r="M5273" s="5">
        <v>-12.436013877714201</v>
      </c>
      <c r="N5273" s="5">
        <v>-64.231653939117194</v>
      </c>
      <c r="O5273" s="4" t="s">
        <v>11012</v>
      </c>
      <c r="P5273" s="6" t="str">
        <f t="shared" si="164"/>
        <v>ROCosta Marques</v>
      </c>
      <c r="Q5273" s="6" t="str">
        <f t="shared" si="165"/>
        <v>ROCOSTA MARQUES</v>
      </c>
    </row>
    <row r="5274" spans="1:17" x14ac:dyDescent="0.3">
      <c r="A5274" s="4" t="s">
        <v>10668</v>
      </c>
      <c r="B5274" s="4" t="s">
        <v>10669</v>
      </c>
      <c r="C5274" s="4" t="s">
        <v>10670</v>
      </c>
      <c r="D5274" s="4" t="s">
        <v>10985</v>
      </c>
      <c r="E5274" s="4" t="s">
        <v>10986</v>
      </c>
      <c r="F5274" s="4" t="s">
        <v>10987</v>
      </c>
      <c r="G5274" s="4" t="s">
        <v>10988</v>
      </c>
      <c r="H5274" s="4" t="s">
        <v>10989</v>
      </c>
      <c r="I5274" s="4" t="s">
        <v>10990</v>
      </c>
      <c r="J5274" s="4" t="s">
        <v>10991</v>
      </c>
      <c r="K5274" s="4">
        <v>1100098</v>
      </c>
      <c r="L5274" s="4" t="s">
        <v>11013</v>
      </c>
      <c r="M5274" s="5">
        <v>-11.5285546333473</v>
      </c>
      <c r="N5274" s="5">
        <v>-61.020173113284699</v>
      </c>
      <c r="O5274" s="4" t="s">
        <v>11014</v>
      </c>
      <c r="P5274" s="6" t="str">
        <f t="shared" si="164"/>
        <v>ROEspigão D'Oeste</v>
      </c>
      <c r="Q5274" s="6" t="str">
        <f t="shared" si="165"/>
        <v>ROESPIGAO D'OESTE</v>
      </c>
    </row>
    <row r="5275" spans="1:17" x14ac:dyDescent="0.3">
      <c r="A5275" s="4" t="s">
        <v>10668</v>
      </c>
      <c r="B5275" s="4" t="s">
        <v>10669</v>
      </c>
      <c r="C5275" s="4" t="s">
        <v>10670</v>
      </c>
      <c r="D5275" s="4" t="s">
        <v>10985</v>
      </c>
      <c r="E5275" s="4" t="s">
        <v>10986</v>
      </c>
      <c r="F5275" s="4" t="s">
        <v>10987</v>
      </c>
      <c r="G5275" s="4" t="s">
        <v>11007</v>
      </c>
      <c r="H5275" s="4" t="s">
        <v>11008</v>
      </c>
      <c r="I5275" s="4" t="s">
        <v>11009</v>
      </c>
      <c r="J5275" s="4" t="s">
        <v>11010</v>
      </c>
      <c r="K5275" s="4">
        <v>1100106</v>
      </c>
      <c r="L5275" s="4" t="s">
        <v>11010</v>
      </c>
      <c r="M5275" s="5">
        <v>-10.773883740670501</v>
      </c>
      <c r="N5275" s="5">
        <v>-65.323951819692297</v>
      </c>
      <c r="O5275" s="4" t="s">
        <v>11015</v>
      </c>
      <c r="P5275" s="6" t="str">
        <f t="shared" si="164"/>
        <v>ROGuajará-Mirim</v>
      </c>
      <c r="Q5275" s="6" t="str">
        <f t="shared" si="165"/>
        <v>ROGUAJARA-MIRIM</v>
      </c>
    </row>
    <row r="5276" spans="1:17" x14ac:dyDescent="0.3">
      <c r="A5276" s="4" t="s">
        <v>10668</v>
      </c>
      <c r="B5276" s="4" t="s">
        <v>10669</v>
      </c>
      <c r="C5276" s="4" t="s">
        <v>10670</v>
      </c>
      <c r="D5276" s="4" t="s">
        <v>10985</v>
      </c>
      <c r="E5276" s="4" t="s">
        <v>10986</v>
      </c>
      <c r="F5276" s="4" t="s">
        <v>10987</v>
      </c>
      <c r="G5276" s="4" t="s">
        <v>10988</v>
      </c>
      <c r="H5276" s="4" t="s">
        <v>10989</v>
      </c>
      <c r="I5276" s="4" t="s">
        <v>11016</v>
      </c>
      <c r="J5276" s="4" t="s">
        <v>11017</v>
      </c>
      <c r="K5276" s="4">
        <v>1100114</v>
      </c>
      <c r="L5276" s="4" t="s">
        <v>11018</v>
      </c>
      <c r="M5276" s="5">
        <v>-10.435948767884399</v>
      </c>
      <c r="N5276" s="5">
        <v>-62.476230708131702</v>
      </c>
      <c r="O5276" s="4" t="s">
        <v>11019</v>
      </c>
      <c r="P5276" s="6" t="str">
        <f t="shared" si="164"/>
        <v>ROJaru</v>
      </c>
      <c r="Q5276" s="6" t="str">
        <f t="shared" si="165"/>
        <v>ROJARU</v>
      </c>
    </row>
    <row r="5277" spans="1:17" x14ac:dyDescent="0.3">
      <c r="A5277" s="4" t="s">
        <v>10668</v>
      </c>
      <c r="B5277" s="4" t="s">
        <v>10669</v>
      </c>
      <c r="C5277" s="4" t="s">
        <v>10670</v>
      </c>
      <c r="D5277" s="4" t="s">
        <v>10985</v>
      </c>
      <c r="E5277" s="4" t="s">
        <v>10986</v>
      </c>
      <c r="F5277" s="4" t="s">
        <v>10987</v>
      </c>
      <c r="G5277" s="4" t="s">
        <v>10988</v>
      </c>
      <c r="H5277" s="4" t="s">
        <v>10989</v>
      </c>
      <c r="I5277" s="4" t="s">
        <v>11016</v>
      </c>
      <c r="J5277" s="4" t="s">
        <v>11017</v>
      </c>
      <c r="K5277" s="4">
        <v>1100122</v>
      </c>
      <c r="L5277" s="4" t="s">
        <v>11017</v>
      </c>
      <c r="M5277" s="5">
        <v>-10.882051318348999</v>
      </c>
      <c r="N5277" s="5">
        <v>-61.945094582684099</v>
      </c>
      <c r="O5277" s="4" t="s">
        <v>11020</v>
      </c>
      <c r="P5277" s="6" t="str">
        <f t="shared" si="164"/>
        <v>ROJi-Paraná</v>
      </c>
      <c r="Q5277" s="6" t="str">
        <f t="shared" si="165"/>
        <v>ROJI-PARANA</v>
      </c>
    </row>
    <row r="5278" spans="1:17" x14ac:dyDescent="0.3">
      <c r="A5278" s="4" t="s">
        <v>10668</v>
      </c>
      <c r="B5278" s="4" t="s">
        <v>10669</v>
      </c>
      <c r="C5278" s="4" t="s">
        <v>10670</v>
      </c>
      <c r="D5278" s="4" t="s">
        <v>10985</v>
      </c>
      <c r="E5278" s="4" t="s">
        <v>10986</v>
      </c>
      <c r="F5278" s="4" t="s">
        <v>10987</v>
      </c>
      <c r="G5278" s="4" t="s">
        <v>10988</v>
      </c>
      <c r="H5278" s="4" t="s">
        <v>10989</v>
      </c>
      <c r="I5278" s="4" t="s">
        <v>10994</v>
      </c>
      <c r="J5278" s="4" t="s">
        <v>10995</v>
      </c>
      <c r="K5278" s="4">
        <v>1100130</v>
      </c>
      <c r="L5278" s="4" t="s">
        <v>11021</v>
      </c>
      <c r="M5278" s="5">
        <v>-9.42556248</v>
      </c>
      <c r="N5278" s="5">
        <v>-61.999592572446602</v>
      </c>
      <c r="O5278" s="4" t="s">
        <v>11022</v>
      </c>
      <c r="P5278" s="6" t="str">
        <f t="shared" si="164"/>
        <v>ROMachadinho D'Oeste</v>
      </c>
      <c r="Q5278" s="6" t="str">
        <f t="shared" si="165"/>
        <v>ROMACHADINHO D'OESTE</v>
      </c>
    </row>
    <row r="5279" spans="1:17" x14ac:dyDescent="0.3">
      <c r="A5279" s="4" t="s">
        <v>10668</v>
      </c>
      <c r="B5279" s="4" t="s">
        <v>10669</v>
      </c>
      <c r="C5279" s="4" t="s">
        <v>10670</v>
      </c>
      <c r="D5279" s="4" t="s">
        <v>10985</v>
      </c>
      <c r="E5279" s="4" t="s">
        <v>10986</v>
      </c>
      <c r="F5279" s="4" t="s">
        <v>10987</v>
      </c>
      <c r="G5279" s="4" t="s">
        <v>10988</v>
      </c>
      <c r="H5279" s="4" t="s">
        <v>10989</v>
      </c>
      <c r="I5279" s="4" t="s">
        <v>11023</v>
      </c>
      <c r="J5279" s="4" t="s">
        <v>11024</v>
      </c>
      <c r="K5279" s="4">
        <v>1100148</v>
      </c>
      <c r="L5279" s="4" t="s">
        <v>11025</v>
      </c>
      <c r="M5279" s="5">
        <v>-11.721325413855901</v>
      </c>
      <c r="N5279" s="5">
        <v>-62.308230163018997</v>
      </c>
      <c r="O5279" s="4" t="s">
        <v>11026</v>
      </c>
      <c r="P5279" s="6" t="str">
        <f t="shared" si="164"/>
        <v>RONova Brasilândia D'Oeste</v>
      </c>
      <c r="Q5279" s="6" t="str">
        <f t="shared" si="165"/>
        <v>RONOVA BRASILANDIA D'OESTE</v>
      </c>
    </row>
    <row r="5280" spans="1:17" x14ac:dyDescent="0.3">
      <c r="A5280" s="4" t="s">
        <v>10668</v>
      </c>
      <c r="B5280" s="4" t="s">
        <v>10669</v>
      </c>
      <c r="C5280" s="4" t="s">
        <v>10670</v>
      </c>
      <c r="D5280" s="4" t="s">
        <v>10985</v>
      </c>
      <c r="E5280" s="4" t="s">
        <v>10986</v>
      </c>
      <c r="F5280" s="4" t="s">
        <v>10987</v>
      </c>
      <c r="G5280" s="4" t="s">
        <v>10988</v>
      </c>
      <c r="H5280" s="4" t="s">
        <v>10989</v>
      </c>
      <c r="I5280" s="4" t="s">
        <v>11016</v>
      </c>
      <c r="J5280" s="4" t="s">
        <v>11017</v>
      </c>
      <c r="K5280" s="4">
        <v>1100155</v>
      </c>
      <c r="L5280" s="4" t="s">
        <v>11027</v>
      </c>
      <c r="M5280" s="5">
        <v>-10.7235739008135</v>
      </c>
      <c r="N5280" s="5">
        <v>-62.261055190436302</v>
      </c>
      <c r="O5280" s="4" t="s">
        <v>11028</v>
      </c>
      <c r="P5280" s="6" t="str">
        <f t="shared" si="164"/>
        <v>ROOuro Preto do Oeste</v>
      </c>
      <c r="Q5280" s="6" t="str">
        <f t="shared" si="165"/>
        <v>ROOURO PRETO DO OESTE</v>
      </c>
    </row>
    <row r="5281" spans="1:17" x14ac:dyDescent="0.3">
      <c r="A5281" s="4" t="s">
        <v>10668</v>
      </c>
      <c r="B5281" s="4" t="s">
        <v>10669</v>
      </c>
      <c r="C5281" s="4" t="s">
        <v>10670</v>
      </c>
      <c r="D5281" s="4" t="s">
        <v>10985</v>
      </c>
      <c r="E5281" s="4" t="s">
        <v>10986</v>
      </c>
      <c r="F5281" s="4" t="s">
        <v>10987</v>
      </c>
      <c r="G5281" s="4" t="s">
        <v>10988</v>
      </c>
      <c r="H5281" s="4" t="s">
        <v>10989</v>
      </c>
      <c r="I5281" s="4" t="s">
        <v>11029</v>
      </c>
      <c r="J5281" s="4" t="s">
        <v>11030</v>
      </c>
      <c r="K5281" s="4">
        <v>1100189</v>
      </c>
      <c r="L5281" s="4" t="s">
        <v>11031</v>
      </c>
      <c r="M5281" s="5">
        <v>-11.67753699</v>
      </c>
      <c r="N5281" s="5">
        <v>-61.183665673641997</v>
      </c>
      <c r="O5281" s="4" t="s">
        <v>11032</v>
      </c>
      <c r="P5281" s="6" t="str">
        <f t="shared" si="164"/>
        <v>ROPimenta Bueno</v>
      </c>
      <c r="Q5281" s="6" t="str">
        <f t="shared" si="165"/>
        <v>ROPIMENTA BUENO</v>
      </c>
    </row>
    <row r="5282" spans="1:17" x14ac:dyDescent="0.3">
      <c r="A5282" s="4" t="s">
        <v>10668</v>
      </c>
      <c r="B5282" s="4" t="s">
        <v>10669</v>
      </c>
      <c r="C5282" s="4" t="s">
        <v>10670</v>
      </c>
      <c r="D5282" s="4" t="s">
        <v>10985</v>
      </c>
      <c r="E5282" s="4" t="s">
        <v>10986</v>
      </c>
      <c r="F5282" s="4" t="s">
        <v>10987</v>
      </c>
      <c r="G5282" s="4" t="s">
        <v>11007</v>
      </c>
      <c r="H5282" s="4" t="s">
        <v>11008</v>
      </c>
      <c r="I5282" s="4" t="s">
        <v>11033</v>
      </c>
      <c r="J5282" s="4" t="s">
        <v>11034</v>
      </c>
      <c r="K5282" s="4">
        <v>1100205</v>
      </c>
      <c r="L5282" s="4" t="s">
        <v>11034</v>
      </c>
      <c r="M5282" s="5">
        <v>-8.7688917899999996</v>
      </c>
      <c r="N5282" s="5">
        <v>-63.831445654361097</v>
      </c>
      <c r="O5282" s="4" t="s">
        <v>11035</v>
      </c>
      <c r="P5282" s="6" t="str">
        <f t="shared" si="164"/>
        <v>ROPorto Velho</v>
      </c>
      <c r="Q5282" s="6" t="str">
        <f t="shared" si="165"/>
        <v>ROPORTO VELHO</v>
      </c>
    </row>
    <row r="5283" spans="1:17" x14ac:dyDescent="0.3">
      <c r="A5283" s="4" t="s">
        <v>10668</v>
      </c>
      <c r="B5283" s="4" t="s">
        <v>10669</v>
      </c>
      <c r="C5283" s="4" t="s">
        <v>10670</v>
      </c>
      <c r="D5283" s="4" t="s">
        <v>10985</v>
      </c>
      <c r="E5283" s="4" t="s">
        <v>10986</v>
      </c>
      <c r="F5283" s="4" t="s">
        <v>10987</v>
      </c>
      <c r="G5283" s="4" t="s">
        <v>10988</v>
      </c>
      <c r="H5283" s="4" t="s">
        <v>10989</v>
      </c>
      <c r="I5283" s="4" t="s">
        <v>11016</v>
      </c>
      <c r="J5283" s="4" t="s">
        <v>11017</v>
      </c>
      <c r="K5283" s="4">
        <v>1100254</v>
      </c>
      <c r="L5283" s="4" t="s">
        <v>2206</v>
      </c>
      <c r="M5283" s="5">
        <v>-11.173205016226801</v>
      </c>
      <c r="N5283" s="5">
        <v>-61.9094386835298</v>
      </c>
      <c r="O5283" s="4" t="s">
        <v>2207</v>
      </c>
      <c r="P5283" s="6" t="str">
        <f t="shared" si="164"/>
        <v>ROPresidente Médici</v>
      </c>
      <c r="Q5283" s="6" t="str">
        <f t="shared" si="165"/>
        <v>ROPRESIDENTE MEDICI</v>
      </c>
    </row>
    <row r="5284" spans="1:17" x14ac:dyDescent="0.3">
      <c r="A5284" s="4" t="s">
        <v>10668</v>
      </c>
      <c r="B5284" s="4" t="s">
        <v>10669</v>
      </c>
      <c r="C5284" s="4" t="s">
        <v>10670</v>
      </c>
      <c r="D5284" s="4" t="s">
        <v>10985</v>
      </c>
      <c r="E5284" s="4" t="s">
        <v>10986</v>
      </c>
      <c r="F5284" s="4" t="s">
        <v>10987</v>
      </c>
      <c r="G5284" s="4" t="s">
        <v>10988</v>
      </c>
      <c r="H5284" s="4" t="s">
        <v>10989</v>
      </c>
      <c r="I5284" s="4" t="s">
        <v>10994</v>
      </c>
      <c r="J5284" s="4" t="s">
        <v>10995</v>
      </c>
      <c r="K5284" s="4">
        <v>1100262</v>
      </c>
      <c r="L5284" s="4" t="s">
        <v>11036</v>
      </c>
      <c r="M5284" s="5">
        <v>-9.7055367097394907</v>
      </c>
      <c r="N5284" s="5">
        <v>-62.900010365958899</v>
      </c>
      <c r="O5284" s="4" t="s">
        <v>11037</v>
      </c>
      <c r="P5284" s="6" t="str">
        <f t="shared" si="164"/>
        <v>RORio Crespo</v>
      </c>
      <c r="Q5284" s="6" t="str">
        <f t="shared" si="165"/>
        <v>RORIO CRESPO</v>
      </c>
    </row>
    <row r="5285" spans="1:17" x14ac:dyDescent="0.3">
      <c r="A5285" s="4" t="s">
        <v>10668</v>
      </c>
      <c r="B5285" s="4" t="s">
        <v>10669</v>
      </c>
      <c r="C5285" s="4" t="s">
        <v>10670</v>
      </c>
      <c r="D5285" s="4" t="s">
        <v>10985</v>
      </c>
      <c r="E5285" s="4" t="s">
        <v>10986</v>
      </c>
      <c r="F5285" s="4" t="s">
        <v>10987</v>
      </c>
      <c r="G5285" s="4" t="s">
        <v>10988</v>
      </c>
      <c r="H5285" s="4" t="s">
        <v>10989</v>
      </c>
      <c r="I5285" s="4" t="s">
        <v>10990</v>
      </c>
      <c r="J5285" s="4" t="s">
        <v>10991</v>
      </c>
      <c r="K5285" s="4">
        <v>1100288</v>
      </c>
      <c r="L5285" s="4" t="s">
        <v>11038</v>
      </c>
      <c r="M5285" s="5">
        <v>-11.7222589133808</v>
      </c>
      <c r="N5285" s="5">
        <v>-61.7857809351854</v>
      </c>
      <c r="O5285" s="4" t="s">
        <v>11039</v>
      </c>
      <c r="P5285" s="6" t="str">
        <f t="shared" si="164"/>
        <v>RORolim de Moura</v>
      </c>
      <c r="Q5285" s="6" t="str">
        <f t="shared" si="165"/>
        <v>ROROLIM DE MOURA</v>
      </c>
    </row>
    <row r="5286" spans="1:17" x14ac:dyDescent="0.3">
      <c r="A5286" s="4" t="s">
        <v>10668</v>
      </c>
      <c r="B5286" s="4" t="s">
        <v>10669</v>
      </c>
      <c r="C5286" s="4" t="s">
        <v>10670</v>
      </c>
      <c r="D5286" s="4" t="s">
        <v>10985</v>
      </c>
      <c r="E5286" s="4" t="s">
        <v>10986</v>
      </c>
      <c r="F5286" s="4" t="s">
        <v>10987</v>
      </c>
      <c r="G5286" s="4" t="s">
        <v>10988</v>
      </c>
      <c r="H5286" s="4" t="s">
        <v>10989</v>
      </c>
      <c r="I5286" s="4" t="s">
        <v>10990</v>
      </c>
      <c r="J5286" s="4" t="s">
        <v>10991</v>
      </c>
      <c r="K5286" s="4">
        <v>1100296</v>
      </c>
      <c r="L5286" s="4" t="s">
        <v>11040</v>
      </c>
      <c r="M5286" s="5">
        <v>-11.908423332469001</v>
      </c>
      <c r="N5286" s="5">
        <v>-61.773305463054498</v>
      </c>
      <c r="O5286" s="4" t="s">
        <v>11041</v>
      </c>
      <c r="P5286" s="6" t="str">
        <f t="shared" si="164"/>
        <v>ROSanta Luzia D'Oeste</v>
      </c>
      <c r="Q5286" s="6" t="str">
        <f t="shared" si="165"/>
        <v>ROSANTA LUZIA D'OESTE</v>
      </c>
    </row>
    <row r="5287" spans="1:17" x14ac:dyDescent="0.3">
      <c r="A5287" s="4" t="s">
        <v>10668</v>
      </c>
      <c r="B5287" s="4" t="s">
        <v>10669</v>
      </c>
      <c r="C5287" s="4" t="s">
        <v>10670</v>
      </c>
      <c r="D5287" s="4" t="s">
        <v>10985</v>
      </c>
      <c r="E5287" s="4" t="s">
        <v>10986</v>
      </c>
      <c r="F5287" s="4" t="s">
        <v>10987</v>
      </c>
      <c r="G5287" s="4" t="s">
        <v>10988</v>
      </c>
      <c r="H5287" s="4" t="s">
        <v>10989</v>
      </c>
      <c r="I5287" s="4" t="s">
        <v>11029</v>
      </c>
      <c r="J5287" s="4" t="s">
        <v>11030</v>
      </c>
      <c r="K5287" s="4">
        <v>1100304</v>
      </c>
      <c r="L5287" s="4" t="s">
        <v>11030</v>
      </c>
      <c r="M5287" s="5">
        <v>-12.7413734718029</v>
      </c>
      <c r="N5287" s="5">
        <v>-60.138583866098699</v>
      </c>
      <c r="O5287" s="4" t="s">
        <v>11042</v>
      </c>
      <c r="P5287" s="6" t="str">
        <f t="shared" si="164"/>
        <v>ROVilhena</v>
      </c>
      <c r="Q5287" s="6" t="str">
        <f t="shared" si="165"/>
        <v>ROVILHENA</v>
      </c>
    </row>
    <row r="5288" spans="1:17" x14ac:dyDescent="0.3">
      <c r="A5288" s="4" t="s">
        <v>10668</v>
      </c>
      <c r="B5288" s="4" t="s">
        <v>10669</v>
      </c>
      <c r="C5288" s="4" t="s">
        <v>10670</v>
      </c>
      <c r="D5288" s="4" t="s">
        <v>10985</v>
      </c>
      <c r="E5288" s="4" t="s">
        <v>10986</v>
      </c>
      <c r="F5288" s="4" t="s">
        <v>10987</v>
      </c>
      <c r="G5288" s="4" t="s">
        <v>10988</v>
      </c>
      <c r="H5288" s="4" t="s">
        <v>10989</v>
      </c>
      <c r="I5288" s="4" t="s">
        <v>11023</v>
      </c>
      <c r="J5288" s="4" t="s">
        <v>11024</v>
      </c>
      <c r="K5288" s="4">
        <v>1100320</v>
      </c>
      <c r="L5288" s="4" t="s">
        <v>11043</v>
      </c>
      <c r="M5288" s="5">
        <v>-11.6994897438059</v>
      </c>
      <c r="N5288" s="5">
        <v>-62.720063481436398</v>
      </c>
      <c r="O5288" s="4" t="s">
        <v>11044</v>
      </c>
      <c r="P5288" s="6" t="str">
        <f t="shared" si="164"/>
        <v>ROSão Miguel do Guaporé</v>
      </c>
      <c r="Q5288" s="6" t="str">
        <f t="shared" si="165"/>
        <v>ROSAO MIGUEL DO GUAPORE</v>
      </c>
    </row>
    <row r="5289" spans="1:17" x14ac:dyDescent="0.3">
      <c r="A5289" s="4" t="s">
        <v>10668</v>
      </c>
      <c r="B5289" s="4" t="s">
        <v>10669</v>
      </c>
      <c r="C5289" s="4" t="s">
        <v>10670</v>
      </c>
      <c r="D5289" s="4" t="s">
        <v>10985</v>
      </c>
      <c r="E5289" s="4" t="s">
        <v>10986</v>
      </c>
      <c r="F5289" s="4" t="s">
        <v>10987</v>
      </c>
      <c r="G5289" s="4" t="s">
        <v>11007</v>
      </c>
      <c r="H5289" s="4" t="s">
        <v>11008</v>
      </c>
      <c r="I5289" s="4" t="s">
        <v>11033</v>
      </c>
      <c r="J5289" s="4" t="s">
        <v>11034</v>
      </c>
      <c r="K5289" s="4">
        <v>1100338</v>
      </c>
      <c r="L5289" s="4" t="s">
        <v>11045</v>
      </c>
      <c r="M5289" s="5">
        <v>-10.4117712947002</v>
      </c>
      <c r="N5289" s="5">
        <v>-65.329149023146698</v>
      </c>
      <c r="O5289" s="4" t="s">
        <v>11046</v>
      </c>
      <c r="P5289" s="6" t="str">
        <f t="shared" si="164"/>
        <v>RONova Mamoré</v>
      </c>
      <c r="Q5289" s="6" t="str">
        <f t="shared" si="165"/>
        <v>RONOVA MAMORE</v>
      </c>
    </row>
    <row r="5290" spans="1:17" x14ac:dyDescent="0.3">
      <c r="A5290" s="4" t="s">
        <v>10668</v>
      </c>
      <c r="B5290" s="4" t="s">
        <v>10669</v>
      </c>
      <c r="C5290" s="4" t="s">
        <v>10670</v>
      </c>
      <c r="D5290" s="4" t="s">
        <v>10985</v>
      </c>
      <c r="E5290" s="4" t="s">
        <v>10986</v>
      </c>
      <c r="F5290" s="4" t="s">
        <v>10987</v>
      </c>
      <c r="G5290" s="4" t="s">
        <v>10988</v>
      </c>
      <c r="H5290" s="4" t="s">
        <v>10989</v>
      </c>
      <c r="I5290" s="4" t="s">
        <v>11023</v>
      </c>
      <c r="J5290" s="4" t="s">
        <v>11024</v>
      </c>
      <c r="K5290" s="4">
        <v>1100346</v>
      </c>
      <c r="L5290" s="4" t="s">
        <v>11024</v>
      </c>
      <c r="M5290" s="5">
        <v>-11.344130023433401</v>
      </c>
      <c r="N5290" s="5">
        <v>-62.277274865697201</v>
      </c>
      <c r="O5290" s="4" t="s">
        <v>11047</v>
      </c>
      <c r="P5290" s="6" t="str">
        <f t="shared" si="164"/>
        <v>ROAlvorada D'Oeste</v>
      </c>
      <c r="Q5290" s="6" t="str">
        <f t="shared" si="165"/>
        <v>ROALVORADA D'OESTE</v>
      </c>
    </row>
    <row r="5291" spans="1:17" x14ac:dyDescent="0.3">
      <c r="A5291" s="4" t="s">
        <v>10668</v>
      </c>
      <c r="B5291" s="4" t="s">
        <v>10669</v>
      </c>
      <c r="C5291" s="4" t="s">
        <v>10670</v>
      </c>
      <c r="D5291" s="4" t="s">
        <v>10985</v>
      </c>
      <c r="E5291" s="4" t="s">
        <v>10986</v>
      </c>
      <c r="F5291" s="4" t="s">
        <v>10987</v>
      </c>
      <c r="G5291" s="4" t="s">
        <v>10988</v>
      </c>
      <c r="H5291" s="4" t="s">
        <v>10989</v>
      </c>
      <c r="I5291" s="4" t="s">
        <v>10990</v>
      </c>
      <c r="J5291" s="4" t="s">
        <v>10991</v>
      </c>
      <c r="K5291" s="4">
        <v>1100379</v>
      </c>
      <c r="L5291" s="4" t="s">
        <v>11048</v>
      </c>
      <c r="M5291" s="5">
        <v>-12.1317772245709</v>
      </c>
      <c r="N5291" s="5">
        <v>-61.853077168603001</v>
      </c>
      <c r="O5291" s="4" t="s">
        <v>11049</v>
      </c>
      <c r="P5291" s="6" t="str">
        <f t="shared" si="164"/>
        <v>ROAlto Alegre dos Parecis</v>
      </c>
      <c r="Q5291" s="6" t="str">
        <f t="shared" si="165"/>
        <v>ROALTO ALEGRE DOS PARECIS</v>
      </c>
    </row>
    <row r="5292" spans="1:17" x14ac:dyDescent="0.3">
      <c r="A5292" s="4" t="s">
        <v>10668</v>
      </c>
      <c r="B5292" s="4" t="s">
        <v>10669</v>
      </c>
      <c r="C5292" s="4" t="s">
        <v>10670</v>
      </c>
      <c r="D5292" s="4" t="s">
        <v>10985</v>
      </c>
      <c r="E5292" s="4" t="s">
        <v>10986</v>
      </c>
      <c r="F5292" s="4" t="s">
        <v>10987</v>
      </c>
      <c r="G5292" s="4" t="s">
        <v>10988</v>
      </c>
      <c r="H5292" s="4" t="s">
        <v>10989</v>
      </c>
      <c r="I5292" s="4" t="s">
        <v>10994</v>
      </c>
      <c r="J5292" s="4" t="s">
        <v>10995</v>
      </c>
      <c r="K5292" s="4">
        <v>1100403</v>
      </c>
      <c r="L5292" s="4" t="s">
        <v>8985</v>
      </c>
      <c r="M5292" s="5">
        <v>-9.7166667380772793</v>
      </c>
      <c r="N5292" s="5">
        <v>-63.317629433497601</v>
      </c>
      <c r="O5292" s="4" t="s">
        <v>8986</v>
      </c>
      <c r="P5292" s="6" t="str">
        <f t="shared" si="164"/>
        <v>ROAlto Paraíso</v>
      </c>
      <c r="Q5292" s="6" t="str">
        <f t="shared" si="165"/>
        <v>ROALTO PARAISO</v>
      </c>
    </row>
    <row r="5293" spans="1:17" x14ac:dyDescent="0.3">
      <c r="A5293" s="4" t="s">
        <v>10668</v>
      </c>
      <c r="B5293" s="4" t="s">
        <v>10669</v>
      </c>
      <c r="C5293" s="4" t="s">
        <v>10670</v>
      </c>
      <c r="D5293" s="4" t="s">
        <v>10985</v>
      </c>
      <c r="E5293" s="4" t="s">
        <v>10986</v>
      </c>
      <c r="F5293" s="4" t="s">
        <v>10987</v>
      </c>
      <c r="G5293" s="4" t="s">
        <v>11007</v>
      </c>
      <c r="H5293" s="4" t="s">
        <v>11008</v>
      </c>
      <c r="I5293" s="4" t="s">
        <v>11033</v>
      </c>
      <c r="J5293" s="4" t="s">
        <v>11034</v>
      </c>
      <c r="K5293" s="4">
        <v>1100452</v>
      </c>
      <c r="L5293" s="4" t="s">
        <v>6415</v>
      </c>
      <c r="M5293" s="5">
        <v>-10.209805407235599</v>
      </c>
      <c r="N5293" s="5">
        <v>-63.8296787917565</v>
      </c>
      <c r="O5293" s="4" t="s">
        <v>6416</v>
      </c>
      <c r="P5293" s="6" t="str">
        <f t="shared" si="164"/>
        <v>ROBuritis</v>
      </c>
      <c r="Q5293" s="6" t="str">
        <f t="shared" si="165"/>
        <v>ROBURITIS</v>
      </c>
    </row>
    <row r="5294" spans="1:17" x14ac:dyDescent="0.3">
      <c r="A5294" s="4" t="s">
        <v>10668</v>
      </c>
      <c r="B5294" s="4" t="s">
        <v>10669</v>
      </c>
      <c r="C5294" s="4" t="s">
        <v>10670</v>
      </c>
      <c r="D5294" s="4" t="s">
        <v>10985</v>
      </c>
      <c r="E5294" s="4" t="s">
        <v>10986</v>
      </c>
      <c r="F5294" s="4" t="s">
        <v>10987</v>
      </c>
      <c r="G5294" s="4" t="s">
        <v>10988</v>
      </c>
      <c r="H5294" s="4" t="s">
        <v>10989</v>
      </c>
      <c r="I5294" s="4" t="s">
        <v>10990</v>
      </c>
      <c r="J5294" s="4" t="s">
        <v>10991</v>
      </c>
      <c r="K5294" s="4">
        <v>1100502</v>
      </c>
      <c r="L5294" s="4" t="s">
        <v>11050</v>
      </c>
      <c r="M5294" s="5">
        <v>-11.7097429200152</v>
      </c>
      <c r="N5294" s="5">
        <v>-61.994387662760602</v>
      </c>
      <c r="O5294" s="4" t="s">
        <v>11051</v>
      </c>
      <c r="P5294" s="6" t="str">
        <f t="shared" si="164"/>
        <v>RONovo Horizonte do Oeste</v>
      </c>
      <c r="Q5294" s="6" t="str">
        <f t="shared" si="165"/>
        <v>RONOVO HORIZONTE DO OESTE</v>
      </c>
    </row>
    <row r="5295" spans="1:17" x14ac:dyDescent="0.3">
      <c r="A5295" s="4" t="s">
        <v>10668</v>
      </c>
      <c r="B5295" s="4" t="s">
        <v>10669</v>
      </c>
      <c r="C5295" s="4" t="s">
        <v>10670</v>
      </c>
      <c r="D5295" s="4" t="s">
        <v>10985</v>
      </c>
      <c r="E5295" s="4" t="s">
        <v>10986</v>
      </c>
      <c r="F5295" s="4" t="s">
        <v>10987</v>
      </c>
      <c r="G5295" s="4" t="s">
        <v>10988</v>
      </c>
      <c r="H5295" s="4" t="s">
        <v>10989</v>
      </c>
      <c r="I5295" s="4" t="s">
        <v>10994</v>
      </c>
      <c r="J5295" s="4" t="s">
        <v>10995</v>
      </c>
      <c r="K5295" s="4">
        <v>1100601</v>
      </c>
      <c r="L5295" s="4" t="s">
        <v>11052</v>
      </c>
      <c r="M5295" s="5">
        <v>-10.338872839392801</v>
      </c>
      <c r="N5295" s="5">
        <v>-62.903189934568701</v>
      </c>
      <c r="O5295" s="4" t="s">
        <v>11053</v>
      </c>
      <c r="P5295" s="6" t="str">
        <f t="shared" si="164"/>
        <v>ROCacaulândia</v>
      </c>
      <c r="Q5295" s="6" t="str">
        <f t="shared" si="165"/>
        <v>ROCACAULANDIA</v>
      </c>
    </row>
    <row r="5296" spans="1:17" x14ac:dyDescent="0.3">
      <c r="A5296" s="4" t="s">
        <v>10668</v>
      </c>
      <c r="B5296" s="4" t="s">
        <v>10669</v>
      </c>
      <c r="C5296" s="4" t="s">
        <v>10670</v>
      </c>
      <c r="D5296" s="4" t="s">
        <v>10985</v>
      </c>
      <c r="E5296" s="4" t="s">
        <v>10986</v>
      </c>
      <c r="F5296" s="4" t="s">
        <v>10987</v>
      </c>
      <c r="G5296" s="4" t="s">
        <v>11007</v>
      </c>
      <c r="H5296" s="4" t="s">
        <v>11008</v>
      </c>
      <c r="I5296" s="4" t="s">
        <v>11033</v>
      </c>
      <c r="J5296" s="4" t="s">
        <v>11034</v>
      </c>
      <c r="K5296" s="4">
        <v>1100700</v>
      </c>
      <c r="L5296" s="4" t="s">
        <v>11054</v>
      </c>
      <c r="M5296" s="5">
        <v>-10.568416469348501</v>
      </c>
      <c r="N5296" s="5">
        <v>-63.6249914265426</v>
      </c>
      <c r="O5296" s="4" t="s">
        <v>11055</v>
      </c>
      <c r="P5296" s="6" t="str">
        <f t="shared" si="164"/>
        <v>ROCampo Novo de Rondônia</v>
      </c>
      <c r="Q5296" s="6" t="str">
        <f t="shared" si="165"/>
        <v>ROCAMPO NOVO DE RONDONIA</v>
      </c>
    </row>
    <row r="5297" spans="1:17" x14ac:dyDescent="0.3">
      <c r="A5297" s="4" t="s">
        <v>10668</v>
      </c>
      <c r="B5297" s="4" t="s">
        <v>10669</v>
      </c>
      <c r="C5297" s="4" t="s">
        <v>10670</v>
      </c>
      <c r="D5297" s="4" t="s">
        <v>10985</v>
      </c>
      <c r="E5297" s="4" t="s">
        <v>10986</v>
      </c>
      <c r="F5297" s="4" t="s">
        <v>10987</v>
      </c>
      <c r="G5297" s="4" t="s">
        <v>11007</v>
      </c>
      <c r="H5297" s="4" t="s">
        <v>11008</v>
      </c>
      <c r="I5297" s="4" t="s">
        <v>11033</v>
      </c>
      <c r="J5297" s="4" t="s">
        <v>11034</v>
      </c>
      <c r="K5297" s="4">
        <v>1100809</v>
      </c>
      <c r="L5297" s="4" t="s">
        <v>11056</v>
      </c>
      <c r="M5297" s="5">
        <v>-8.7850207034774801</v>
      </c>
      <c r="N5297" s="5">
        <v>-63.700020071829798</v>
      </c>
      <c r="O5297" s="4" t="s">
        <v>11057</v>
      </c>
      <c r="P5297" s="6" t="str">
        <f t="shared" si="164"/>
        <v>ROCandeias do Jamari</v>
      </c>
      <c r="Q5297" s="6" t="str">
        <f t="shared" si="165"/>
        <v>ROCANDEIAS DO JAMARI</v>
      </c>
    </row>
    <row r="5298" spans="1:17" x14ac:dyDescent="0.3">
      <c r="A5298" s="4" t="s">
        <v>10668</v>
      </c>
      <c r="B5298" s="4" t="s">
        <v>10669</v>
      </c>
      <c r="C5298" s="4" t="s">
        <v>10670</v>
      </c>
      <c r="D5298" s="4" t="s">
        <v>10985</v>
      </c>
      <c r="E5298" s="4" t="s">
        <v>10986</v>
      </c>
      <c r="F5298" s="4" t="s">
        <v>10987</v>
      </c>
      <c r="G5298" s="4" t="s">
        <v>10988</v>
      </c>
      <c r="H5298" s="4" t="s">
        <v>10989</v>
      </c>
      <c r="I5298" s="4" t="s">
        <v>10990</v>
      </c>
      <c r="J5298" s="4" t="s">
        <v>10991</v>
      </c>
      <c r="K5298" s="4">
        <v>1100908</v>
      </c>
      <c r="L5298" s="4" t="s">
        <v>11058</v>
      </c>
      <c r="M5298" s="5">
        <v>-11.426842225462501</v>
      </c>
      <c r="N5298" s="5">
        <v>-61.9491611964662</v>
      </c>
      <c r="O5298" s="4" t="s">
        <v>11059</v>
      </c>
      <c r="P5298" s="6" t="str">
        <f t="shared" si="164"/>
        <v>ROCastanheiras</v>
      </c>
      <c r="Q5298" s="6" t="str">
        <f t="shared" si="165"/>
        <v>ROCASTANHEIRAS</v>
      </c>
    </row>
    <row r="5299" spans="1:17" x14ac:dyDescent="0.3">
      <c r="A5299" s="4" t="s">
        <v>10668</v>
      </c>
      <c r="B5299" s="4" t="s">
        <v>10669</v>
      </c>
      <c r="C5299" s="4" t="s">
        <v>10670</v>
      </c>
      <c r="D5299" s="4" t="s">
        <v>10985</v>
      </c>
      <c r="E5299" s="4" t="s">
        <v>10986</v>
      </c>
      <c r="F5299" s="4" t="s">
        <v>10987</v>
      </c>
      <c r="G5299" s="4" t="s">
        <v>10988</v>
      </c>
      <c r="H5299" s="4" t="s">
        <v>10989</v>
      </c>
      <c r="I5299" s="4" t="s">
        <v>11029</v>
      </c>
      <c r="J5299" s="4" t="s">
        <v>11030</v>
      </c>
      <c r="K5299" s="4">
        <v>1100924</v>
      </c>
      <c r="L5299" s="4" t="s">
        <v>11060</v>
      </c>
      <c r="M5299" s="5">
        <v>-12.556840761093801</v>
      </c>
      <c r="N5299" s="5">
        <v>-60.901847749955401</v>
      </c>
      <c r="O5299" s="4" t="s">
        <v>11061</v>
      </c>
      <c r="P5299" s="6" t="str">
        <f t="shared" si="164"/>
        <v>ROChupinguaia</v>
      </c>
      <c r="Q5299" s="6" t="str">
        <f t="shared" si="165"/>
        <v>ROCHUPINGUAIA</v>
      </c>
    </row>
    <row r="5300" spans="1:17" x14ac:dyDescent="0.3">
      <c r="A5300" s="4" t="s">
        <v>10668</v>
      </c>
      <c r="B5300" s="4" t="s">
        <v>10669</v>
      </c>
      <c r="C5300" s="4" t="s">
        <v>10670</v>
      </c>
      <c r="D5300" s="4" t="s">
        <v>10985</v>
      </c>
      <c r="E5300" s="4" t="s">
        <v>10986</v>
      </c>
      <c r="F5300" s="4" t="s">
        <v>10987</v>
      </c>
      <c r="G5300" s="4" t="s">
        <v>11007</v>
      </c>
      <c r="H5300" s="4" t="s">
        <v>11008</v>
      </c>
      <c r="I5300" s="4" t="s">
        <v>11033</v>
      </c>
      <c r="J5300" s="4" t="s">
        <v>11034</v>
      </c>
      <c r="K5300" s="4">
        <v>1100940</v>
      </c>
      <c r="L5300" s="4" t="s">
        <v>11062</v>
      </c>
      <c r="M5300" s="5">
        <v>-9.3781933990571194</v>
      </c>
      <c r="N5300" s="5">
        <v>-62.587174531920901</v>
      </c>
      <c r="O5300" s="4" t="s">
        <v>11063</v>
      </c>
      <c r="P5300" s="6" t="str">
        <f t="shared" si="164"/>
        <v>ROCujubim</v>
      </c>
      <c r="Q5300" s="6" t="str">
        <f t="shared" si="165"/>
        <v>ROCUJUBIM</v>
      </c>
    </row>
    <row r="5301" spans="1:17" x14ac:dyDescent="0.3">
      <c r="A5301" s="4" t="s">
        <v>10668</v>
      </c>
      <c r="B5301" s="4" t="s">
        <v>10669</v>
      </c>
      <c r="C5301" s="4" t="s">
        <v>10670</v>
      </c>
      <c r="D5301" s="4" t="s">
        <v>10985</v>
      </c>
      <c r="E5301" s="4" t="s">
        <v>10986</v>
      </c>
      <c r="F5301" s="4" t="s">
        <v>10987</v>
      </c>
      <c r="G5301" s="4" t="s">
        <v>10988</v>
      </c>
      <c r="H5301" s="4" t="s">
        <v>10989</v>
      </c>
      <c r="I5301" s="4" t="s">
        <v>11016</v>
      </c>
      <c r="J5301" s="4" t="s">
        <v>11017</v>
      </c>
      <c r="K5301" s="4">
        <v>1101005</v>
      </c>
      <c r="L5301" s="4" t="s">
        <v>11064</v>
      </c>
      <c r="M5301" s="5">
        <v>-10.6120717726075</v>
      </c>
      <c r="N5301" s="5">
        <v>-62.740457639463202</v>
      </c>
      <c r="O5301" s="4" t="s">
        <v>11065</v>
      </c>
      <c r="P5301" s="6" t="str">
        <f t="shared" si="164"/>
        <v>ROGovernador Jorge Teixeira</v>
      </c>
      <c r="Q5301" s="6" t="str">
        <f t="shared" si="165"/>
        <v>ROGOVERNADOR JORGE TEIXEIRA</v>
      </c>
    </row>
    <row r="5302" spans="1:17" x14ac:dyDescent="0.3">
      <c r="A5302" s="4" t="s">
        <v>10668</v>
      </c>
      <c r="B5302" s="4" t="s">
        <v>10669</v>
      </c>
      <c r="C5302" s="4" t="s">
        <v>10670</v>
      </c>
      <c r="D5302" s="4" t="s">
        <v>10985</v>
      </c>
      <c r="E5302" s="4" t="s">
        <v>10986</v>
      </c>
      <c r="F5302" s="4" t="s">
        <v>10987</v>
      </c>
      <c r="G5302" s="4" t="s">
        <v>11007</v>
      </c>
      <c r="H5302" s="4" t="s">
        <v>11008</v>
      </c>
      <c r="I5302" s="4" t="s">
        <v>11033</v>
      </c>
      <c r="J5302" s="4" t="s">
        <v>11034</v>
      </c>
      <c r="K5302" s="4">
        <v>1101104</v>
      </c>
      <c r="L5302" s="4" t="s">
        <v>11066</v>
      </c>
      <c r="M5302" s="5">
        <v>-9.1918716753278495</v>
      </c>
      <c r="N5302" s="5">
        <v>-63.182337016518296</v>
      </c>
      <c r="O5302" s="4" t="s">
        <v>11067</v>
      </c>
      <c r="P5302" s="6" t="str">
        <f t="shared" si="164"/>
        <v>ROItapuã do Oeste</v>
      </c>
      <c r="Q5302" s="6" t="str">
        <f t="shared" si="165"/>
        <v>ROITAPUA DO OESTE</v>
      </c>
    </row>
    <row r="5303" spans="1:17" x14ac:dyDescent="0.3">
      <c r="A5303" s="4" t="s">
        <v>10668</v>
      </c>
      <c r="B5303" s="4" t="s">
        <v>10669</v>
      </c>
      <c r="C5303" s="4" t="s">
        <v>10670</v>
      </c>
      <c r="D5303" s="4" t="s">
        <v>10985</v>
      </c>
      <c r="E5303" s="4" t="s">
        <v>10986</v>
      </c>
      <c r="F5303" s="4" t="s">
        <v>10987</v>
      </c>
      <c r="G5303" s="4" t="s">
        <v>10988</v>
      </c>
      <c r="H5303" s="4" t="s">
        <v>10989</v>
      </c>
      <c r="I5303" s="4" t="s">
        <v>10990</v>
      </c>
      <c r="J5303" s="4" t="s">
        <v>10991</v>
      </c>
      <c r="K5303" s="4">
        <v>1101203</v>
      </c>
      <c r="L5303" s="4" t="s">
        <v>11068</v>
      </c>
      <c r="M5303" s="5">
        <v>-11.196237984159101</v>
      </c>
      <c r="N5303" s="5">
        <v>-61.5189219301053</v>
      </c>
      <c r="O5303" s="4" t="s">
        <v>11069</v>
      </c>
      <c r="P5303" s="6" t="str">
        <f t="shared" si="164"/>
        <v>ROMinistro Andreazza</v>
      </c>
      <c r="Q5303" s="6" t="str">
        <f t="shared" si="165"/>
        <v>ROMINISTRO ANDREAZZA</v>
      </c>
    </row>
    <row r="5304" spans="1:17" x14ac:dyDescent="0.3">
      <c r="A5304" s="4" t="s">
        <v>10668</v>
      </c>
      <c r="B5304" s="4" t="s">
        <v>10669</v>
      </c>
      <c r="C5304" s="4" t="s">
        <v>10670</v>
      </c>
      <c r="D5304" s="4" t="s">
        <v>10985</v>
      </c>
      <c r="E5304" s="4" t="s">
        <v>10986</v>
      </c>
      <c r="F5304" s="4" t="s">
        <v>10987</v>
      </c>
      <c r="G5304" s="4" t="s">
        <v>10988</v>
      </c>
      <c r="H5304" s="4" t="s">
        <v>10989</v>
      </c>
      <c r="I5304" s="4" t="s">
        <v>11016</v>
      </c>
      <c r="J5304" s="4" t="s">
        <v>11017</v>
      </c>
      <c r="K5304" s="4">
        <v>1101302</v>
      </c>
      <c r="L5304" s="4" t="s">
        <v>11070</v>
      </c>
      <c r="M5304" s="5">
        <v>-11.045609289937</v>
      </c>
      <c r="N5304" s="5">
        <v>-62.669427095256601</v>
      </c>
      <c r="O5304" s="4" t="s">
        <v>11071</v>
      </c>
      <c r="P5304" s="6" t="str">
        <f t="shared" si="164"/>
        <v>ROMirante da Serra</v>
      </c>
      <c r="Q5304" s="6" t="str">
        <f t="shared" si="165"/>
        <v>ROMIRANTE DA SERRA</v>
      </c>
    </row>
    <row r="5305" spans="1:17" x14ac:dyDescent="0.3">
      <c r="A5305" s="4" t="s">
        <v>10668</v>
      </c>
      <c r="B5305" s="4" t="s">
        <v>10669</v>
      </c>
      <c r="C5305" s="4" t="s">
        <v>10670</v>
      </c>
      <c r="D5305" s="4" t="s">
        <v>10985</v>
      </c>
      <c r="E5305" s="4" t="s">
        <v>10986</v>
      </c>
      <c r="F5305" s="4" t="s">
        <v>10987</v>
      </c>
      <c r="G5305" s="4" t="s">
        <v>10988</v>
      </c>
      <c r="H5305" s="4" t="s">
        <v>10989</v>
      </c>
      <c r="I5305" s="4" t="s">
        <v>10994</v>
      </c>
      <c r="J5305" s="4" t="s">
        <v>10995</v>
      </c>
      <c r="K5305" s="4">
        <v>1101401</v>
      </c>
      <c r="L5305" s="4" t="s">
        <v>11072</v>
      </c>
      <c r="M5305" s="5">
        <v>-10.263097755883001</v>
      </c>
      <c r="N5305" s="5">
        <v>-63.295559167217498</v>
      </c>
      <c r="O5305" s="4" t="s">
        <v>11073</v>
      </c>
      <c r="P5305" s="6" t="str">
        <f t="shared" si="164"/>
        <v>ROMonte Negro</v>
      </c>
      <c r="Q5305" s="6" t="str">
        <f t="shared" si="165"/>
        <v>ROMONTE NEGRO</v>
      </c>
    </row>
    <row r="5306" spans="1:17" x14ac:dyDescent="0.3">
      <c r="A5306" s="4" t="s">
        <v>10668</v>
      </c>
      <c r="B5306" s="4" t="s">
        <v>10669</v>
      </c>
      <c r="C5306" s="4" t="s">
        <v>10670</v>
      </c>
      <c r="D5306" s="4" t="s">
        <v>10985</v>
      </c>
      <c r="E5306" s="4" t="s">
        <v>10986</v>
      </c>
      <c r="F5306" s="4" t="s">
        <v>10987</v>
      </c>
      <c r="G5306" s="4" t="s">
        <v>10988</v>
      </c>
      <c r="H5306" s="4" t="s">
        <v>10989</v>
      </c>
      <c r="I5306" s="4" t="s">
        <v>11016</v>
      </c>
      <c r="J5306" s="4" t="s">
        <v>11017</v>
      </c>
      <c r="K5306" s="4">
        <v>1101435</v>
      </c>
      <c r="L5306" s="4" t="s">
        <v>5697</v>
      </c>
      <c r="M5306" s="5">
        <v>-10.9155320416628</v>
      </c>
      <c r="N5306" s="5">
        <v>-62.55508939888</v>
      </c>
      <c r="O5306" s="4" t="s">
        <v>5698</v>
      </c>
      <c r="P5306" s="6" t="str">
        <f t="shared" si="164"/>
        <v>RONova União</v>
      </c>
      <c r="Q5306" s="6" t="str">
        <f t="shared" si="165"/>
        <v>RONOVA UNIAO</v>
      </c>
    </row>
    <row r="5307" spans="1:17" x14ac:dyDescent="0.3">
      <c r="A5307" s="4" t="s">
        <v>10668</v>
      </c>
      <c r="B5307" s="4" t="s">
        <v>10669</v>
      </c>
      <c r="C5307" s="4" t="s">
        <v>10670</v>
      </c>
      <c r="D5307" s="4" t="s">
        <v>10985</v>
      </c>
      <c r="E5307" s="4" t="s">
        <v>10986</v>
      </c>
      <c r="F5307" s="4" t="s">
        <v>10987</v>
      </c>
      <c r="G5307" s="4" t="s">
        <v>10988</v>
      </c>
      <c r="H5307" s="4" t="s">
        <v>10989</v>
      </c>
      <c r="I5307" s="4" t="s">
        <v>11029</v>
      </c>
      <c r="J5307" s="4" t="s">
        <v>11030</v>
      </c>
      <c r="K5307" s="4">
        <v>1101450</v>
      </c>
      <c r="L5307" s="4" t="s">
        <v>9773</v>
      </c>
      <c r="M5307" s="5">
        <v>-12.179827050707701</v>
      </c>
      <c r="N5307" s="5">
        <v>-61.597997972677597</v>
      </c>
      <c r="O5307" s="4" t="s">
        <v>11074</v>
      </c>
      <c r="P5307" s="6" t="str">
        <f t="shared" si="164"/>
        <v>ROParecis</v>
      </c>
      <c r="Q5307" s="6" t="str">
        <f t="shared" si="165"/>
        <v>ROPARECIS</v>
      </c>
    </row>
    <row r="5308" spans="1:17" x14ac:dyDescent="0.3">
      <c r="A5308" s="4" t="s">
        <v>10668</v>
      </c>
      <c r="B5308" s="4" t="s">
        <v>10669</v>
      </c>
      <c r="C5308" s="4" t="s">
        <v>10670</v>
      </c>
      <c r="D5308" s="4" t="s">
        <v>10985</v>
      </c>
      <c r="E5308" s="4" t="s">
        <v>10986</v>
      </c>
      <c r="F5308" s="4" t="s">
        <v>10987</v>
      </c>
      <c r="G5308" s="4" t="s">
        <v>10988</v>
      </c>
      <c r="H5308" s="4" t="s">
        <v>10989</v>
      </c>
      <c r="I5308" s="4" t="s">
        <v>10997</v>
      </c>
      <c r="J5308" s="4" t="s">
        <v>10998</v>
      </c>
      <c r="K5308" s="4">
        <v>1101468</v>
      </c>
      <c r="L5308" s="4" t="s">
        <v>11075</v>
      </c>
      <c r="M5308" s="5">
        <v>-13.476562002461501</v>
      </c>
      <c r="N5308" s="5">
        <v>-61.044379002538399</v>
      </c>
      <c r="O5308" s="4" t="s">
        <v>11076</v>
      </c>
      <c r="P5308" s="6" t="str">
        <f t="shared" si="164"/>
        <v>ROPimenteiras do Oeste</v>
      </c>
      <c r="Q5308" s="6" t="str">
        <f t="shared" si="165"/>
        <v>ROPIMENTEIRAS DO OESTE</v>
      </c>
    </row>
    <row r="5309" spans="1:17" x14ac:dyDescent="0.3">
      <c r="A5309" s="4" t="s">
        <v>10668</v>
      </c>
      <c r="B5309" s="4" t="s">
        <v>10669</v>
      </c>
      <c r="C5309" s="4" t="s">
        <v>10670</v>
      </c>
      <c r="D5309" s="4" t="s">
        <v>10985</v>
      </c>
      <c r="E5309" s="4" t="s">
        <v>10986</v>
      </c>
      <c r="F5309" s="4" t="s">
        <v>10987</v>
      </c>
      <c r="G5309" s="4" t="s">
        <v>10988</v>
      </c>
      <c r="H5309" s="4" t="s">
        <v>10989</v>
      </c>
      <c r="I5309" s="4" t="s">
        <v>11029</v>
      </c>
      <c r="J5309" s="4" t="s">
        <v>11030</v>
      </c>
      <c r="K5309" s="4">
        <v>1101476</v>
      </c>
      <c r="L5309" s="4" t="s">
        <v>11077</v>
      </c>
      <c r="M5309" s="5">
        <v>-11.825706954246799</v>
      </c>
      <c r="N5309" s="5">
        <v>-61.316546242916502</v>
      </c>
      <c r="O5309" s="4" t="s">
        <v>11078</v>
      </c>
      <c r="P5309" s="6" t="str">
        <f t="shared" si="164"/>
        <v>ROPrimavera de Rondônia</v>
      </c>
      <c r="Q5309" s="6" t="str">
        <f t="shared" si="165"/>
        <v>ROPRIMAVERA DE RONDONIA</v>
      </c>
    </row>
    <row r="5310" spans="1:17" x14ac:dyDescent="0.3">
      <c r="A5310" s="4" t="s">
        <v>10668</v>
      </c>
      <c r="B5310" s="4" t="s">
        <v>10669</v>
      </c>
      <c r="C5310" s="4" t="s">
        <v>10670</v>
      </c>
      <c r="D5310" s="4" t="s">
        <v>10985</v>
      </c>
      <c r="E5310" s="4" t="s">
        <v>10986</v>
      </c>
      <c r="F5310" s="4" t="s">
        <v>10987</v>
      </c>
      <c r="G5310" s="4" t="s">
        <v>10988</v>
      </c>
      <c r="H5310" s="4" t="s">
        <v>10989</v>
      </c>
      <c r="I5310" s="4" t="s">
        <v>11029</v>
      </c>
      <c r="J5310" s="4" t="s">
        <v>11030</v>
      </c>
      <c r="K5310" s="4">
        <v>1101484</v>
      </c>
      <c r="L5310" s="4" t="s">
        <v>11079</v>
      </c>
      <c r="M5310" s="5">
        <v>-11.9143893546886</v>
      </c>
      <c r="N5310" s="5">
        <v>-61.5125081133327</v>
      </c>
      <c r="O5310" s="4" t="s">
        <v>11080</v>
      </c>
      <c r="P5310" s="6" t="str">
        <f t="shared" si="164"/>
        <v>ROSão Felipe D'Oeste</v>
      </c>
      <c r="Q5310" s="6" t="str">
        <f t="shared" si="165"/>
        <v>ROSAO FELIPE D'OESTE</v>
      </c>
    </row>
    <row r="5311" spans="1:17" x14ac:dyDescent="0.3">
      <c r="A5311" s="4" t="s">
        <v>10668</v>
      </c>
      <c r="B5311" s="4" t="s">
        <v>10669</v>
      </c>
      <c r="C5311" s="4" t="s">
        <v>10670</v>
      </c>
      <c r="D5311" s="4" t="s">
        <v>10985</v>
      </c>
      <c r="E5311" s="4" t="s">
        <v>10986</v>
      </c>
      <c r="F5311" s="4" t="s">
        <v>10987</v>
      </c>
      <c r="G5311" s="4" t="s">
        <v>11007</v>
      </c>
      <c r="H5311" s="4" t="s">
        <v>11008</v>
      </c>
      <c r="I5311" s="4" t="s">
        <v>11009</v>
      </c>
      <c r="J5311" s="4" t="s">
        <v>11010</v>
      </c>
      <c r="K5311" s="4">
        <v>1101492</v>
      </c>
      <c r="L5311" s="4" t="s">
        <v>11081</v>
      </c>
      <c r="M5311" s="5">
        <v>-12.0637984122334</v>
      </c>
      <c r="N5311" s="5">
        <v>-63.570864710764901</v>
      </c>
      <c r="O5311" s="4" t="s">
        <v>11082</v>
      </c>
      <c r="P5311" s="6" t="str">
        <f t="shared" si="164"/>
        <v>ROSão Francisco do Guaporé</v>
      </c>
      <c r="Q5311" s="6" t="str">
        <f t="shared" si="165"/>
        <v>ROSAO FRANCISCO DO GUAPORE</v>
      </c>
    </row>
    <row r="5312" spans="1:17" x14ac:dyDescent="0.3">
      <c r="A5312" s="4" t="s">
        <v>10668</v>
      </c>
      <c r="B5312" s="4" t="s">
        <v>10669</v>
      </c>
      <c r="C5312" s="4" t="s">
        <v>10670</v>
      </c>
      <c r="D5312" s="4" t="s">
        <v>10985</v>
      </c>
      <c r="E5312" s="4" t="s">
        <v>10986</v>
      </c>
      <c r="F5312" s="4" t="s">
        <v>10987</v>
      </c>
      <c r="G5312" s="4" t="s">
        <v>10988</v>
      </c>
      <c r="H5312" s="4" t="s">
        <v>10989</v>
      </c>
      <c r="I5312" s="4" t="s">
        <v>11023</v>
      </c>
      <c r="J5312" s="4" t="s">
        <v>11024</v>
      </c>
      <c r="K5312" s="4">
        <v>1101500</v>
      </c>
      <c r="L5312" s="4" t="s">
        <v>11083</v>
      </c>
      <c r="M5312" s="5">
        <v>-11.767116635607</v>
      </c>
      <c r="N5312" s="5">
        <v>-63.0387609977072</v>
      </c>
      <c r="O5312" s="4" t="s">
        <v>11084</v>
      </c>
      <c r="P5312" s="6" t="str">
        <f t="shared" si="164"/>
        <v>ROSeringueiras</v>
      </c>
      <c r="Q5312" s="6" t="str">
        <f t="shared" si="165"/>
        <v>ROSERINGUEIRAS</v>
      </c>
    </row>
    <row r="5313" spans="1:17" x14ac:dyDescent="0.3">
      <c r="A5313" s="4" t="s">
        <v>10668</v>
      </c>
      <c r="B5313" s="4" t="s">
        <v>10669</v>
      </c>
      <c r="C5313" s="4" t="s">
        <v>10670</v>
      </c>
      <c r="D5313" s="4" t="s">
        <v>10985</v>
      </c>
      <c r="E5313" s="4" t="s">
        <v>10986</v>
      </c>
      <c r="F5313" s="4" t="s">
        <v>10987</v>
      </c>
      <c r="G5313" s="4" t="s">
        <v>10988</v>
      </c>
      <c r="H5313" s="4" t="s">
        <v>10989</v>
      </c>
      <c r="I5313" s="4" t="s">
        <v>11016</v>
      </c>
      <c r="J5313" s="4" t="s">
        <v>11017</v>
      </c>
      <c r="K5313" s="4">
        <v>1101559</v>
      </c>
      <c r="L5313" s="4" t="s">
        <v>11085</v>
      </c>
      <c r="M5313" s="5">
        <v>-10.932169286039899</v>
      </c>
      <c r="N5313" s="5">
        <v>-62.255922253954601</v>
      </c>
      <c r="O5313" s="4" t="s">
        <v>11086</v>
      </c>
      <c r="P5313" s="6" t="str">
        <f t="shared" si="164"/>
        <v>ROTeixeirópolis</v>
      </c>
      <c r="Q5313" s="6" t="str">
        <f t="shared" si="165"/>
        <v>ROTEIXEIROPOLIS</v>
      </c>
    </row>
    <row r="5314" spans="1:17" x14ac:dyDescent="0.3">
      <c r="A5314" s="4" t="s">
        <v>10668</v>
      </c>
      <c r="B5314" s="4" t="s">
        <v>10669</v>
      </c>
      <c r="C5314" s="4" t="s">
        <v>10670</v>
      </c>
      <c r="D5314" s="4" t="s">
        <v>10985</v>
      </c>
      <c r="E5314" s="4" t="s">
        <v>10986</v>
      </c>
      <c r="F5314" s="4" t="s">
        <v>10987</v>
      </c>
      <c r="G5314" s="4" t="s">
        <v>10988</v>
      </c>
      <c r="H5314" s="4" t="s">
        <v>10989</v>
      </c>
      <c r="I5314" s="4" t="s">
        <v>11016</v>
      </c>
      <c r="J5314" s="4" t="s">
        <v>11017</v>
      </c>
      <c r="K5314" s="4">
        <v>1101609</v>
      </c>
      <c r="L5314" s="4" t="s">
        <v>11087</v>
      </c>
      <c r="M5314" s="5">
        <v>-10.2487305520261</v>
      </c>
      <c r="N5314" s="5">
        <v>-62.345145529934904</v>
      </c>
      <c r="O5314" s="4" t="s">
        <v>11088</v>
      </c>
      <c r="P5314" s="6" t="str">
        <f t="shared" ref="P5314:P5377" si="166">E5314&amp;L5314</f>
        <v>ROTheobroma</v>
      </c>
      <c r="Q5314" s="6" t="str">
        <f t="shared" ref="Q5314:Q5377" si="167">E5314&amp;O5314</f>
        <v>ROTHEOBROMA</v>
      </c>
    </row>
    <row r="5315" spans="1:17" x14ac:dyDescent="0.3">
      <c r="A5315" s="4" t="s">
        <v>10668</v>
      </c>
      <c r="B5315" s="4" t="s">
        <v>10669</v>
      </c>
      <c r="C5315" s="4" t="s">
        <v>10670</v>
      </c>
      <c r="D5315" s="4" t="s">
        <v>10985</v>
      </c>
      <c r="E5315" s="4" t="s">
        <v>10986</v>
      </c>
      <c r="F5315" s="4" t="s">
        <v>10987</v>
      </c>
      <c r="G5315" s="4" t="s">
        <v>10988</v>
      </c>
      <c r="H5315" s="4" t="s">
        <v>10989</v>
      </c>
      <c r="I5315" s="4" t="s">
        <v>11016</v>
      </c>
      <c r="J5315" s="4" t="s">
        <v>11017</v>
      </c>
      <c r="K5315" s="4">
        <v>1101708</v>
      </c>
      <c r="L5315" s="4" t="s">
        <v>11089</v>
      </c>
      <c r="M5315" s="5">
        <v>-11.1285452756794</v>
      </c>
      <c r="N5315" s="5">
        <v>-62.370632453766703</v>
      </c>
      <c r="O5315" s="4" t="s">
        <v>11090</v>
      </c>
      <c r="P5315" s="6" t="str">
        <f t="shared" si="166"/>
        <v>ROUrupá</v>
      </c>
      <c r="Q5315" s="6" t="str">
        <f t="shared" si="167"/>
        <v>ROURUPA</v>
      </c>
    </row>
    <row r="5316" spans="1:17" x14ac:dyDescent="0.3">
      <c r="A5316" s="4" t="s">
        <v>10668</v>
      </c>
      <c r="B5316" s="4" t="s">
        <v>10669</v>
      </c>
      <c r="C5316" s="4" t="s">
        <v>10670</v>
      </c>
      <c r="D5316" s="4" t="s">
        <v>10985</v>
      </c>
      <c r="E5316" s="4" t="s">
        <v>10986</v>
      </c>
      <c r="F5316" s="4" t="s">
        <v>10987</v>
      </c>
      <c r="G5316" s="4" t="s">
        <v>10988</v>
      </c>
      <c r="H5316" s="4" t="s">
        <v>10989</v>
      </c>
      <c r="I5316" s="4" t="s">
        <v>10994</v>
      </c>
      <c r="J5316" s="4" t="s">
        <v>10995</v>
      </c>
      <c r="K5316" s="4">
        <v>1101757</v>
      </c>
      <c r="L5316" s="4" t="s">
        <v>11091</v>
      </c>
      <c r="M5316" s="5">
        <v>-9.8513927080617893</v>
      </c>
      <c r="N5316" s="5">
        <v>-62.176823442127798</v>
      </c>
      <c r="O5316" s="4" t="s">
        <v>11092</v>
      </c>
      <c r="P5316" s="6" t="str">
        <f t="shared" si="166"/>
        <v>ROVale do Anari</v>
      </c>
      <c r="Q5316" s="6" t="str">
        <f t="shared" si="167"/>
        <v>ROVALE DO ANARI</v>
      </c>
    </row>
    <row r="5317" spans="1:17" x14ac:dyDescent="0.3">
      <c r="A5317" s="4" t="s">
        <v>10668</v>
      </c>
      <c r="B5317" s="4" t="s">
        <v>10669</v>
      </c>
      <c r="C5317" s="4" t="s">
        <v>10670</v>
      </c>
      <c r="D5317" s="4" t="s">
        <v>10985</v>
      </c>
      <c r="E5317" s="4" t="s">
        <v>10986</v>
      </c>
      <c r="F5317" s="4" t="s">
        <v>10987</v>
      </c>
      <c r="G5317" s="4" t="s">
        <v>10988</v>
      </c>
      <c r="H5317" s="4" t="s">
        <v>10989</v>
      </c>
      <c r="I5317" s="4" t="s">
        <v>11016</v>
      </c>
      <c r="J5317" s="4" t="s">
        <v>11017</v>
      </c>
      <c r="K5317" s="4">
        <v>1101807</v>
      </c>
      <c r="L5317" s="4" t="s">
        <v>11093</v>
      </c>
      <c r="M5317" s="5">
        <v>-10.4310526845565</v>
      </c>
      <c r="N5317" s="5">
        <v>-62.134390356809902</v>
      </c>
      <c r="O5317" s="4" t="s">
        <v>11094</v>
      </c>
      <c r="P5317" s="6" t="str">
        <f t="shared" si="166"/>
        <v>ROVale do Paraíso</v>
      </c>
      <c r="Q5317" s="6" t="str">
        <f t="shared" si="167"/>
        <v>ROVALE DO PARAISO</v>
      </c>
    </row>
    <row r="5318" spans="1:17" x14ac:dyDescent="0.3">
      <c r="A5318" s="4" t="s">
        <v>10668</v>
      </c>
      <c r="B5318" s="4" t="s">
        <v>10669</v>
      </c>
      <c r="C5318" s="4" t="s">
        <v>10670</v>
      </c>
      <c r="D5318" s="4" t="s">
        <v>11095</v>
      </c>
      <c r="E5318" s="4" t="s">
        <v>11096</v>
      </c>
      <c r="F5318" s="4" t="s">
        <v>11097</v>
      </c>
      <c r="G5318" s="4" t="s">
        <v>11098</v>
      </c>
      <c r="H5318" s="4" t="s">
        <v>11099</v>
      </c>
      <c r="I5318" s="4" t="s">
        <v>11100</v>
      </c>
      <c r="J5318" s="4" t="s">
        <v>9944</v>
      </c>
      <c r="K5318" s="4">
        <v>1200013</v>
      </c>
      <c r="L5318" s="4" t="s">
        <v>11101</v>
      </c>
      <c r="M5318" s="5">
        <v>-10.073793892463501</v>
      </c>
      <c r="N5318" s="5">
        <v>-67.052316580020602</v>
      </c>
      <c r="O5318" s="4" t="s">
        <v>11102</v>
      </c>
      <c r="P5318" s="6" t="str">
        <f t="shared" si="166"/>
        <v>ACAcrelândia</v>
      </c>
      <c r="Q5318" s="6" t="str">
        <f t="shared" si="167"/>
        <v>ACACRELANDIA</v>
      </c>
    </row>
    <row r="5319" spans="1:17" x14ac:dyDescent="0.3">
      <c r="A5319" s="4" t="s">
        <v>10668</v>
      </c>
      <c r="B5319" s="4" t="s">
        <v>10669</v>
      </c>
      <c r="C5319" s="4" t="s">
        <v>10670</v>
      </c>
      <c r="D5319" s="4" t="s">
        <v>11095</v>
      </c>
      <c r="E5319" s="4" t="s">
        <v>11096</v>
      </c>
      <c r="F5319" s="4" t="s">
        <v>11097</v>
      </c>
      <c r="G5319" s="4" t="s">
        <v>11098</v>
      </c>
      <c r="H5319" s="4" t="s">
        <v>11099</v>
      </c>
      <c r="I5319" s="4" t="s">
        <v>11103</v>
      </c>
      <c r="J5319" s="4" t="s">
        <v>11104</v>
      </c>
      <c r="K5319" s="4">
        <v>1200054</v>
      </c>
      <c r="L5319" s="4" t="s">
        <v>11105</v>
      </c>
      <c r="M5319" s="5">
        <v>-10.942865680917199</v>
      </c>
      <c r="N5319" s="5">
        <v>-69.563459174667699</v>
      </c>
      <c r="O5319" s="4" t="s">
        <v>11106</v>
      </c>
      <c r="P5319" s="6" t="str">
        <f t="shared" si="166"/>
        <v>ACAssis Brasil</v>
      </c>
      <c r="Q5319" s="6" t="str">
        <f t="shared" si="167"/>
        <v>ACASSIS BRASIL</v>
      </c>
    </row>
    <row r="5320" spans="1:17" x14ac:dyDescent="0.3">
      <c r="A5320" s="4" t="s">
        <v>10668</v>
      </c>
      <c r="B5320" s="4" t="s">
        <v>10669</v>
      </c>
      <c r="C5320" s="4" t="s">
        <v>10670</v>
      </c>
      <c r="D5320" s="4" t="s">
        <v>11095</v>
      </c>
      <c r="E5320" s="4" t="s">
        <v>11096</v>
      </c>
      <c r="F5320" s="4" t="s">
        <v>11097</v>
      </c>
      <c r="G5320" s="4" t="s">
        <v>11098</v>
      </c>
      <c r="H5320" s="4" t="s">
        <v>11099</v>
      </c>
      <c r="I5320" s="4" t="s">
        <v>11103</v>
      </c>
      <c r="J5320" s="4" t="s">
        <v>11104</v>
      </c>
      <c r="K5320" s="4">
        <v>1200104</v>
      </c>
      <c r="L5320" s="4" t="s">
        <v>11104</v>
      </c>
      <c r="M5320" s="5">
        <v>-11.016411019085799</v>
      </c>
      <c r="N5320" s="5">
        <v>-68.747943425958397</v>
      </c>
      <c r="O5320" s="4" t="s">
        <v>11107</v>
      </c>
      <c r="P5320" s="6" t="str">
        <f t="shared" si="166"/>
        <v>ACBrasiléia</v>
      </c>
      <c r="Q5320" s="6" t="str">
        <f t="shared" si="167"/>
        <v>ACBRASILEIA</v>
      </c>
    </row>
    <row r="5321" spans="1:17" x14ac:dyDescent="0.3">
      <c r="A5321" s="4" t="s">
        <v>10668</v>
      </c>
      <c r="B5321" s="4" t="s">
        <v>10669</v>
      </c>
      <c r="C5321" s="4" t="s">
        <v>10670</v>
      </c>
      <c r="D5321" s="4" t="s">
        <v>11095</v>
      </c>
      <c r="E5321" s="4" t="s">
        <v>11096</v>
      </c>
      <c r="F5321" s="4" t="s">
        <v>11097</v>
      </c>
      <c r="G5321" s="4" t="s">
        <v>11098</v>
      </c>
      <c r="H5321" s="4" t="s">
        <v>11099</v>
      </c>
      <c r="I5321" s="4" t="s">
        <v>11100</v>
      </c>
      <c r="J5321" s="4" t="s">
        <v>9944</v>
      </c>
      <c r="K5321" s="4">
        <v>1200138</v>
      </c>
      <c r="L5321" s="4" t="s">
        <v>11108</v>
      </c>
      <c r="M5321" s="5">
        <v>-9.8200196267093798</v>
      </c>
      <c r="N5321" s="5">
        <v>-67.9518592792015</v>
      </c>
      <c r="O5321" s="4" t="s">
        <v>11109</v>
      </c>
      <c r="P5321" s="6" t="str">
        <f t="shared" si="166"/>
        <v>ACBujari</v>
      </c>
      <c r="Q5321" s="6" t="str">
        <f t="shared" si="167"/>
        <v>ACBUJARI</v>
      </c>
    </row>
    <row r="5322" spans="1:17" x14ac:dyDescent="0.3">
      <c r="A5322" s="4" t="s">
        <v>10668</v>
      </c>
      <c r="B5322" s="4" t="s">
        <v>10669</v>
      </c>
      <c r="C5322" s="4" t="s">
        <v>10670</v>
      </c>
      <c r="D5322" s="4" t="s">
        <v>11095</v>
      </c>
      <c r="E5322" s="4" t="s">
        <v>11096</v>
      </c>
      <c r="F5322" s="4" t="s">
        <v>11097</v>
      </c>
      <c r="G5322" s="4" t="s">
        <v>11098</v>
      </c>
      <c r="H5322" s="4" t="s">
        <v>11099</v>
      </c>
      <c r="I5322" s="4" t="s">
        <v>11100</v>
      </c>
      <c r="J5322" s="4" t="s">
        <v>9944</v>
      </c>
      <c r="K5322" s="4">
        <v>1200179</v>
      </c>
      <c r="L5322" s="4" t="s">
        <v>11110</v>
      </c>
      <c r="M5322" s="5">
        <v>-10.569767708792799</v>
      </c>
      <c r="N5322" s="5">
        <v>-67.673507971943195</v>
      </c>
      <c r="O5322" s="4" t="s">
        <v>11111</v>
      </c>
      <c r="P5322" s="6" t="str">
        <f t="shared" si="166"/>
        <v>ACCapixaba</v>
      </c>
      <c r="Q5322" s="6" t="str">
        <f t="shared" si="167"/>
        <v>ACCAPIXABA</v>
      </c>
    </row>
    <row r="5323" spans="1:17" x14ac:dyDescent="0.3">
      <c r="A5323" s="4" t="s">
        <v>10668</v>
      </c>
      <c r="B5323" s="4" t="s">
        <v>10669</v>
      </c>
      <c r="C5323" s="4" t="s">
        <v>10670</v>
      </c>
      <c r="D5323" s="4" t="s">
        <v>11095</v>
      </c>
      <c r="E5323" s="4" t="s">
        <v>11096</v>
      </c>
      <c r="F5323" s="4" t="s">
        <v>11097</v>
      </c>
      <c r="G5323" s="4" t="s">
        <v>11112</v>
      </c>
      <c r="H5323" s="4" t="s">
        <v>11113</v>
      </c>
      <c r="I5323" s="4" t="s">
        <v>11114</v>
      </c>
      <c r="J5323" s="4" t="s">
        <v>8090</v>
      </c>
      <c r="K5323" s="4">
        <v>1200203</v>
      </c>
      <c r="L5323" s="4" t="s">
        <v>8090</v>
      </c>
      <c r="M5323" s="5">
        <v>-7.6306900050098099</v>
      </c>
      <c r="N5323" s="5">
        <v>-72.672531317435798</v>
      </c>
      <c r="O5323" s="4" t="s">
        <v>8091</v>
      </c>
      <c r="P5323" s="6" t="str">
        <f t="shared" si="166"/>
        <v>ACCruzeiro do Sul</v>
      </c>
      <c r="Q5323" s="6" t="str">
        <f t="shared" si="167"/>
        <v>ACCRUZEIRO DO SUL</v>
      </c>
    </row>
    <row r="5324" spans="1:17" x14ac:dyDescent="0.3">
      <c r="A5324" s="4" t="s">
        <v>10668</v>
      </c>
      <c r="B5324" s="4" t="s">
        <v>10669</v>
      </c>
      <c r="C5324" s="4" t="s">
        <v>10670</v>
      </c>
      <c r="D5324" s="4" t="s">
        <v>11095</v>
      </c>
      <c r="E5324" s="4" t="s">
        <v>11096</v>
      </c>
      <c r="F5324" s="4" t="s">
        <v>11097</v>
      </c>
      <c r="G5324" s="4" t="s">
        <v>11098</v>
      </c>
      <c r="H5324" s="4" t="s">
        <v>11099</v>
      </c>
      <c r="I5324" s="4" t="s">
        <v>11103</v>
      </c>
      <c r="J5324" s="4" t="s">
        <v>11104</v>
      </c>
      <c r="K5324" s="4">
        <v>1200252</v>
      </c>
      <c r="L5324" s="4" t="s">
        <v>11115</v>
      </c>
      <c r="M5324" s="5">
        <v>-11.0282398279564</v>
      </c>
      <c r="N5324" s="5">
        <v>-68.744868066674897</v>
      </c>
      <c r="O5324" s="4" t="s">
        <v>11116</v>
      </c>
      <c r="P5324" s="6" t="str">
        <f t="shared" si="166"/>
        <v>ACEpitaciolândia</v>
      </c>
      <c r="Q5324" s="6" t="str">
        <f t="shared" si="167"/>
        <v>ACEPITACIOLANDIA</v>
      </c>
    </row>
    <row r="5325" spans="1:17" x14ac:dyDescent="0.3">
      <c r="A5325" s="4" t="s">
        <v>10668</v>
      </c>
      <c r="B5325" s="4" t="s">
        <v>10669</v>
      </c>
      <c r="C5325" s="4" t="s">
        <v>10670</v>
      </c>
      <c r="D5325" s="4" t="s">
        <v>11095</v>
      </c>
      <c r="E5325" s="4" t="s">
        <v>11096</v>
      </c>
      <c r="F5325" s="4" t="s">
        <v>11097</v>
      </c>
      <c r="G5325" s="4" t="s">
        <v>11112</v>
      </c>
      <c r="H5325" s="4" t="s">
        <v>11113</v>
      </c>
      <c r="I5325" s="4" t="s">
        <v>11117</v>
      </c>
      <c r="J5325" s="4" t="s">
        <v>11118</v>
      </c>
      <c r="K5325" s="4">
        <v>1200302</v>
      </c>
      <c r="L5325" s="4" t="s">
        <v>11119</v>
      </c>
      <c r="M5325" s="5">
        <v>-8.1602475299999995</v>
      </c>
      <c r="N5325" s="5">
        <v>-70.353983608216495</v>
      </c>
      <c r="O5325" s="4" t="s">
        <v>11120</v>
      </c>
      <c r="P5325" s="6" t="str">
        <f t="shared" si="166"/>
        <v>ACFeijó</v>
      </c>
      <c r="Q5325" s="6" t="str">
        <f t="shared" si="167"/>
        <v>ACFEIJO</v>
      </c>
    </row>
    <row r="5326" spans="1:17" x14ac:dyDescent="0.3">
      <c r="A5326" s="4" t="s">
        <v>10668</v>
      </c>
      <c r="B5326" s="4" t="s">
        <v>10669</v>
      </c>
      <c r="C5326" s="4" t="s">
        <v>10670</v>
      </c>
      <c r="D5326" s="4" t="s">
        <v>11095</v>
      </c>
      <c r="E5326" s="4" t="s">
        <v>11096</v>
      </c>
      <c r="F5326" s="4" t="s">
        <v>11097</v>
      </c>
      <c r="G5326" s="4" t="s">
        <v>11112</v>
      </c>
      <c r="H5326" s="4" t="s">
        <v>11113</v>
      </c>
      <c r="I5326" s="4" t="s">
        <v>11117</v>
      </c>
      <c r="J5326" s="4" t="s">
        <v>11118</v>
      </c>
      <c r="K5326" s="4">
        <v>1200328</v>
      </c>
      <c r="L5326" s="4" t="s">
        <v>11121</v>
      </c>
      <c r="M5326" s="5">
        <v>-9.1933578598284793</v>
      </c>
      <c r="N5326" s="5">
        <v>-71.9508751248365</v>
      </c>
      <c r="O5326" s="4" t="s">
        <v>11122</v>
      </c>
      <c r="P5326" s="6" t="str">
        <f t="shared" si="166"/>
        <v>ACJordão</v>
      </c>
      <c r="Q5326" s="6" t="str">
        <f t="shared" si="167"/>
        <v>ACJORDAO</v>
      </c>
    </row>
    <row r="5327" spans="1:17" x14ac:dyDescent="0.3">
      <c r="A5327" s="4" t="s">
        <v>10668</v>
      </c>
      <c r="B5327" s="4" t="s">
        <v>10669</v>
      </c>
      <c r="C5327" s="4" t="s">
        <v>10670</v>
      </c>
      <c r="D5327" s="4" t="s">
        <v>11095</v>
      </c>
      <c r="E5327" s="4" t="s">
        <v>11096</v>
      </c>
      <c r="F5327" s="4" t="s">
        <v>11097</v>
      </c>
      <c r="G5327" s="4" t="s">
        <v>11112</v>
      </c>
      <c r="H5327" s="4" t="s">
        <v>11113</v>
      </c>
      <c r="I5327" s="4" t="s">
        <v>11114</v>
      </c>
      <c r="J5327" s="4" t="s">
        <v>8090</v>
      </c>
      <c r="K5327" s="4">
        <v>1200336</v>
      </c>
      <c r="L5327" s="4" t="s">
        <v>11123</v>
      </c>
      <c r="M5327" s="5">
        <v>-7.5932225938583597</v>
      </c>
      <c r="N5327" s="5">
        <v>-72.916501026130803</v>
      </c>
      <c r="O5327" s="4" t="s">
        <v>11124</v>
      </c>
      <c r="P5327" s="6" t="str">
        <f t="shared" si="166"/>
        <v>ACMâncio Lima</v>
      </c>
      <c r="Q5327" s="6" t="str">
        <f t="shared" si="167"/>
        <v>ACMANCIO LIMA</v>
      </c>
    </row>
    <row r="5328" spans="1:17" x14ac:dyDescent="0.3">
      <c r="A5328" s="4" t="s">
        <v>10668</v>
      </c>
      <c r="B5328" s="4" t="s">
        <v>10669</v>
      </c>
      <c r="C5328" s="4" t="s">
        <v>10670</v>
      </c>
      <c r="D5328" s="4" t="s">
        <v>11095</v>
      </c>
      <c r="E5328" s="4" t="s">
        <v>11096</v>
      </c>
      <c r="F5328" s="4" t="s">
        <v>11097</v>
      </c>
      <c r="G5328" s="4" t="s">
        <v>11098</v>
      </c>
      <c r="H5328" s="4" t="s">
        <v>11099</v>
      </c>
      <c r="I5328" s="4" t="s">
        <v>11125</v>
      </c>
      <c r="J5328" s="4" t="s">
        <v>11126</v>
      </c>
      <c r="K5328" s="4">
        <v>1200344</v>
      </c>
      <c r="L5328" s="4" t="s">
        <v>11127</v>
      </c>
      <c r="M5328" s="5">
        <v>-8.8363177368916599</v>
      </c>
      <c r="N5328" s="5">
        <v>-69.259944577507497</v>
      </c>
      <c r="O5328" s="4" t="s">
        <v>11128</v>
      </c>
      <c r="P5328" s="6" t="str">
        <f t="shared" si="166"/>
        <v>ACManoel Urbano</v>
      </c>
      <c r="Q5328" s="6" t="str">
        <f t="shared" si="167"/>
        <v>ACMANOEL URBANO</v>
      </c>
    </row>
    <row r="5329" spans="1:17" x14ac:dyDescent="0.3">
      <c r="A5329" s="4" t="s">
        <v>10668</v>
      </c>
      <c r="B5329" s="4" t="s">
        <v>10669</v>
      </c>
      <c r="C5329" s="4" t="s">
        <v>10670</v>
      </c>
      <c r="D5329" s="4" t="s">
        <v>11095</v>
      </c>
      <c r="E5329" s="4" t="s">
        <v>11096</v>
      </c>
      <c r="F5329" s="4" t="s">
        <v>11097</v>
      </c>
      <c r="G5329" s="4" t="s">
        <v>11112</v>
      </c>
      <c r="H5329" s="4" t="s">
        <v>11113</v>
      </c>
      <c r="I5329" s="4" t="s">
        <v>11114</v>
      </c>
      <c r="J5329" s="4" t="s">
        <v>8090</v>
      </c>
      <c r="K5329" s="4">
        <v>1200351</v>
      </c>
      <c r="L5329" s="4" t="s">
        <v>11129</v>
      </c>
      <c r="M5329" s="5">
        <v>-8.9535911231536591</v>
      </c>
      <c r="N5329" s="5">
        <v>-72.790265908698302</v>
      </c>
      <c r="O5329" s="4" t="s">
        <v>11130</v>
      </c>
      <c r="P5329" s="6" t="str">
        <f t="shared" si="166"/>
        <v>ACMarechal Thaumaturgo</v>
      </c>
      <c r="Q5329" s="6" t="str">
        <f t="shared" si="167"/>
        <v>ACMARECHAL THAUMATURGO</v>
      </c>
    </row>
    <row r="5330" spans="1:17" x14ac:dyDescent="0.3">
      <c r="A5330" s="4" t="s">
        <v>10668</v>
      </c>
      <c r="B5330" s="4" t="s">
        <v>10669</v>
      </c>
      <c r="C5330" s="4" t="s">
        <v>10670</v>
      </c>
      <c r="D5330" s="4" t="s">
        <v>11095</v>
      </c>
      <c r="E5330" s="4" t="s">
        <v>11096</v>
      </c>
      <c r="F5330" s="4" t="s">
        <v>11097</v>
      </c>
      <c r="G5330" s="4" t="s">
        <v>11098</v>
      </c>
      <c r="H5330" s="4" t="s">
        <v>11099</v>
      </c>
      <c r="I5330" s="4" t="s">
        <v>11100</v>
      </c>
      <c r="J5330" s="4" t="s">
        <v>9944</v>
      </c>
      <c r="K5330" s="4">
        <v>1200385</v>
      </c>
      <c r="L5330" s="4" t="s">
        <v>11131</v>
      </c>
      <c r="M5330" s="5">
        <v>-10.335133282742699</v>
      </c>
      <c r="N5330" s="5">
        <v>-67.188260086151601</v>
      </c>
      <c r="O5330" s="4" t="s">
        <v>11132</v>
      </c>
      <c r="P5330" s="6" t="str">
        <f t="shared" si="166"/>
        <v>ACPlácido de Castro</v>
      </c>
      <c r="Q5330" s="6" t="str">
        <f t="shared" si="167"/>
        <v>ACPLACIDO DE CASTRO</v>
      </c>
    </row>
    <row r="5331" spans="1:17" x14ac:dyDescent="0.3">
      <c r="A5331" s="4" t="s">
        <v>10668</v>
      </c>
      <c r="B5331" s="4" t="s">
        <v>10669</v>
      </c>
      <c r="C5331" s="4" t="s">
        <v>10670</v>
      </c>
      <c r="D5331" s="4" t="s">
        <v>11095</v>
      </c>
      <c r="E5331" s="4" t="s">
        <v>11096</v>
      </c>
      <c r="F5331" s="4" t="s">
        <v>11097</v>
      </c>
      <c r="G5331" s="4" t="s">
        <v>11112</v>
      </c>
      <c r="H5331" s="4" t="s">
        <v>11113</v>
      </c>
      <c r="I5331" s="4" t="s">
        <v>11114</v>
      </c>
      <c r="J5331" s="4" t="s">
        <v>8090</v>
      </c>
      <c r="K5331" s="4">
        <v>1200393</v>
      </c>
      <c r="L5331" s="4" t="s">
        <v>11133</v>
      </c>
      <c r="M5331" s="5">
        <v>-8.2666663628275305</v>
      </c>
      <c r="N5331" s="5">
        <v>-72.742333964803294</v>
      </c>
      <c r="O5331" s="4" t="s">
        <v>11134</v>
      </c>
      <c r="P5331" s="6" t="str">
        <f t="shared" si="166"/>
        <v>ACPorto Walter</v>
      </c>
      <c r="Q5331" s="6" t="str">
        <f t="shared" si="167"/>
        <v>ACPORTO WALTER</v>
      </c>
    </row>
    <row r="5332" spans="1:17" x14ac:dyDescent="0.3">
      <c r="A5332" s="4" t="s">
        <v>10668</v>
      </c>
      <c r="B5332" s="4" t="s">
        <v>10669</v>
      </c>
      <c r="C5332" s="4" t="s">
        <v>10670</v>
      </c>
      <c r="D5332" s="4" t="s">
        <v>11095</v>
      </c>
      <c r="E5332" s="4" t="s">
        <v>11096</v>
      </c>
      <c r="F5332" s="4" t="s">
        <v>11097</v>
      </c>
      <c r="G5332" s="4" t="s">
        <v>11098</v>
      </c>
      <c r="H5332" s="4" t="s">
        <v>11099</v>
      </c>
      <c r="I5332" s="4" t="s">
        <v>11100</v>
      </c>
      <c r="J5332" s="4" t="s">
        <v>9944</v>
      </c>
      <c r="K5332" s="4">
        <v>1200401</v>
      </c>
      <c r="L5332" s="4" t="s">
        <v>9944</v>
      </c>
      <c r="M5332" s="5">
        <v>-9.9782987527249798</v>
      </c>
      <c r="N5332" s="5">
        <v>-67.810528700423504</v>
      </c>
      <c r="O5332" s="4" t="s">
        <v>9945</v>
      </c>
      <c r="P5332" s="6" t="str">
        <f t="shared" si="166"/>
        <v>ACRio Branco</v>
      </c>
      <c r="Q5332" s="6" t="str">
        <f t="shared" si="167"/>
        <v>ACRIO BRANCO</v>
      </c>
    </row>
    <row r="5333" spans="1:17" x14ac:dyDescent="0.3">
      <c r="A5333" s="4" t="s">
        <v>10668</v>
      </c>
      <c r="B5333" s="4" t="s">
        <v>10669</v>
      </c>
      <c r="C5333" s="4" t="s">
        <v>10670</v>
      </c>
      <c r="D5333" s="4" t="s">
        <v>11095</v>
      </c>
      <c r="E5333" s="4" t="s">
        <v>11096</v>
      </c>
      <c r="F5333" s="4" t="s">
        <v>11097</v>
      </c>
      <c r="G5333" s="4" t="s">
        <v>11112</v>
      </c>
      <c r="H5333" s="4" t="s">
        <v>11113</v>
      </c>
      <c r="I5333" s="4" t="s">
        <v>11114</v>
      </c>
      <c r="J5333" s="4" t="s">
        <v>8090</v>
      </c>
      <c r="K5333" s="4">
        <v>1200427</v>
      </c>
      <c r="L5333" s="4" t="s">
        <v>11135</v>
      </c>
      <c r="M5333" s="5">
        <v>-7.7336020337232201</v>
      </c>
      <c r="N5333" s="5">
        <v>-72.647854914199698</v>
      </c>
      <c r="O5333" s="4" t="s">
        <v>11136</v>
      </c>
      <c r="P5333" s="6" t="str">
        <f t="shared" si="166"/>
        <v>ACRodrigues Alves</v>
      </c>
      <c r="Q5333" s="6" t="str">
        <f t="shared" si="167"/>
        <v>ACRODRIGUES ALVES</v>
      </c>
    </row>
    <row r="5334" spans="1:17" x14ac:dyDescent="0.3">
      <c r="A5334" s="4" t="s">
        <v>10668</v>
      </c>
      <c r="B5334" s="4" t="s">
        <v>10669</v>
      </c>
      <c r="C5334" s="4" t="s">
        <v>10670</v>
      </c>
      <c r="D5334" s="4" t="s">
        <v>11095</v>
      </c>
      <c r="E5334" s="4" t="s">
        <v>11096</v>
      </c>
      <c r="F5334" s="4" t="s">
        <v>11097</v>
      </c>
      <c r="G5334" s="4" t="s">
        <v>11098</v>
      </c>
      <c r="H5334" s="4" t="s">
        <v>11099</v>
      </c>
      <c r="I5334" s="4" t="s">
        <v>11125</v>
      </c>
      <c r="J5334" s="4" t="s">
        <v>11126</v>
      </c>
      <c r="K5334" s="4">
        <v>1200435</v>
      </c>
      <c r="L5334" s="4" t="s">
        <v>11137</v>
      </c>
      <c r="M5334" s="5">
        <v>-9.4434065374118497</v>
      </c>
      <c r="N5334" s="5">
        <v>-70.486496893761597</v>
      </c>
      <c r="O5334" s="4" t="s">
        <v>11138</v>
      </c>
      <c r="P5334" s="6" t="str">
        <f t="shared" si="166"/>
        <v>ACSanta Rosa do Purus</v>
      </c>
      <c r="Q5334" s="6" t="str">
        <f t="shared" si="167"/>
        <v>ACSANTA ROSA DO PURUS</v>
      </c>
    </row>
    <row r="5335" spans="1:17" x14ac:dyDescent="0.3">
      <c r="A5335" s="4" t="s">
        <v>10668</v>
      </c>
      <c r="B5335" s="4" t="s">
        <v>10669</v>
      </c>
      <c r="C5335" s="4" t="s">
        <v>10670</v>
      </c>
      <c r="D5335" s="4" t="s">
        <v>11095</v>
      </c>
      <c r="E5335" s="4" t="s">
        <v>11096</v>
      </c>
      <c r="F5335" s="4" t="s">
        <v>11097</v>
      </c>
      <c r="G5335" s="4" t="s">
        <v>11098</v>
      </c>
      <c r="H5335" s="4" t="s">
        <v>11099</v>
      </c>
      <c r="I5335" s="4" t="s">
        <v>11100</v>
      </c>
      <c r="J5335" s="4" t="s">
        <v>9944</v>
      </c>
      <c r="K5335" s="4">
        <v>1200450</v>
      </c>
      <c r="L5335" s="4" t="s">
        <v>11139</v>
      </c>
      <c r="M5335" s="5">
        <v>-10.148173586198901</v>
      </c>
      <c r="N5335" s="5">
        <v>-67.743172360005104</v>
      </c>
      <c r="O5335" s="4" t="s">
        <v>11140</v>
      </c>
      <c r="P5335" s="6" t="str">
        <f t="shared" si="166"/>
        <v>ACSenador Guiomard</v>
      </c>
      <c r="Q5335" s="6" t="str">
        <f t="shared" si="167"/>
        <v>ACSENADOR GUIOMARD</v>
      </c>
    </row>
    <row r="5336" spans="1:17" x14ac:dyDescent="0.3">
      <c r="A5336" s="4" t="s">
        <v>10668</v>
      </c>
      <c r="B5336" s="4" t="s">
        <v>10669</v>
      </c>
      <c r="C5336" s="4" t="s">
        <v>10670</v>
      </c>
      <c r="D5336" s="4" t="s">
        <v>11095</v>
      </c>
      <c r="E5336" s="4" t="s">
        <v>11096</v>
      </c>
      <c r="F5336" s="4" t="s">
        <v>11097</v>
      </c>
      <c r="G5336" s="4" t="s">
        <v>11098</v>
      </c>
      <c r="H5336" s="4" t="s">
        <v>11099</v>
      </c>
      <c r="I5336" s="4" t="s">
        <v>11125</v>
      </c>
      <c r="J5336" s="4" t="s">
        <v>11126</v>
      </c>
      <c r="K5336" s="4">
        <v>1200500</v>
      </c>
      <c r="L5336" s="4" t="s">
        <v>11126</v>
      </c>
      <c r="M5336" s="5">
        <v>-9.0653395050000007</v>
      </c>
      <c r="N5336" s="5">
        <v>-68.655684061692</v>
      </c>
      <c r="O5336" s="4" t="s">
        <v>11141</v>
      </c>
      <c r="P5336" s="6" t="str">
        <f t="shared" si="166"/>
        <v>ACSena Madureira</v>
      </c>
      <c r="Q5336" s="6" t="str">
        <f t="shared" si="167"/>
        <v>ACSENA MADUREIRA</v>
      </c>
    </row>
    <row r="5337" spans="1:17" x14ac:dyDescent="0.3">
      <c r="A5337" s="4" t="s">
        <v>10668</v>
      </c>
      <c r="B5337" s="4" t="s">
        <v>10669</v>
      </c>
      <c r="C5337" s="4" t="s">
        <v>10670</v>
      </c>
      <c r="D5337" s="4" t="s">
        <v>11095</v>
      </c>
      <c r="E5337" s="4" t="s">
        <v>11096</v>
      </c>
      <c r="F5337" s="4" t="s">
        <v>11097</v>
      </c>
      <c r="G5337" s="4" t="s">
        <v>11112</v>
      </c>
      <c r="H5337" s="4" t="s">
        <v>11113</v>
      </c>
      <c r="I5337" s="4" t="s">
        <v>11117</v>
      </c>
      <c r="J5337" s="4" t="s">
        <v>11118</v>
      </c>
      <c r="K5337" s="4">
        <v>1200609</v>
      </c>
      <c r="L5337" s="4" t="s">
        <v>11118</v>
      </c>
      <c r="M5337" s="5">
        <v>-8.15566859176562</v>
      </c>
      <c r="N5337" s="5">
        <v>-70.7555010628937</v>
      </c>
      <c r="O5337" s="4" t="s">
        <v>11142</v>
      </c>
      <c r="P5337" s="6" t="str">
        <f t="shared" si="166"/>
        <v>ACTarauacá</v>
      </c>
      <c r="Q5337" s="6" t="str">
        <f t="shared" si="167"/>
        <v>ACTARAUACA</v>
      </c>
    </row>
    <row r="5338" spans="1:17" x14ac:dyDescent="0.3">
      <c r="A5338" s="4" t="s">
        <v>10668</v>
      </c>
      <c r="B5338" s="4" t="s">
        <v>10669</v>
      </c>
      <c r="C5338" s="4" t="s">
        <v>10670</v>
      </c>
      <c r="D5338" s="4" t="s">
        <v>11095</v>
      </c>
      <c r="E5338" s="4" t="s">
        <v>11096</v>
      </c>
      <c r="F5338" s="4" t="s">
        <v>11097</v>
      </c>
      <c r="G5338" s="4" t="s">
        <v>11098</v>
      </c>
      <c r="H5338" s="4" t="s">
        <v>11099</v>
      </c>
      <c r="I5338" s="4" t="s">
        <v>11103</v>
      </c>
      <c r="J5338" s="4" t="s">
        <v>11104</v>
      </c>
      <c r="K5338" s="4">
        <v>1200708</v>
      </c>
      <c r="L5338" s="4" t="s">
        <v>11143</v>
      </c>
      <c r="M5338" s="5">
        <v>-10.6520719403355</v>
      </c>
      <c r="N5338" s="5">
        <v>-68.506294805046295</v>
      </c>
      <c r="O5338" s="4" t="s">
        <v>11144</v>
      </c>
      <c r="P5338" s="6" t="str">
        <f t="shared" si="166"/>
        <v>ACXapuri</v>
      </c>
      <c r="Q5338" s="6" t="str">
        <f t="shared" si="167"/>
        <v>ACXAPURI</v>
      </c>
    </row>
    <row r="5339" spans="1:17" x14ac:dyDescent="0.3">
      <c r="A5339" s="4" t="s">
        <v>10668</v>
      </c>
      <c r="B5339" s="4" t="s">
        <v>10669</v>
      </c>
      <c r="C5339" s="4" t="s">
        <v>10670</v>
      </c>
      <c r="D5339" s="4" t="s">
        <v>11095</v>
      </c>
      <c r="E5339" s="4" t="s">
        <v>11096</v>
      </c>
      <c r="F5339" s="4" t="s">
        <v>11097</v>
      </c>
      <c r="G5339" s="4" t="s">
        <v>11098</v>
      </c>
      <c r="H5339" s="4" t="s">
        <v>11099</v>
      </c>
      <c r="I5339" s="4" t="s">
        <v>11100</v>
      </c>
      <c r="J5339" s="4" t="s">
        <v>9944</v>
      </c>
      <c r="K5339" s="4">
        <v>1200807</v>
      </c>
      <c r="L5339" s="4" t="s">
        <v>11145</v>
      </c>
      <c r="M5339" s="5">
        <v>-9.6008582311878801</v>
      </c>
      <c r="N5339" s="5">
        <v>-67.540590083519405</v>
      </c>
      <c r="O5339" s="4" t="s">
        <v>11146</v>
      </c>
      <c r="P5339" s="6" t="str">
        <f t="shared" si="166"/>
        <v>ACPorto Acre</v>
      </c>
      <c r="Q5339" s="6" t="str">
        <f t="shared" si="167"/>
        <v>ACPORTO ACRE</v>
      </c>
    </row>
    <row r="5340" spans="1:17" x14ac:dyDescent="0.3">
      <c r="A5340" s="4" t="s">
        <v>10668</v>
      </c>
      <c r="B5340" s="4" t="s">
        <v>10669</v>
      </c>
      <c r="C5340" s="4" t="s">
        <v>10670</v>
      </c>
      <c r="D5340" s="4" t="s">
        <v>11147</v>
      </c>
      <c r="E5340" s="4" t="s">
        <v>11148</v>
      </c>
      <c r="F5340" s="4" t="s">
        <v>11149</v>
      </c>
      <c r="G5340" s="4" t="s">
        <v>11150</v>
      </c>
      <c r="H5340" s="4" t="s">
        <v>11151</v>
      </c>
      <c r="I5340" s="4" t="s">
        <v>11152</v>
      </c>
      <c r="J5340" s="4" t="s">
        <v>11153</v>
      </c>
      <c r="K5340" s="4">
        <v>1300029</v>
      </c>
      <c r="L5340" s="4" t="s">
        <v>11154</v>
      </c>
      <c r="M5340" s="5">
        <v>-3.2165837690663901</v>
      </c>
      <c r="N5340" s="5">
        <v>-64.813534677568597</v>
      </c>
      <c r="O5340" s="4" t="s">
        <v>11155</v>
      </c>
      <c r="P5340" s="6" t="str">
        <f t="shared" si="166"/>
        <v>AMAlvarães</v>
      </c>
      <c r="Q5340" s="6" t="str">
        <f t="shared" si="167"/>
        <v>AMALVARAES</v>
      </c>
    </row>
    <row r="5341" spans="1:17" x14ac:dyDescent="0.3">
      <c r="A5341" s="4" t="s">
        <v>10668</v>
      </c>
      <c r="B5341" s="4" t="s">
        <v>10669</v>
      </c>
      <c r="C5341" s="4" t="s">
        <v>10670</v>
      </c>
      <c r="D5341" s="4" t="s">
        <v>11147</v>
      </c>
      <c r="E5341" s="4" t="s">
        <v>11148</v>
      </c>
      <c r="F5341" s="4" t="s">
        <v>11149</v>
      </c>
      <c r="G5341" s="4" t="s">
        <v>11156</v>
      </c>
      <c r="H5341" s="4" t="s">
        <v>11157</v>
      </c>
      <c r="I5341" s="4" t="s">
        <v>11158</v>
      </c>
      <c r="J5341" s="4" t="s">
        <v>11159</v>
      </c>
      <c r="K5341" s="4">
        <v>1300060</v>
      </c>
      <c r="L5341" s="4" t="s">
        <v>11160</v>
      </c>
      <c r="M5341" s="5">
        <v>-3.36680518750561</v>
      </c>
      <c r="N5341" s="5">
        <v>-68.209614640940401</v>
      </c>
      <c r="O5341" s="4" t="s">
        <v>11161</v>
      </c>
      <c r="P5341" s="6" t="str">
        <f t="shared" si="166"/>
        <v>AMAmaturá</v>
      </c>
      <c r="Q5341" s="6" t="str">
        <f t="shared" si="167"/>
        <v>AMAMATURA</v>
      </c>
    </row>
    <row r="5342" spans="1:17" x14ac:dyDescent="0.3">
      <c r="A5342" s="4" t="s">
        <v>10668</v>
      </c>
      <c r="B5342" s="4" t="s">
        <v>10669</v>
      </c>
      <c r="C5342" s="4" t="s">
        <v>10670</v>
      </c>
      <c r="D5342" s="4" t="s">
        <v>11147</v>
      </c>
      <c r="E5342" s="4" t="s">
        <v>11148</v>
      </c>
      <c r="F5342" s="4" t="s">
        <v>11149</v>
      </c>
      <c r="G5342" s="4" t="s">
        <v>11150</v>
      </c>
      <c r="H5342" s="4" t="s">
        <v>11151</v>
      </c>
      <c r="I5342" s="4" t="s">
        <v>11162</v>
      </c>
      <c r="J5342" s="4" t="s">
        <v>11163</v>
      </c>
      <c r="K5342" s="4">
        <v>1300086</v>
      </c>
      <c r="L5342" s="4" t="s">
        <v>11164</v>
      </c>
      <c r="M5342" s="5">
        <v>-3.5763704268902701</v>
      </c>
      <c r="N5342" s="5">
        <v>-61.405903479750101</v>
      </c>
      <c r="O5342" s="4" t="s">
        <v>11165</v>
      </c>
      <c r="P5342" s="6" t="str">
        <f t="shared" si="166"/>
        <v>AMAnamã</v>
      </c>
      <c r="Q5342" s="6" t="str">
        <f t="shared" si="167"/>
        <v>AMANAMA</v>
      </c>
    </row>
    <row r="5343" spans="1:17" x14ac:dyDescent="0.3">
      <c r="A5343" s="4" t="s">
        <v>10668</v>
      </c>
      <c r="B5343" s="4" t="s">
        <v>10669</v>
      </c>
      <c r="C5343" s="4" t="s">
        <v>10670</v>
      </c>
      <c r="D5343" s="4" t="s">
        <v>11147</v>
      </c>
      <c r="E5343" s="4" t="s">
        <v>11148</v>
      </c>
      <c r="F5343" s="4" t="s">
        <v>11149</v>
      </c>
      <c r="G5343" s="4" t="s">
        <v>11150</v>
      </c>
      <c r="H5343" s="4" t="s">
        <v>11151</v>
      </c>
      <c r="I5343" s="4" t="s">
        <v>11162</v>
      </c>
      <c r="J5343" s="4" t="s">
        <v>11163</v>
      </c>
      <c r="K5343" s="4">
        <v>1300102</v>
      </c>
      <c r="L5343" s="4" t="s">
        <v>11166</v>
      </c>
      <c r="M5343" s="5">
        <v>-3.7453855861188901</v>
      </c>
      <c r="N5343" s="5">
        <v>-61.658955382877899</v>
      </c>
      <c r="O5343" s="4" t="s">
        <v>11167</v>
      </c>
      <c r="P5343" s="6" t="str">
        <f t="shared" si="166"/>
        <v>AMAnori</v>
      </c>
      <c r="Q5343" s="6" t="str">
        <f t="shared" si="167"/>
        <v>AMANORI</v>
      </c>
    </row>
    <row r="5344" spans="1:17" x14ac:dyDescent="0.3">
      <c r="A5344" s="4" t="s">
        <v>10668</v>
      </c>
      <c r="B5344" s="4" t="s">
        <v>10669</v>
      </c>
      <c r="C5344" s="4" t="s">
        <v>10670</v>
      </c>
      <c r="D5344" s="4" t="s">
        <v>11147</v>
      </c>
      <c r="E5344" s="4" t="s">
        <v>11148</v>
      </c>
      <c r="F5344" s="4" t="s">
        <v>11149</v>
      </c>
      <c r="G5344" s="4" t="s">
        <v>11168</v>
      </c>
      <c r="H5344" s="4" t="s">
        <v>11169</v>
      </c>
      <c r="I5344" s="4" t="s">
        <v>11170</v>
      </c>
      <c r="J5344" s="4" t="s">
        <v>11171</v>
      </c>
      <c r="K5344" s="4">
        <v>1300144</v>
      </c>
      <c r="L5344" s="4" t="s">
        <v>11172</v>
      </c>
      <c r="M5344" s="5">
        <v>-7.1978701516076002</v>
      </c>
      <c r="N5344" s="5">
        <v>-59.885666104718801</v>
      </c>
      <c r="O5344" s="4" t="s">
        <v>11173</v>
      </c>
      <c r="P5344" s="6" t="str">
        <f t="shared" si="166"/>
        <v>AMApuí</v>
      </c>
      <c r="Q5344" s="6" t="str">
        <f t="shared" si="167"/>
        <v>AMAPUI</v>
      </c>
    </row>
    <row r="5345" spans="1:17" x14ac:dyDescent="0.3">
      <c r="A5345" s="4" t="s">
        <v>10668</v>
      </c>
      <c r="B5345" s="4" t="s">
        <v>10669</v>
      </c>
      <c r="C5345" s="4" t="s">
        <v>10670</v>
      </c>
      <c r="D5345" s="4" t="s">
        <v>11147</v>
      </c>
      <c r="E5345" s="4" t="s">
        <v>11148</v>
      </c>
      <c r="F5345" s="4" t="s">
        <v>11149</v>
      </c>
      <c r="G5345" s="4" t="s">
        <v>11156</v>
      </c>
      <c r="H5345" s="4" t="s">
        <v>11157</v>
      </c>
      <c r="I5345" s="4" t="s">
        <v>11158</v>
      </c>
      <c r="J5345" s="4" t="s">
        <v>11159</v>
      </c>
      <c r="K5345" s="4">
        <v>1300201</v>
      </c>
      <c r="L5345" s="4" t="s">
        <v>11174</v>
      </c>
      <c r="M5345" s="5">
        <v>-4.3661574897160298</v>
      </c>
      <c r="N5345" s="5">
        <v>-70.187989284522601</v>
      </c>
      <c r="O5345" s="4" t="s">
        <v>11175</v>
      </c>
      <c r="P5345" s="6" t="str">
        <f t="shared" si="166"/>
        <v>AMAtalaia do Norte</v>
      </c>
      <c r="Q5345" s="6" t="str">
        <f t="shared" si="167"/>
        <v>AMATALAIA DO NORTE</v>
      </c>
    </row>
    <row r="5346" spans="1:17" x14ac:dyDescent="0.3">
      <c r="A5346" s="4" t="s">
        <v>10668</v>
      </c>
      <c r="B5346" s="4" t="s">
        <v>10669</v>
      </c>
      <c r="C5346" s="4" t="s">
        <v>10670</v>
      </c>
      <c r="D5346" s="4" t="s">
        <v>11147</v>
      </c>
      <c r="E5346" s="4" t="s">
        <v>11148</v>
      </c>
      <c r="F5346" s="4" t="s">
        <v>11149</v>
      </c>
      <c r="G5346" s="4" t="s">
        <v>11150</v>
      </c>
      <c r="H5346" s="4" t="s">
        <v>11151</v>
      </c>
      <c r="I5346" s="4" t="s">
        <v>11176</v>
      </c>
      <c r="J5346" s="4" t="s">
        <v>11177</v>
      </c>
      <c r="K5346" s="4">
        <v>1300300</v>
      </c>
      <c r="L5346" s="4" t="s">
        <v>11178</v>
      </c>
      <c r="M5346" s="5">
        <v>-3.5786636417712701</v>
      </c>
      <c r="N5346" s="5">
        <v>-59.133567091816801</v>
      </c>
      <c r="O5346" s="4" t="s">
        <v>11179</v>
      </c>
      <c r="P5346" s="6" t="str">
        <f t="shared" si="166"/>
        <v>AMAutazes</v>
      </c>
      <c r="Q5346" s="6" t="str">
        <f t="shared" si="167"/>
        <v>AMAUTAZES</v>
      </c>
    </row>
    <row r="5347" spans="1:17" x14ac:dyDescent="0.3">
      <c r="A5347" s="4" t="s">
        <v>10668</v>
      </c>
      <c r="B5347" s="4" t="s">
        <v>10669</v>
      </c>
      <c r="C5347" s="4" t="s">
        <v>10670</v>
      </c>
      <c r="D5347" s="4" t="s">
        <v>11147</v>
      </c>
      <c r="E5347" s="4" t="s">
        <v>11148</v>
      </c>
      <c r="F5347" s="4" t="s">
        <v>11149</v>
      </c>
      <c r="G5347" s="4" t="s">
        <v>11180</v>
      </c>
      <c r="H5347" s="4" t="s">
        <v>11181</v>
      </c>
      <c r="I5347" s="4" t="s">
        <v>11182</v>
      </c>
      <c r="J5347" s="4" t="s">
        <v>8373</v>
      </c>
      <c r="K5347" s="4">
        <v>1300409</v>
      </c>
      <c r="L5347" s="4" t="s">
        <v>11183</v>
      </c>
      <c r="M5347" s="5">
        <v>-0.97280105253219096</v>
      </c>
      <c r="N5347" s="5">
        <v>-62.925669658102599</v>
      </c>
      <c r="O5347" s="4" t="s">
        <v>11184</v>
      </c>
      <c r="P5347" s="6" t="str">
        <f t="shared" si="166"/>
        <v>AMBarcelos</v>
      </c>
      <c r="Q5347" s="6" t="str">
        <f t="shared" si="167"/>
        <v>AMBARCELOS</v>
      </c>
    </row>
    <row r="5348" spans="1:17" x14ac:dyDescent="0.3">
      <c r="A5348" s="4" t="s">
        <v>10668</v>
      </c>
      <c r="B5348" s="4" t="s">
        <v>10669</v>
      </c>
      <c r="C5348" s="4" t="s">
        <v>10670</v>
      </c>
      <c r="D5348" s="4" t="s">
        <v>11147</v>
      </c>
      <c r="E5348" s="4" t="s">
        <v>11148</v>
      </c>
      <c r="F5348" s="4" t="s">
        <v>11149</v>
      </c>
      <c r="G5348" s="4" t="s">
        <v>11150</v>
      </c>
      <c r="H5348" s="4" t="s">
        <v>11151</v>
      </c>
      <c r="I5348" s="4" t="s">
        <v>11185</v>
      </c>
      <c r="J5348" s="4" t="s">
        <v>11186</v>
      </c>
      <c r="K5348" s="4">
        <v>1300508</v>
      </c>
      <c r="L5348" s="4" t="s">
        <v>11187</v>
      </c>
      <c r="M5348" s="5">
        <v>-2.7981498369298001</v>
      </c>
      <c r="N5348" s="5">
        <v>-57.067750489893797</v>
      </c>
      <c r="O5348" s="4" t="s">
        <v>11188</v>
      </c>
      <c r="P5348" s="6" t="str">
        <f t="shared" si="166"/>
        <v>AMBarreirinha</v>
      </c>
      <c r="Q5348" s="6" t="str">
        <f t="shared" si="167"/>
        <v>AMBARREIRINHA</v>
      </c>
    </row>
    <row r="5349" spans="1:17" x14ac:dyDescent="0.3">
      <c r="A5349" s="4" t="s">
        <v>10668</v>
      </c>
      <c r="B5349" s="4" t="s">
        <v>10669</v>
      </c>
      <c r="C5349" s="4" t="s">
        <v>10670</v>
      </c>
      <c r="D5349" s="4" t="s">
        <v>11147</v>
      </c>
      <c r="E5349" s="4" t="s">
        <v>11148</v>
      </c>
      <c r="F5349" s="4" t="s">
        <v>11149</v>
      </c>
      <c r="G5349" s="4" t="s">
        <v>11156</v>
      </c>
      <c r="H5349" s="4" t="s">
        <v>11157</v>
      </c>
      <c r="I5349" s="4" t="s">
        <v>11158</v>
      </c>
      <c r="J5349" s="4" t="s">
        <v>11159</v>
      </c>
      <c r="K5349" s="4">
        <v>1300607</v>
      </c>
      <c r="L5349" s="4" t="s">
        <v>11189</v>
      </c>
      <c r="M5349" s="5">
        <v>-4.3749890186039098</v>
      </c>
      <c r="N5349" s="5">
        <v>-70.027348433276501</v>
      </c>
      <c r="O5349" s="4" t="s">
        <v>11190</v>
      </c>
      <c r="P5349" s="6" t="str">
        <f t="shared" si="166"/>
        <v>AMBenjamin Constant</v>
      </c>
      <c r="Q5349" s="6" t="str">
        <f t="shared" si="167"/>
        <v>AMBENJAMIN CONSTANT</v>
      </c>
    </row>
    <row r="5350" spans="1:17" x14ac:dyDescent="0.3">
      <c r="A5350" s="4" t="s">
        <v>10668</v>
      </c>
      <c r="B5350" s="4" t="s">
        <v>10669</v>
      </c>
      <c r="C5350" s="4" t="s">
        <v>10670</v>
      </c>
      <c r="D5350" s="4" t="s">
        <v>11147</v>
      </c>
      <c r="E5350" s="4" t="s">
        <v>11148</v>
      </c>
      <c r="F5350" s="4" t="s">
        <v>11149</v>
      </c>
      <c r="G5350" s="4" t="s">
        <v>11150</v>
      </c>
      <c r="H5350" s="4" t="s">
        <v>11151</v>
      </c>
      <c r="I5350" s="4" t="s">
        <v>11162</v>
      </c>
      <c r="J5350" s="4" t="s">
        <v>11163</v>
      </c>
      <c r="K5350" s="4">
        <v>1300631</v>
      </c>
      <c r="L5350" s="4" t="s">
        <v>11191</v>
      </c>
      <c r="M5350" s="5">
        <v>-3.8945134098180598</v>
      </c>
      <c r="N5350" s="5">
        <v>-61.371570891665897</v>
      </c>
      <c r="O5350" s="4" t="s">
        <v>11192</v>
      </c>
      <c r="P5350" s="6" t="str">
        <f t="shared" si="166"/>
        <v>AMBeruri</v>
      </c>
      <c r="Q5350" s="6" t="str">
        <f t="shared" si="167"/>
        <v>AMBERURI</v>
      </c>
    </row>
    <row r="5351" spans="1:17" x14ac:dyDescent="0.3">
      <c r="A5351" s="4" t="s">
        <v>10668</v>
      </c>
      <c r="B5351" s="4" t="s">
        <v>10669</v>
      </c>
      <c r="C5351" s="4" t="s">
        <v>10670</v>
      </c>
      <c r="D5351" s="4" t="s">
        <v>11147</v>
      </c>
      <c r="E5351" s="4" t="s">
        <v>11148</v>
      </c>
      <c r="F5351" s="4" t="s">
        <v>11149</v>
      </c>
      <c r="G5351" s="4" t="s">
        <v>11150</v>
      </c>
      <c r="H5351" s="4" t="s">
        <v>11151</v>
      </c>
      <c r="I5351" s="4" t="s">
        <v>11185</v>
      </c>
      <c r="J5351" s="4" t="s">
        <v>11186</v>
      </c>
      <c r="K5351" s="4">
        <v>1300680</v>
      </c>
      <c r="L5351" s="4" t="s">
        <v>11193</v>
      </c>
      <c r="M5351" s="5">
        <v>-2.97172653158936</v>
      </c>
      <c r="N5351" s="5">
        <v>-57.587707346473699</v>
      </c>
      <c r="O5351" s="4" t="s">
        <v>11194</v>
      </c>
      <c r="P5351" s="6" t="str">
        <f t="shared" si="166"/>
        <v>AMBoa Vista do Ramos</v>
      </c>
      <c r="Q5351" s="6" t="str">
        <f t="shared" si="167"/>
        <v>AMBOA VISTA DO RAMOS</v>
      </c>
    </row>
    <row r="5352" spans="1:17" x14ac:dyDescent="0.3">
      <c r="A5352" s="4" t="s">
        <v>10668</v>
      </c>
      <c r="B5352" s="4" t="s">
        <v>10669</v>
      </c>
      <c r="C5352" s="4" t="s">
        <v>10670</v>
      </c>
      <c r="D5352" s="4" t="s">
        <v>11147</v>
      </c>
      <c r="E5352" s="4" t="s">
        <v>11148</v>
      </c>
      <c r="F5352" s="4" t="s">
        <v>11149</v>
      </c>
      <c r="G5352" s="4" t="s">
        <v>11168</v>
      </c>
      <c r="H5352" s="4" t="s">
        <v>11169</v>
      </c>
      <c r="I5352" s="4" t="s">
        <v>11195</v>
      </c>
      <c r="J5352" s="4" t="s">
        <v>11196</v>
      </c>
      <c r="K5352" s="4">
        <v>1300706</v>
      </c>
      <c r="L5352" s="4" t="s">
        <v>11196</v>
      </c>
      <c r="M5352" s="5">
        <v>-8.7512431960937906</v>
      </c>
      <c r="N5352" s="5">
        <v>-67.3995777566805</v>
      </c>
      <c r="O5352" s="4" t="s">
        <v>11197</v>
      </c>
      <c r="P5352" s="6" t="str">
        <f t="shared" si="166"/>
        <v>AMBoca do Acre</v>
      </c>
      <c r="Q5352" s="6" t="str">
        <f t="shared" si="167"/>
        <v>AMBOCA DO ACRE</v>
      </c>
    </row>
    <row r="5353" spans="1:17" x14ac:dyDescent="0.3">
      <c r="A5353" s="4" t="s">
        <v>10668</v>
      </c>
      <c r="B5353" s="4" t="s">
        <v>10669</v>
      </c>
      <c r="C5353" s="4" t="s">
        <v>10670</v>
      </c>
      <c r="D5353" s="4" t="s">
        <v>11147</v>
      </c>
      <c r="E5353" s="4" t="s">
        <v>11148</v>
      </c>
      <c r="F5353" s="4" t="s">
        <v>11149</v>
      </c>
      <c r="G5353" s="4" t="s">
        <v>11168</v>
      </c>
      <c r="H5353" s="4" t="s">
        <v>11169</v>
      </c>
      <c r="I5353" s="4" t="s">
        <v>11170</v>
      </c>
      <c r="J5353" s="4" t="s">
        <v>11171</v>
      </c>
      <c r="K5353" s="4">
        <v>1300805</v>
      </c>
      <c r="L5353" s="4" t="s">
        <v>11198</v>
      </c>
      <c r="M5353" s="5">
        <v>-4.3906198914727304</v>
      </c>
      <c r="N5353" s="5">
        <v>-59.594559019496899</v>
      </c>
      <c r="O5353" s="4" t="s">
        <v>11199</v>
      </c>
      <c r="P5353" s="6" t="str">
        <f t="shared" si="166"/>
        <v>AMBorba</v>
      </c>
      <c r="Q5353" s="6" t="str">
        <f t="shared" si="167"/>
        <v>AMBORBA</v>
      </c>
    </row>
    <row r="5354" spans="1:17" x14ac:dyDescent="0.3">
      <c r="A5354" s="4" t="s">
        <v>10668</v>
      </c>
      <c r="B5354" s="4" t="s">
        <v>10669</v>
      </c>
      <c r="C5354" s="4" t="s">
        <v>10670</v>
      </c>
      <c r="D5354" s="4" t="s">
        <v>11147</v>
      </c>
      <c r="E5354" s="4" t="s">
        <v>11148</v>
      </c>
      <c r="F5354" s="4" t="s">
        <v>11149</v>
      </c>
      <c r="G5354" s="4" t="s">
        <v>11150</v>
      </c>
      <c r="H5354" s="4" t="s">
        <v>11151</v>
      </c>
      <c r="I5354" s="4" t="s">
        <v>11162</v>
      </c>
      <c r="J5354" s="4" t="s">
        <v>11163</v>
      </c>
      <c r="K5354" s="4">
        <v>1300839</v>
      </c>
      <c r="L5354" s="4" t="s">
        <v>11200</v>
      </c>
      <c r="M5354" s="5">
        <v>-3.3300933919415998</v>
      </c>
      <c r="N5354" s="5">
        <v>-61.211334133181701</v>
      </c>
      <c r="O5354" s="4" t="s">
        <v>11201</v>
      </c>
      <c r="P5354" s="6" t="str">
        <f t="shared" si="166"/>
        <v>AMCaapiranga</v>
      </c>
      <c r="Q5354" s="6" t="str">
        <f t="shared" si="167"/>
        <v>AMCAAPIRANGA</v>
      </c>
    </row>
    <row r="5355" spans="1:17" x14ac:dyDescent="0.3">
      <c r="A5355" s="4" t="s">
        <v>10668</v>
      </c>
      <c r="B5355" s="4" t="s">
        <v>10669</v>
      </c>
      <c r="C5355" s="4" t="s">
        <v>10670</v>
      </c>
      <c r="D5355" s="4" t="s">
        <v>11147</v>
      </c>
      <c r="E5355" s="4" t="s">
        <v>11148</v>
      </c>
      <c r="F5355" s="4" t="s">
        <v>11149</v>
      </c>
      <c r="G5355" s="4" t="s">
        <v>11168</v>
      </c>
      <c r="H5355" s="4" t="s">
        <v>11169</v>
      </c>
      <c r="I5355" s="4" t="s">
        <v>11202</v>
      </c>
      <c r="J5355" s="4" t="s">
        <v>11203</v>
      </c>
      <c r="K5355" s="4">
        <v>1300904</v>
      </c>
      <c r="L5355" s="4" t="s">
        <v>11204</v>
      </c>
      <c r="M5355" s="5">
        <v>-6.5291060758261397</v>
      </c>
      <c r="N5355" s="5">
        <v>-64.394230818928804</v>
      </c>
      <c r="O5355" s="4" t="s">
        <v>11205</v>
      </c>
      <c r="P5355" s="6" t="str">
        <f t="shared" si="166"/>
        <v>AMCanutama</v>
      </c>
      <c r="Q5355" s="6" t="str">
        <f t="shared" si="167"/>
        <v>AMCANUTAMA</v>
      </c>
    </row>
    <row r="5356" spans="1:17" x14ac:dyDescent="0.3">
      <c r="A5356" s="4" t="s">
        <v>10668</v>
      </c>
      <c r="B5356" s="4" t="s">
        <v>10669</v>
      </c>
      <c r="C5356" s="4" t="s">
        <v>10670</v>
      </c>
      <c r="D5356" s="4" t="s">
        <v>11147</v>
      </c>
      <c r="E5356" s="4" t="s">
        <v>11148</v>
      </c>
      <c r="F5356" s="4" t="s">
        <v>11149</v>
      </c>
      <c r="G5356" s="4" t="s">
        <v>11156</v>
      </c>
      <c r="H5356" s="4" t="s">
        <v>11157</v>
      </c>
      <c r="I5356" s="4" t="s">
        <v>11206</v>
      </c>
      <c r="J5356" s="4" t="s">
        <v>11207</v>
      </c>
      <c r="K5356" s="4">
        <v>1301001</v>
      </c>
      <c r="L5356" s="4" t="s">
        <v>11208</v>
      </c>
      <c r="M5356" s="5">
        <v>-4.8816659042041302</v>
      </c>
      <c r="N5356" s="5">
        <v>-66.8966352816837</v>
      </c>
      <c r="O5356" s="4" t="s">
        <v>11209</v>
      </c>
      <c r="P5356" s="6" t="str">
        <f t="shared" si="166"/>
        <v>AMCarauari</v>
      </c>
      <c r="Q5356" s="6" t="str">
        <f t="shared" si="167"/>
        <v>AMCARAUARI</v>
      </c>
    </row>
    <row r="5357" spans="1:17" x14ac:dyDescent="0.3">
      <c r="A5357" s="4" t="s">
        <v>10668</v>
      </c>
      <c r="B5357" s="4" t="s">
        <v>10669</v>
      </c>
      <c r="C5357" s="4" t="s">
        <v>10670</v>
      </c>
      <c r="D5357" s="4" t="s">
        <v>11147</v>
      </c>
      <c r="E5357" s="4" t="s">
        <v>11148</v>
      </c>
      <c r="F5357" s="4" t="s">
        <v>11149</v>
      </c>
      <c r="G5357" s="4" t="s">
        <v>11150</v>
      </c>
      <c r="H5357" s="4" t="s">
        <v>11151</v>
      </c>
      <c r="I5357" s="4" t="s">
        <v>11176</v>
      </c>
      <c r="J5357" s="4" t="s">
        <v>11177</v>
      </c>
      <c r="K5357" s="4">
        <v>1301100</v>
      </c>
      <c r="L5357" s="4" t="s">
        <v>11210</v>
      </c>
      <c r="M5357" s="5">
        <v>-3.8224472700459899</v>
      </c>
      <c r="N5357" s="5">
        <v>-60.3638098437089</v>
      </c>
      <c r="O5357" s="4" t="s">
        <v>11211</v>
      </c>
      <c r="P5357" s="6" t="str">
        <f t="shared" si="166"/>
        <v>AMCareiro</v>
      </c>
      <c r="Q5357" s="6" t="str">
        <f t="shared" si="167"/>
        <v>AMCAREIRO</v>
      </c>
    </row>
    <row r="5358" spans="1:17" x14ac:dyDescent="0.3">
      <c r="A5358" s="4" t="s">
        <v>10668</v>
      </c>
      <c r="B5358" s="4" t="s">
        <v>10669</v>
      </c>
      <c r="C5358" s="4" t="s">
        <v>10670</v>
      </c>
      <c r="D5358" s="4" t="s">
        <v>11147</v>
      </c>
      <c r="E5358" s="4" t="s">
        <v>11148</v>
      </c>
      <c r="F5358" s="4" t="s">
        <v>11149</v>
      </c>
      <c r="G5358" s="4" t="s">
        <v>11150</v>
      </c>
      <c r="H5358" s="4" t="s">
        <v>11151</v>
      </c>
      <c r="I5358" s="4" t="s">
        <v>11176</v>
      </c>
      <c r="J5358" s="4" t="s">
        <v>11177</v>
      </c>
      <c r="K5358" s="4">
        <v>1301159</v>
      </c>
      <c r="L5358" s="4" t="s">
        <v>11212</v>
      </c>
      <c r="M5358" s="5">
        <v>-3.1973965948696002</v>
      </c>
      <c r="N5358" s="5">
        <v>-59.826314060833901</v>
      </c>
      <c r="O5358" s="4" t="s">
        <v>11213</v>
      </c>
      <c r="P5358" s="6" t="str">
        <f t="shared" si="166"/>
        <v>AMCareiro da Várzea</v>
      </c>
      <c r="Q5358" s="6" t="str">
        <f t="shared" si="167"/>
        <v>AMCAREIRO DA VARZEA</v>
      </c>
    </row>
    <row r="5359" spans="1:17" x14ac:dyDescent="0.3">
      <c r="A5359" s="4" t="s">
        <v>10668</v>
      </c>
      <c r="B5359" s="4" t="s">
        <v>10669</v>
      </c>
      <c r="C5359" s="4" t="s">
        <v>10670</v>
      </c>
      <c r="D5359" s="4" t="s">
        <v>11147</v>
      </c>
      <c r="E5359" s="4" t="s">
        <v>11148</v>
      </c>
      <c r="F5359" s="4" t="s">
        <v>11149</v>
      </c>
      <c r="G5359" s="4" t="s">
        <v>11150</v>
      </c>
      <c r="H5359" s="4" t="s">
        <v>11151</v>
      </c>
      <c r="I5359" s="4" t="s">
        <v>11162</v>
      </c>
      <c r="J5359" s="4" t="s">
        <v>11163</v>
      </c>
      <c r="K5359" s="4">
        <v>1301209</v>
      </c>
      <c r="L5359" s="4" t="s">
        <v>11163</v>
      </c>
      <c r="M5359" s="5">
        <v>-4.0842191587758796</v>
      </c>
      <c r="N5359" s="5">
        <v>-63.142183984056203</v>
      </c>
      <c r="O5359" s="4" t="s">
        <v>11214</v>
      </c>
      <c r="P5359" s="6" t="str">
        <f t="shared" si="166"/>
        <v>AMCoari</v>
      </c>
      <c r="Q5359" s="6" t="str">
        <f t="shared" si="167"/>
        <v>AMCOARI</v>
      </c>
    </row>
    <row r="5360" spans="1:17" x14ac:dyDescent="0.3">
      <c r="A5360" s="4" t="s">
        <v>10668</v>
      </c>
      <c r="B5360" s="4" t="s">
        <v>10669</v>
      </c>
      <c r="C5360" s="4" t="s">
        <v>10670</v>
      </c>
      <c r="D5360" s="4" t="s">
        <v>11147</v>
      </c>
      <c r="E5360" s="4" t="s">
        <v>11148</v>
      </c>
      <c r="F5360" s="4" t="s">
        <v>11149</v>
      </c>
      <c r="G5360" s="4" t="s">
        <v>11150</v>
      </c>
      <c r="H5360" s="4" t="s">
        <v>11151</v>
      </c>
      <c r="I5360" s="4" t="s">
        <v>11162</v>
      </c>
      <c r="J5360" s="4" t="s">
        <v>11163</v>
      </c>
      <c r="K5360" s="4">
        <v>1301308</v>
      </c>
      <c r="L5360" s="4" t="s">
        <v>11215</v>
      </c>
      <c r="M5360" s="5">
        <v>-3.8430459327389199</v>
      </c>
      <c r="N5360" s="5">
        <v>-62.063429660488303</v>
      </c>
      <c r="O5360" s="4" t="s">
        <v>11216</v>
      </c>
      <c r="P5360" s="6" t="str">
        <f t="shared" si="166"/>
        <v>AMCodajás</v>
      </c>
      <c r="Q5360" s="6" t="str">
        <f t="shared" si="167"/>
        <v>AMCODAJAS</v>
      </c>
    </row>
    <row r="5361" spans="1:17" x14ac:dyDescent="0.3">
      <c r="A5361" s="4" t="s">
        <v>10668</v>
      </c>
      <c r="B5361" s="4" t="s">
        <v>10669</v>
      </c>
      <c r="C5361" s="4" t="s">
        <v>10670</v>
      </c>
      <c r="D5361" s="4" t="s">
        <v>11147</v>
      </c>
      <c r="E5361" s="4" t="s">
        <v>11148</v>
      </c>
      <c r="F5361" s="4" t="s">
        <v>11149</v>
      </c>
      <c r="G5361" s="4" t="s">
        <v>11156</v>
      </c>
      <c r="H5361" s="4" t="s">
        <v>11157</v>
      </c>
      <c r="I5361" s="4" t="s">
        <v>11206</v>
      </c>
      <c r="J5361" s="4" t="s">
        <v>11207</v>
      </c>
      <c r="K5361" s="4">
        <v>1301407</v>
      </c>
      <c r="L5361" s="4" t="s">
        <v>11217</v>
      </c>
      <c r="M5361" s="5">
        <v>-6.6673525668518199</v>
      </c>
      <c r="N5361" s="5">
        <v>-69.866290262441595</v>
      </c>
      <c r="O5361" s="4" t="s">
        <v>11218</v>
      </c>
      <c r="P5361" s="6" t="str">
        <f t="shared" si="166"/>
        <v>AMEirunepé</v>
      </c>
      <c r="Q5361" s="6" t="str">
        <f t="shared" si="167"/>
        <v>AMEIRUNEPE</v>
      </c>
    </row>
    <row r="5362" spans="1:17" x14ac:dyDescent="0.3">
      <c r="A5362" s="4" t="s">
        <v>10668</v>
      </c>
      <c r="B5362" s="4" t="s">
        <v>10669</v>
      </c>
      <c r="C5362" s="4" t="s">
        <v>10670</v>
      </c>
      <c r="D5362" s="4" t="s">
        <v>11147</v>
      </c>
      <c r="E5362" s="4" t="s">
        <v>11148</v>
      </c>
      <c r="F5362" s="4" t="s">
        <v>11149</v>
      </c>
      <c r="G5362" s="4" t="s">
        <v>11156</v>
      </c>
      <c r="H5362" s="4" t="s">
        <v>11157</v>
      </c>
      <c r="I5362" s="4" t="s">
        <v>11206</v>
      </c>
      <c r="J5362" s="4" t="s">
        <v>11207</v>
      </c>
      <c r="K5362" s="4">
        <v>1301506</v>
      </c>
      <c r="L5362" s="4" t="s">
        <v>11219</v>
      </c>
      <c r="M5362" s="5">
        <v>-7.4398175439683802</v>
      </c>
      <c r="N5362" s="5">
        <v>-70.030412542982504</v>
      </c>
      <c r="O5362" s="4" t="s">
        <v>11220</v>
      </c>
      <c r="P5362" s="6" t="str">
        <f t="shared" si="166"/>
        <v>AMEnvira</v>
      </c>
      <c r="Q5362" s="6" t="str">
        <f t="shared" si="167"/>
        <v>AMENVIRA</v>
      </c>
    </row>
    <row r="5363" spans="1:17" x14ac:dyDescent="0.3">
      <c r="A5363" s="4" t="s">
        <v>10668</v>
      </c>
      <c r="B5363" s="4" t="s">
        <v>10669</v>
      </c>
      <c r="C5363" s="4" t="s">
        <v>10670</v>
      </c>
      <c r="D5363" s="4" t="s">
        <v>11147</v>
      </c>
      <c r="E5363" s="4" t="s">
        <v>11148</v>
      </c>
      <c r="F5363" s="4" t="s">
        <v>11149</v>
      </c>
      <c r="G5363" s="4" t="s">
        <v>11156</v>
      </c>
      <c r="H5363" s="4" t="s">
        <v>11157</v>
      </c>
      <c r="I5363" s="4" t="s">
        <v>11158</v>
      </c>
      <c r="J5363" s="4" t="s">
        <v>11159</v>
      </c>
      <c r="K5363" s="4">
        <v>1301605</v>
      </c>
      <c r="L5363" s="4" t="s">
        <v>11221</v>
      </c>
      <c r="M5363" s="5">
        <v>-2.51227068454779</v>
      </c>
      <c r="N5363" s="5">
        <v>-66.096502989834704</v>
      </c>
      <c r="O5363" s="4" t="s">
        <v>11222</v>
      </c>
      <c r="P5363" s="6" t="str">
        <f t="shared" si="166"/>
        <v>AMFonte Boa</v>
      </c>
      <c r="Q5363" s="6" t="str">
        <f t="shared" si="167"/>
        <v>AMFONTE BOA</v>
      </c>
    </row>
    <row r="5364" spans="1:17" x14ac:dyDescent="0.3">
      <c r="A5364" s="4" t="s">
        <v>10668</v>
      </c>
      <c r="B5364" s="4" t="s">
        <v>10669</v>
      </c>
      <c r="C5364" s="4" t="s">
        <v>10670</v>
      </c>
      <c r="D5364" s="4" t="s">
        <v>11147</v>
      </c>
      <c r="E5364" s="4" t="s">
        <v>11148</v>
      </c>
      <c r="F5364" s="4" t="s">
        <v>11149</v>
      </c>
      <c r="G5364" s="4" t="s">
        <v>11156</v>
      </c>
      <c r="H5364" s="4" t="s">
        <v>11157</v>
      </c>
      <c r="I5364" s="4" t="s">
        <v>11206</v>
      </c>
      <c r="J5364" s="4" t="s">
        <v>11207</v>
      </c>
      <c r="K5364" s="4">
        <v>1301654</v>
      </c>
      <c r="L5364" s="4" t="s">
        <v>11223</v>
      </c>
      <c r="M5364" s="5">
        <v>-7.5477744148335999</v>
      </c>
      <c r="N5364" s="5">
        <v>-72.582430538339594</v>
      </c>
      <c r="O5364" s="4" t="s">
        <v>11224</v>
      </c>
      <c r="P5364" s="6" t="str">
        <f t="shared" si="166"/>
        <v>AMGuajará</v>
      </c>
      <c r="Q5364" s="6" t="str">
        <f t="shared" si="167"/>
        <v>AMGUAJARA</v>
      </c>
    </row>
    <row r="5365" spans="1:17" x14ac:dyDescent="0.3">
      <c r="A5365" s="4" t="s">
        <v>10668</v>
      </c>
      <c r="B5365" s="4" t="s">
        <v>10669</v>
      </c>
      <c r="C5365" s="4" t="s">
        <v>10670</v>
      </c>
      <c r="D5365" s="4" t="s">
        <v>11147</v>
      </c>
      <c r="E5365" s="4" t="s">
        <v>11148</v>
      </c>
      <c r="F5365" s="4" t="s">
        <v>11149</v>
      </c>
      <c r="G5365" s="4" t="s">
        <v>11168</v>
      </c>
      <c r="H5365" s="4" t="s">
        <v>11169</v>
      </c>
      <c r="I5365" s="4" t="s">
        <v>11170</v>
      </c>
      <c r="J5365" s="4" t="s">
        <v>11171</v>
      </c>
      <c r="K5365" s="4">
        <v>1301704</v>
      </c>
      <c r="L5365" s="4" t="s">
        <v>7534</v>
      </c>
      <c r="M5365" s="5">
        <v>-7.5122249506113903</v>
      </c>
      <c r="N5365" s="5">
        <v>-63.026698021928297</v>
      </c>
      <c r="O5365" s="4" t="s">
        <v>7535</v>
      </c>
      <c r="P5365" s="6" t="str">
        <f t="shared" si="166"/>
        <v>AMHumaitá</v>
      </c>
      <c r="Q5365" s="6" t="str">
        <f t="shared" si="167"/>
        <v>AMHUMAITA</v>
      </c>
    </row>
    <row r="5366" spans="1:17" x14ac:dyDescent="0.3">
      <c r="A5366" s="4" t="s">
        <v>10668</v>
      </c>
      <c r="B5366" s="4" t="s">
        <v>10669</v>
      </c>
      <c r="C5366" s="4" t="s">
        <v>10670</v>
      </c>
      <c r="D5366" s="4" t="s">
        <v>11147</v>
      </c>
      <c r="E5366" s="4" t="s">
        <v>11148</v>
      </c>
      <c r="F5366" s="4" t="s">
        <v>11149</v>
      </c>
      <c r="G5366" s="4" t="s">
        <v>11156</v>
      </c>
      <c r="H5366" s="4" t="s">
        <v>11157</v>
      </c>
      <c r="I5366" s="4" t="s">
        <v>11206</v>
      </c>
      <c r="J5366" s="4" t="s">
        <v>11207</v>
      </c>
      <c r="K5366" s="4">
        <v>1301803</v>
      </c>
      <c r="L5366" s="4" t="s">
        <v>11225</v>
      </c>
      <c r="M5366" s="5">
        <v>-7.05098011443721</v>
      </c>
      <c r="N5366" s="5">
        <v>-71.694418060308394</v>
      </c>
      <c r="O5366" s="4" t="s">
        <v>11226</v>
      </c>
      <c r="P5366" s="6" t="str">
        <f t="shared" si="166"/>
        <v>AMIpixuna</v>
      </c>
      <c r="Q5366" s="6" t="str">
        <f t="shared" si="167"/>
        <v>AMIPIXUNA</v>
      </c>
    </row>
    <row r="5367" spans="1:17" x14ac:dyDescent="0.3">
      <c r="A5367" s="4" t="s">
        <v>10668</v>
      </c>
      <c r="B5367" s="4" t="s">
        <v>10669</v>
      </c>
      <c r="C5367" s="4" t="s">
        <v>10670</v>
      </c>
      <c r="D5367" s="4" t="s">
        <v>11147</v>
      </c>
      <c r="E5367" s="4" t="s">
        <v>11148</v>
      </c>
      <c r="F5367" s="4" t="s">
        <v>11149</v>
      </c>
      <c r="G5367" s="4" t="s">
        <v>11150</v>
      </c>
      <c r="H5367" s="4" t="s">
        <v>11151</v>
      </c>
      <c r="I5367" s="4" t="s">
        <v>11176</v>
      </c>
      <c r="J5367" s="4" t="s">
        <v>11177</v>
      </c>
      <c r="K5367" s="4">
        <v>1301852</v>
      </c>
      <c r="L5367" s="4" t="s">
        <v>11227</v>
      </c>
      <c r="M5367" s="5">
        <v>-3.2810538776069</v>
      </c>
      <c r="N5367" s="5">
        <v>-60.193388166130703</v>
      </c>
      <c r="O5367" s="4" t="s">
        <v>11228</v>
      </c>
      <c r="P5367" s="6" t="str">
        <f t="shared" si="166"/>
        <v>AMIranduba</v>
      </c>
      <c r="Q5367" s="6" t="str">
        <f t="shared" si="167"/>
        <v>AMIRANDUBA</v>
      </c>
    </row>
    <row r="5368" spans="1:17" x14ac:dyDescent="0.3">
      <c r="A5368" s="4" t="s">
        <v>10668</v>
      </c>
      <c r="B5368" s="4" t="s">
        <v>10669</v>
      </c>
      <c r="C5368" s="4" t="s">
        <v>10670</v>
      </c>
      <c r="D5368" s="4" t="s">
        <v>11147</v>
      </c>
      <c r="E5368" s="4" t="s">
        <v>11148</v>
      </c>
      <c r="F5368" s="4" t="s">
        <v>11149</v>
      </c>
      <c r="G5368" s="4" t="s">
        <v>11150</v>
      </c>
      <c r="H5368" s="4" t="s">
        <v>11151</v>
      </c>
      <c r="I5368" s="4" t="s">
        <v>11229</v>
      </c>
      <c r="J5368" s="4" t="s">
        <v>11230</v>
      </c>
      <c r="K5368" s="4">
        <v>1301902</v>
      </c>
      <c r="L5368" s="4" t="s">
        <v>11230</v>
      </c>
      <c r="M5368" s="5">
        <v>-3.14037880391635</v>
      </c>
      <c r="N5368" s="5">
        <v>-58.440175436757102</v>
      </c>
      <c r="O5368" s="4" t="s">
        <v>11231</v>
      </c>
      <c r="P5368" s="6" t="str">
        <f t="shared" si="166"/>
        <v>AMItacoatiara</v>
      </c>
      <c r="Q5368" s="6" t="str">
        <f t="shared" si="167"/>
        <v>AMITACOATIARA</v>
      </c>
    </row>
    <row r="5369" spans="1:17" x14ac:dyDescent="0.3">
      <c r="A5369" s="4" t="s">
        <v>10668</v>
      </c>
      <c r="B5369" s="4" t="s">
        <v>10669</v>
      </c>
      <c r="C5369" s="4" t="s">
        <v>10670</v>
      </c>
      <c r="D5369" s="4" t="s">
        <v>11147</v>
      </c>
      <c r="E5369" s="4" t="s">
        <v>11148</v>
      </c>
      <c r="F5369" s="4" t="s">
        <v>11149</v>
      </c>
      <c r="G5369" s="4" t="s">
        <v>11156</v>
      </c>
      <c r="H5369" s="4" t="s">
        <v>11157</v>
      </c>
      <c r="I5369" s="4" t="s">
        <v>11206</v>
      </c>
      <c r="J5369" s="4" t="s">
        <v>11207</v>
      </c>
      <c r="K5369" s="4">
        <v>1301951</v>
      </c>
      <c r="L5369" s="4" t="s">
        <v>11232</v>
      </c>
      <c r="M5369" s="5">
        <v>-6.4377993486191798</v>
      </c>
      <c r="N5369" s="5">
        <v>-68.247917435978195</v>
      </c>
      <c r="O5369" s="4" t="s">
        <v>11233</v>
      </c>
      <c r="P5369" s="6" t="str">
        <f t="shared" si="166"/>
        <v>AMItamarati</v>
      </c>
      <c r="Q5369" s="6" t="str">
        <f t="shared" si="167"/>
        <v>AMITAMARATI</v>
      </c>
    </row>
    <row r="5370" spans="1:17" x14ac:dyDescent="0.3">
      <c r="A5370" s="4" t="s">
        <v>10668</v>
      </c>
      <c r="B5370" s="4" t="s">
        <v>10669</v>
      </c>
      <c r="C5370" s="4" t="s">
        <v>10670</v>
      </c>
      <c r="D5370" s="4" t="s">
        <v>11147</v>
      </c>
      <c r="E5370" s="4" t="s">
        <v>11148</v>
      </c>
      <c r="F5370" s="4" t="s">
        <v>11149</v>
      </c>
      <c r="G5370" s="4" t="s">
        <v>11150</v>
      </c>
      <c r="H5370" s="4" t="s">
        <v>11151</v>
      </c>
      <c r="I5370" s="4" t="s">
        <v>11229</v>
      </c>
      <c r="J5370" s="4" t="s">
        <v>11230</v>
      </c>
      <c r="K5370" s="4">
        <v>1302009</v>
      </c>
      <c r="L5370" s="4" t="s">
        <v>9244</v>
      </c>
      <c r="M5370" s="5">
        <v>-2.7418427523288398</v>
      </c>
      <c r="N5370" s="5">
        <v>-58.034545883966203</v>
      </c>
      <c r="O5370" s="4" t="s">
        <v>9245</v>
      </c>
      <c r="P5370" s="6" t="str">
        <f t="shared" si="166"/>
        <v>AMItapiranga</v>
      </c>
      <c r="Q5370" s="6" t="str">
        <f t="shared" si="167"/>
        <v>AMITAPIRANGA</v>
      </c>
    </row>
    <row r="5371" spans="1:17" x14ac:dyDescent="0.3">
      <c r="A5371" s="4" t="s">
        <v>10668</v>
      </c>
      <c r="B5371" s="4" t="s">
        <v>10669</v>
      </c>
      <c r="C5371" s="4" t="s">
        <v>10670</v>
      </c>
      <c r="D5371" s="4" t="s">
        <v>11147</v>
      </c>
      <c r="E5371" s="4" t="s">
        <v>11148</v>
      </c>
      <c r="F5371" s="4" t="s">
        <v>11149</v>
      </c>
      <c r="G5371" s="4" t="s">
        <v>11180</v>
      </c>
      <c r="H5371" s="4" t="s">
        <v>11181</v>
      </c>
      <c r="I5371" s="4" t="s">
        <v>11234</v>
      </c>
      <c r="J5371" s="4" t="s">
        <v>8670</v>
      </c>
      <c r="K5371" s="4">
        <v>1302108</v>
      </c>
      <c r="L5371" s="4" t="s">
        <v>8670</v>
      </c>
      <c r="M5371" s="5">
        <v>-1.880844858703</v>
      </c>
      <c r="N5371" s="5">
        <v>-66.996903494641302</v>
      </c>
      <c r="O5371" s="4" t="s">
        <v>8671</v>
      </c>
      <c r="P5371" s="6" t="str">
        <f t="shared" si="166"/>
        <v>AMJapurá</v>
      </c>
      <c r="Q5371" s="6" t="str">
        <f t="shared" si="167"/>
        <v>AMJAPURA</v>
      </c>
    </row>
    <row r="5372" spans="1:17" x14ac:dyDescent="0.3">
      <c r="A5372" s="4" t="s">
        <v>10668</v>
      </c>
      <c r="B5372" s="4" t="s">
        <v>10669</v>
      </c>
      <c r="C5372" s="4" t="s">
        <v>10670</v>
      </c>
      <c r="D5372" s="4" t="s">
        <v>11147</v>
      </c>
      <c r="E5372" s="4" t="s">
        <v>11148</v>
      </c>
      <c r="F5372" s="4" t="s">
        <v>11149</v>
      </c>
      <c r="G5372" s="4" t="s">
        <v>11156</v>
      </c>
      <c r="H5372" s="4" t="s">
        <v>11157</v>
      </c>
      <c r="I5372" s="4" t="s">
        <v>11206</v>
      </c>
      <c r="J5372" s="4" t="s">
        <v>11207</v>
      </c>
      <c r="K5372" s="4">
        <v>1302207</v>
      </c>
      <c r="L5372" s="4" t="s">
        <v>11207</v>
      </c>
      <c r="M5372" s="5">
        <v>-3.4748895988906798</v>
      </c>
      <c r="N5372" s="5">
        <v>-66.063041925543402</v>
      </c>
      <c r="O5372" s="4" t="s">
        <v>11235</v>
      </c>
      <c r="P5372" s="6" t="str">
        <f t="shared" si="166"/>
        <v>AMJuruá</v>
      </c>
      <c r="Q5372" s="6" t="str">
        <f t="shared" si="167"/>
        <v>AMJURUA</v>
      </c>
    </row>
    <row r="5373" spans="1:17" x14ac:dyDescent="0.3">
      <c r="A5373" s="4" t="s">
        <v>10668</v>
      </c>
      <c r="B5373" s="4" t="s">
        <v>10669</v>
      </c>
      <c r="C5373" s="4" t="s">
        <v>10670</v>
      </c>
      <c r="D5373" s="4" t="s">
        <v>11147</v>
      </c>
      <c r="E5373" s="4" t="s">
        <v>11148</v>
      </c>
      <c r="F5373" s="4" t="s">
        <v>11149</v>
      </c>
      <c r="G5373" s="4" t="s">
        <v>11156</v>
      </c>
      <c r="H5373" s="4" t="s">
        <v>11157</v>
      </c>
      <c r="I5373" s="4" t="s">
        <v>11158</v>
      </c>
      <c r="J5373" s="4" t="s">
        <v>11159</v>
      </c>
      <c r="K5373" s="4">
        <v>1302306</v>
      </c>
      <c r="L5373" s="4" t="s">
        <v>11236</v>
      </c>
      <c r="M5373" s="5">
        <v>-2.74464644685786</v>
      </c>
      <c r="N5373" s="5">
        <v>-66.7713275466878</v>
      </c>
      <c r="O5373" s="4" t="s">
        <v>11237</v>
      </c>
      <c r="P5373" s="6" t="str">
        <f t="shared" si="166"/>
        <v>AMJutaí</v>
      </c>
      <c r="Q5373" s="6" t="str">
        <f t="shared" si="167"/>
        <v>AMJUTAI</v>
      </c>
    </row>
    <row r="5374" spans="1:17" x14ac:dyDescent="0.3">
      <c r="A5374" s="4" t="s">
        <v>10668</v>
      </c>
      <c r="B5374" s="4" t="s">
        <v>10669</v>
      </c>
      <c r="C5374" s="4" t="s">
        <v>10670</v>
      </c>
      <c r="D5374" s="4" t="s">
        <v>11147</v>
      </c>
      <c r="E5374" s="4" t="s">
        <v>11148</v>
      </c>
      <c r="F5374" s="4" t="s">
        <v>11149</v>
      </c>
      <c r="G5374" s="4" t="s">
        <v>11168</v>
      </c>
      <c r="H5374" s="4" t="s">
        <v>11169</v>
      </c>
      <c r="I5374" s="4" t="s">
        <v>11202</v>
      </c>
      <c r="J5374" s="4" t="s">
        <v>11203</v>
      </c>
      <c r="K5374" s="4">
        <v>1302405</v>
      </c>
      <c r="L5374" s="4" t="s">
        <v>11238</v>
      </c>
      <c r="M5374" s="5">
        <v>-7.26194655332705</v>
      </c>
      <c r="N5374" s="5">
        <v>-64.794773027519994</v>
      </c>
      <c r="O5374" s="4" t="s">
        <v>11239</v>
      </c>
      <c r="P5374" s="6" t="str">
        <f t="shared" si="166"/>
        <v>AMLábrea</v>
      </c>
      <c r="Q5374" s="6" t="str">
        <f t="shared" si="167"/>
        <v>AMLABREA</v>
      </c>
    </row>
    <row r="5375" spans="1:17" x14ac:dyDescent="0.3">
      <c r="A5375" s="4" t="s">
        <v>10668</v>
      </c>
      <c r="B5375" s="4" t="s">
        <v>10669</v>
      </c>
      <c r="C5375" s="4" t="s">
        <v>10670</v>
      </c>
      <c r="D5375" s="4" t="s">
        <v>11147</v>
      </c>
      <c r="E5375" s="4" t="s">
        <v>11148</v>
      </c>
      <c r="F5375" s="4" t="s">
        <v>11149</v>
      </c>
      <c r="G5375" s="4" t="s">
        <v>11150</v>
      </c>
      <c r="H5375" s="4" t="s">
        <v>11151</v>
      </c>
      <c r="I5375" s="4" t="s">
        <v>11176</v>
      </c>
      <c r="J5375" s="4" t="s">
        <v>11177</v>
      </c>
      <c r="K5375" s="4">
        <v>1302504</v>
      </c>
      <c r="L5375" s="4" t="s">
        <v>11240</v>
      </c>
      <c r="M5375" s="5">
        <v>-3.2982780354675501</v>
      </c>
      <c r="N5375" s="5">
        <v>-60.6205894458706</v>
      </c>
      <c r="O5375" s="4" t="s">
        <v>11241</v>
      </c>
      <c r="P5375" s="6" t="str">
        <f t="shared" si="166"/>
        <v>AMManacapuru</v>
      </c>
      <c r="Q5375" s="6" t="str">
        <f t="shared" si="167"/>
        <v>AMMANACAPURU</v>
      </c>
    </row>
    <row r="5376" spans="1:17" x14ac:dyDescent="0.3">
      <c r="A5376" s="4" t="s">
        <v>10668</v>
      </c>
      <c r="B5376" s="4" t="s">
        <v>10669</v>
      </c>
      <c r="C5376" s="4" t="s">
        <v>10670</v>
      </c>
      <c r="D5376" s="4" t="s">
        <v>11147</v>
      </c>
      <c r="E5376" s="4" t="s">
        <v>11148</v>
      </c>
      <c r="F5376" s="4" t="s">
        <v>11149</v>
      </c>
      <c r="G5376" s="4" t="s">
        <v>11150</v>
      </c>
      <c r="H5376" s="4" t="s">
        <v>11151</v>
      </c>
      <c r="I5376" s="4" t="s">
        <v>11176</v>
      </c>
      <c r="J5376" s="4" t="s">
        <v>11177</v>
      </c>
      <c r="K5376" s="4">
        <v>1302553</v>
      </c>
      <c r="L5376" s="4" t="s">
        <v>11242</v>
      </c>
      <c r="M5376" s="5">
        <v>-3.4290796693526202</v>
      </c>
      <c r="N5376" s="5">
        <v>-60.458881306374501</v>
      </c>
      <c r="O5376" s="4" t="s">
        <v>11243</v>
      </c>
      <c r="P5376" s="6" t="str">
        <f t="shared" si="166"/>
        <v>AMManaquiri</v>
      </c>
      <c r="Q5376" s="6" t="str">
        <f t="shared" si="167"/>
        <v>AMMANAQUIRI</v>
      </c>
    </row>
    <row r="5377" spans="1:17" x14ac:dyDescent="0.3">
      <c r="A5377" s="4" t="s">
        <v>10668</v>
      </c>
      <c r="B5377" s="4" t="s">
        <v>10669</v>
      </c>
      <c r="C5377" s="4" t="s">
        <v>10670</v>
      </c>
      <c r="D5377" s="4" t="s">
        <v>11147</v>
      </c>
      <c r="E5377" s="4" t="s">
        <v>11148</v>
      </c>
      <c r="F5377" s="4" t="s">
        <v>11149</v>
      </c>
      <c r="G5377" s="4" t="s">
        <v>11150</v>
      </c>
      <c r="H5377" s="4" t="s">
        <v>11151</v>
      </c>
      <c r="I5377" s="4" t="s">
        <v>11176</v>
      </c>
      <c r="J5377" s="4" t="s">
        <v>11177</v>
      </c>
      <c r="K5377" s="4">
        <v>1302603</v>
      </c>
      <c r="L5377" s="4" t="s">
        <v>11177</v>
      </c>
      <c r="M5377" s="5">
        <v>-3.1346914912019499</v>
      </c>
      <c r="N5377" s="5">
        <v>-60.023335181061</v>
      </c>
      <c r="O5377" s="4" t="s">
        <v>11244</v>
      </c>
      <c r="P5377" s="6" t="str">
        <f t="shared" si="166"/>
        <v>AMManaus</v>
      </c>
      <c r="Q5377" s="6" t="str">
        <f t="shared" si="167"/>
        <v>AMMANAUS</v>
      </c>
    </row>
    <row r="5378" spans="1:17" x14ac:dyDescent="0.3">
      <c r="A5378" s="4" t="s">
        <v>10668</v>
      </c>
      <c r="B5378" s="4" t="s">
        <v>10669</v>
      </c>
      <c r="C5378" s="4" t="s">
        <v>10670</v>
      </c>
      <c r="D5378" s="4" t="s">
        <v>11147</v>
      </c>
      <c r="E5378" s="4" t="s">
        <v>11148</v>
      </c>
      <c r="F5378" s="4" t="s">
        <v>11149</v>
      </c>
      <c r="G5378" s="4" t="s">
        <v>11168</v>
      </c>
      <c r="H5378" s="4" t="s">
        <v>11169</v>
      </c>
      <c r="I5378" s="4" t="s">
        <v>11170</v>
      </c>
      <c r="J5378" s="4" t="s">
        <v>11171</v>
      </c>
      <c r="K5378" s="4">
        <v>1302702</v>
      </c>
      <c r="L5378" s="4" t="s">
        <v>11245</v>
      </c>
      <c r="M5378" s="5">
        <v>-5.8132052611881297</v>
      </c>
      <c r="N5378" s="5">
        <v>-61.299248408850801</v>
      </c>
      <c r="O5378" s="4" t="s">
        <v>11246</v>
      </c>
      <c r="P5378" s="6" t="str">
        <f t="shared" ref="P5378:P5441" si="168">E5378&amp;L5378</f>
        <v>AMManicoré</v>
      </c>
      <c r="Q5378" s="6" t="str">
        <f t="shared" ref="Q5378:Q5441" si="169">E5378&amp;O5378</f>
        <v>AMMANICORE</v>
      </c>
    </row>
    <row r="5379" spans="1:17" x14ac:dyDescent="0.3">
      <c r="A5379" s="4" t="s">
        <v>10668</v>
      </c>
      <c r="B5379" s="4" t="s">
        <v>10669</v>
      </c>
      <c r="C5379" s="4" t="s">
        <v>10670</v>
      </c>
      <c r="D5379" s="4" t="s">
        <v>11147</v>
      </c>
      <c r="E5379" s="4" t="s">
        <v>11148</v>
      </c>
      <c r="F5379" s="4" t="s">
        <v>11149</v>
      </c>
      <c r="G5379" s="4" t="s">
        <v>11180</v>
      </c>
      <c r="H5379" s="4" t="s">
        <v>11181</v>
      </c>
      <c r="I5379" s="4" t="s">
        <v>11234</v>
      </c>
      <c r="J5379" s="4" t="s">
        <v>8670</v>
      </c>
      <c r="K5379" s="4">
        <v>1302801</v>
      </c>
      <c r="L5379" s="4" t="s">
        <v>11247</v>
      </c>
      <c r="M5379" s="5">
        <v>-1.8664368773012501</v>
      </c>
      <c r="N5379" s="5">
        <v>-65.574283703164099</v>
      </c>
      <c r="O5379" s="4" t="s">
        <v>11248</v>
      </c>
      <c r="P5379" s="6" t="str">
        <f t="shared" si="168"/>
        <v>AMMaraã</v>
      </c>
      <c r="Q5379" s="6" t="str">
        <f t="shared" si="169"/>
        <v>AMMARAA</v>
      </c>
    </row>
    <row r="5380" spans="1:17" x14ac:dyDescent="0.3">
      <c r="A5380" s="4" t="s">
        <v>10668</v>
      </c>
      <c r="B5380" s="4" t="s">
        <v>10669</v>
      </c>
      <c r="C5380" s="4" t="s">
        <v>10670</v>
      </c>
      <c r="D5380" s="4" t="s">
        <v>11147</v>
      </c>
      <c r="E5380" s="4" t="s">
        <v>11148</v>
      </c>
      <c r="F5380" s="4" t="s">
        <v>11149</v>
      </c>
      <c r="G5380" s="4" t="s">
        <v>11150</v>
      </c>
      <c r="H5380" s="4" t="s">
        <v>11151</v>
      </c>
      <c r="I5380" s="4" t="s">
        <v>11185</v>
      </c>
      <c r="J5380" s="4" t="s">
        <v>11186</v>
      </c>
      <c r="K5380" s="4">
        <v>1302900</v>
      </c>
      <c r="L5380" s="4" t="s">
        <v>11249</v>
      </c>
      <c r="M5380" s="5">
        <v>-3.3864279262110601</v>
      </c>
      <c r="N5380" s="5">
        <v>-57.7150343867525</v>
      </c>
      <c r="O5380" s="4" t="s">
        <v>11250</v>
      </c>
      <c r="P5380" s="6" t="str">
        <f t="shared" si="168"/>
        <v>AMMaués</v>
      </c>
      <c r="Q5380" s="6" t="str">
        <f t="shared" si="169"/>
        <v>AMMAUES</v>
      </c>
    </row>
    <row r="5381" spans="1:17" x14ac:dyDescent="0.3">
      <c r="A5381" s="4" t="s">
        <v>10668</v>
      </c>
      <c r="B5381" s="4" t="s">
        <v>10669</v>
      </c>
      <c r="C5381" s="4" t="s">
        <v>10670</v>
      </c>
      <c r="D5381" s="4" t="s">
        <v>11147</v>
      </c>
      <c r="E5381" s="4" t="s">
        <v>11148</v>
      </c>
      <c r="F5381" s="4" t="s">
        <v>11149</v>
      </c>
      <c r="G5381" s="4" t="s">
        <v>11150</v>
      </c>
      <c r="H5381" s="4" t="s">
        <v>11151</v>
      </c>
      <c r="I5381" s="4" t="s">
        <v>11185</v>
      </c>
      <c r="J5381" s="4" t="s">
        <v>11186</v>
      </c>
      <c r="K5381" s="4">
        <v>1303007</v>
      </c>
      <c r="L5381" s="4" t="s">
        <v>11251</v>
      </c>
      <c r="M5381" s="5">
        <v>-2.1889837668969001</v>
      </c>
      <c r="N5381" s="5">
        <v>-56.7167699133376</v>
      </c>
      <c r="O5381" s="4" t="s">
        <v>11252</v>
      </c>
      <c r="P5381" s="6" t="str">
        <f t="shared" si="168"/>
        <v>AMNhamundá</v>
      </c>
      <c r="Q5381" s="6" t="str">
        <f t="shared" si="169"/>
        <v>AMNHAMUNDA</v>
      </c>
    </row>
    <row r="5382" spans="1:17" x14ac:dyDescent="0.3">
      <c r="A5382" s="4" t="s">
        <v>10668</v>
      </c>
      <c r="B5382" s="4" t="s">
        <v>10669</v>
      </c>
      <c r="C5382" s="4" t="s">
        <v>10670</v>
      </c>
      <c r="D5382" s="4" t="s">
        <v>11147</v>
      </c>
      <c r="E5382" s="4" t="s">
        <v>11148</v>
      </c>
      <c r="F5382" s="4" t="s">
        <v>11149</v>
      </c>
      <c r="G5382" s="4" t="s">
        <v>11150</v>
      </c>
      <c r="H5382" s="4" t="s">
        <v>11151</v>
      </c>
      <c r="I5382" s="4" t="s">
        <v>11229</v>
      </c>
      <c r="J5382" s="4" t="s">
        <v>11230</v>
      </c>
      <c r="K5382" s="4">
        <v>1303106</v>
      </c>
      <c r="L5382" s="4" t="s">
        <v>11253</v>
      </c>
      <c r="M5382" s="5">
        <v>-3.8875928319113799</v>
      </c>
      <c r="N5382" s="5">
        <v>-59.093074026043297</v>
      </c>
      <c r="O5382" s="4" t="s">
        <v>11254</v>
      </c>
      <c r="P5382" s="6" t="str">
        <f t="shared" si="168"/>
        <v>AMNova Olinda do Norte</v>
      </c>
      <c r="Q5382" s="6" t="str">
        <f t="shared" si="169"/>
        <v>AMNOVA OLINDA DO NORTE</v>
      </c>
    </row>
    <row r="5383" spans="1:17" x14ac:dyDescent="0.3">
      <c r="A5383" s="4" t="s">
        <v>10668</v>
      </c>
      <c r="B5383" s="4" t="s">
        <v>10669</v>
      </c>
      <c r="C5383" s="4" t="s">
        <v>10670</v>
      </c>
      <c r="D5383" s="4" t="s">
        <v>11147</v>
      </c>
      <c r="E5383" s="4" t="s">
        <v>11148</v>
      </c>
      <c r="F5383" s="4" t="s">
        <v>11149</v>
      </c>
      <c r="G5383" s="4" t="s">
        <v>11180</v>
      </c>
      <c r="H5383" s="4" t="s">
        <v>11181</v>
      </c>
      <c r="I5383" s="4" t="s">
        <v>11182</v>
      </c>
      <c r="J5383" s="4" t="s">
        <v>8373</v>
      </c>
      <c r="K5383" s="4">
        <v>1303205</v>
      </c>
      <c r="L5383" s="4" t="s">
        <v>11255</v>
      </c>
      <c r="M5383" s="5">
        <v>-2.6234324590276299</v>
      </c>
      <c r="N5383" s="5">
        <v>-60.948810707828997</v>
      </c>
      <c r="O5383" s="4" t="s">
        <v>11256</v>
      </c>
      <c r="P5383" s="6" t="str">
        <f t="shared" si="168"/>
        <v>AMNovo Airão</v>
      </c>
      <c r="Q5383" s="6" t="str">
        <f t="shared" si="169"/>
        <v>AMNOVO AIRAO</v>
      </c>
    </row>
    <row r="5384" spans="1:17" x14ac:dyDescent="0.3">
      <c r="A5384" s="4" t="s">
        <v>10668</v>
      </c>
      <c r="B5384" s="4" t="s">
        <v>10669</v>
      </c>
      <c r="C5384" s="4" t="s">
        <v>10670</v>
      </c>
      <c r="D5384" s="4" t="s">
        <v>11147</v>
      </c>
      <c r="E5384" s="4" t="s">
        <v>11148</v>
      </c>
      <c r="F5384" s="4" t="s">
        <v>11149</v>
      </c>
      <c r="G5384" s="4" t="s">
        <v>11168</v>
      </c>
      <c r="H5384" s="4" t="s">
        <v>11169</v>
      </c>
      <c r="I5384" s="4" t="s">
        <v>11170</v>
      </c>
      <c r="J5384" s="4" t="s">
        <v>11171</v>
      </c>
      <c r="K5384" s="4">
        <v>1303304</v>
      </c>
      <c r="L5384" s="4" t="s">
        <v>11257</v>
      </c>
      <c r="M5384" s="5">
        <v>-5.1226693141961697</v>
      </c>
      <c r="N5384" s="5">
        <v>-60.3770456690009</v>
      </c>
      <c r="O5384" s="4" t="s">
        <v>11258</v>
      </c>
      <c r="P5384" s="6" t="str">
        <f t="shared" si="168"/>
        <v>AMNovo Aripuanã</v>
      </c>
      <c r="Q5384" s="6" t="str">
        <f t="shared" si="169"/>
        <v>AMNOVO ARIPUANA</v>
      </c>
    </row>
    <row r="5385" spans="1:17" x14ac:dyDescent="0.3">
      <c r="A5385" s="4" t="s">
        <v>10668</v>
      </c>
      <c r="B5385" s="4" t="s">
        <v>10669</v>
      </c>
      <c r="C5385" s="4" t="s">
        <v>10670</v>
      </c>
      <c r="D5385" s="4" t="s">
        <v>11147</v>
      </c>
      <c r="E5385" s="4" t="s">
        <v>11148</v>
      </c>
      <c r="F5385" s="4" t="s">
        <v>11149</v>
      </c>
      <c r="G5385" s="4" t="s">
        <v>11150</v>
      </c>
      <c r="H5385" s="4" t="s">
        <v>11151</v>
      </c>
      <c r="I5385" s="4" t="s">
        <v>11185</v>
      </c>
      <c r="J5385" s="4" t="s">
        <v>11186</v>
      </c>
      <c r="K5385" s="4">
        <v>1303403</v>
      </c>
      <c r="L5385" s="4" t="s">
        <v>11186</v>
      </c>
      <c r="M5385" s="5">
        <v>-2.6270525858372298</v>
      </c>
      <c r="N5385" s="5">
        <v>-56.736292145195101</v>
      </c>
      <c r="O5385" s="4" t="s">
        <v>11259</v>
      </c>
      <c r="P5385" s="6" t="str">
        <f t="shared" si="168"/>
        <v>AMParintins</v>
      </c>
      <c r="Q5385" s="6" t="str">
        <f t="shared" si="169"/>
        <v>AMPARINTINS</v>
      </c>
    </row>
    <row r="5386" spans="1:17" x14ac:dyDescent="0.3">
      <c r="A5386" s="4" t="s">
        <v>10668</v>
      </c>
      <c r="B5386" s="4" t="s">
        <v>10669</v>
      </c>
      <c r="C5386" s="4" t="s">
        <v>10670</v>
      </c>
      <c r="D5386" s="4" t="s">
        <v>11147</v>
      </c>
      <c r="E5386" s="4" t="s">
        <v>11148</v>
      </c>
      <c r="F5386" s="4" t="s">
        <v>11149</v>
      </c>
      <c r="G5386" s="4" t="s">
        <v>11168</v>
      </c>
      <c r="H5386" s="4" t="s">
        <v>11169</v>
      </c>
      <c r="I5386" s="4" t="s">
        <v>11195</v>
      </c>
      <c r="J5386" s="4" t="s">
        <v>11196</v>
      </c>
      <c r="K5386" s="4">
        <v>1303502</v>
      </c>
      <c r="L5386" s="4" t="s">
        <v>11260</v>
      </c>
      <c r="M5386" s="5">
        <v>-7.7140436443221896</v>
      </c>
      <c r="N5386" s="5">
        <v>-67.002097488528193</v>
      </c>
      <c r="O5386" s="4" t="s">
        <v>11261</v>
      </c>
      <c r="P5386" s="6" t="str">
        <f t="shared" si="168"/>
        <v>AMPauini</v>
      </c>
      <c r="Q5386" s="6" t="str">
        <f t="shared" si="169"/>
        <v>AMPAUINI</v>
      </c>
    </row>
    <row r="5387" spans="1:17" x14ac:dyDescent="0.3">
      <c r="A5387" s="4" t="s">
        <v>10668</v>
      </c>
      <c r="B5387" s="4" t="s">
        <v>10669</v>
      </c>
      <c r="C5387" s="4" t="s">
        <v>10670</v>
      </c>
      <c r="D5387" s="4" t="s">
        <v>11147</v>
      </c>
      <c r="E5387" s="4" t="s">
        <v>11148</v>
      </c>
      <c r="F5387" s="4" t="s">
        <v>11149</v>
      </c>
      <c r="G5387" s="4" t="s">
        <v>11150</v>
      </c>
      <c r="H5387" s="4" t="s">
        <v>11151</v>
      </c>
      <c r="I5387" s="4" t="s">
        <v>11262</v>
      </c>
      <c r="J5387" s="4" t="s">
        <v>11263</v>
      </c>
      <c r="K5387" s="4">
        <v>1303536</v>
      </c>
      <c r="L5387" s="4" t="s">
        <v>11264</v>
      </c>
      <c r="M5387" s="5">
        <v>-2.0584290852330001</v>
      </c>
      <c r="N5387" s="5">
        <v>-60.025646834467501</v>
      </c>
      <c r="O5387" s="4" t="s">
        <v>11265</v>
      </c>
      <c r="P5387" s="6" t="str">
        <f t="shared" si="168"/>
        <v>AMPresidente Figueiredo</v>
      </c>
      <c r="Q5387" s="6" t="str">
        <f t="shared" si="169"/>
        <v>AMPRESIDENTE FIGUEIREDO</v>
      </c>
    </row>
    <row r="5388" spans="1:17" x14ac:dyDescent="0.3">
      <c r="A5388" s="4" t="s">
        <v>10668</v>
      </c>
      <c r="B5388" s="4" t="s">
        <v>10669</v>
      </c>
      <c r="C5388" s="4" t="s">
        <v>10670</v>
      </c>
      <c r="D5388" s="4" t="s">
        <v>11147</v>
      </c>
      <c r="E5388" s="4" t="s">
        <v>11148</v>
      </c>
      <c r="F5388" s="4" t="s">
        <v>11149</v>
      </c>
      <c r="G5388" s="4" t="s">
        <v>11150</v>
      </c>
      <c r="H5388" s="4" t="s">
        <v>11151</v>
      </c>
      <c r="I5388" s="4" t="s">
        <v>11262</v>
      </c>
      <c r="J5388" s="4" t="s">
        <v>11263</v>
      </c>
      <c r="K5388" s="4">
        <v>1303569</v>
      </c>
      <c r="L5388" s="4" t="s">
        <v>11263</v>
      </c>
      <c r="M5388" s="5">
        <v>-2.6933015416450998</v>
      </c>
      <c r="N5388" s="5">
        <v>-59.704738094199001</v>
      </c>
      <c r="O5388" s="4" t="s">
        <v>11266</v>
      </c>
      <c r="P5388" s="6" t="str">
        <f t="shared" si="168"/>
        <v>AMRio Preto da Eva</v>
      </c>
      <c r="Q5388" s="6" t="str">
        <f t="shared" si="169"/>
        <v>AMRIO PRETO DA EVA</v>
      </c>
    </row>
    <row r="5389" spans="1:17" x14ac:dyDescent="0.3">
      <c r="A5389" s="4" t="s">
        <v>10668</v>
      </c>
      <c r="B5389" s="4" t="s">
        <v>10669</v>
      </c>
      <c r="C5389" s="4" t="s">
        <v>10670</v>
      </c>
      <c r="D5389" s="4" t="s">
        <v>11147</v>
      </c>
      <c r="E5389" s="4" t="s">
        <v>11148</v>
      </c>
      <c r="F5389" s="4" t="s">
        <v>11149</v>
      </c>
      <c r="G5389" s="4" t="s">
        <v>11180</v>
      </c>
      <c r="H5389" s="4" t="s">
        <v>11181</v>
      </c>
      <c r="I5389" s="4" t="s">
        <v>11182</v>
      </c>
      <c r="J5389" s="4" t="s">
        <v>8373</v>
      </c>
      <c r="K5389" s="4">
        <v>1303601</v>
      </c>
      <c r="L5389" s="4" t="s">
        <v>11267</v>
      </c>
      <c r="M5389" s="5">
        <v>-0.41669483188186401</v>
      </c>
      <c r="N5389" s="5">
        <v>-65.020022639512007</v>
      </c>
      <c r="O5389" s="4" t="s">
        <v>11268</v>
      </c>
      <c r="P5389" s="6" t="str">
        <f t="shared" si="168"/>
        <v>AMSanta Isabel do Rio Negro</v>
      </c>
      <c r="Q5389" s="6" t="str">
        <f t="shared" si="169"/>
        <v>AMSANTA ISABEL DO RIO NEGRO</v>
      </c>
    </row>
    <row r="5390" spans="1:17" x14ac:dyDescent="0.3">
      <c r="A5390" s="4" t="s">
        <v>10668</v>
      </c>
      <c r="B5390" s="4" t="s">
        <v>10669</v>
      </c>
      <c r="C5390" s="4" t="s">
        <v>10670</v>
      </c>
      <c r="D5390" s="4" t="s">
        <v>11147</v>
      </c>
      <c r="E5390" s="4" t="s">
        <v>11148</v>
      </c>
      <c r="F5390" s="4" t="s">
        <v>11149</v>
      </c>
      <c r="G5390" s="4" t="s">
        <v>11156</v>
      </c>
      <c r="H5390" s="4" t="s">
        <v>11157</v>
      </c>
      <c r="I5390" s="4" t="s">
        <v>11158</v>
      </c>
      <c r="J5390" s="4" t="s">
        <v>11159</v>
      </c>
      <c r="K5390" s="4">
        <v>1303700</v>
      </c>
      <c r="L5390" s="4" t="s">
        <v>11269</v>
      </c>
      <c r="M5390" s="5">
        <v>-3.1074863091815099</v>
      </c>
      <c r="N5390" s="5">
        <v>-67.946485143884104</v>
      </c>
      <c r="O5390" s="4" t="s">
        <v>11270</v>
      </c>
      <c r="P5390" s="6" t="str">
        <f t="shared" si="168"/>
        <v>AMSanto Antônio do Içá</v>
      </c>
      <c r="Q5390" s="6" t="str">
        <f t="shared" si="169"/>
        <v>AMSANTO ANTONIO DO ICA</v>
      </c>
    </row>
    <row r="5391" spans="1:17" x14ac:dyDescent="0.3">
      <c r="A5391" s="4" t="s">
        <v>10668</v>
      </c>
      <c r="B5391" s="4" t="s">
        <v>10669</v>
      </c>
      <c r="C5391" s="4" t="s">
        <v>10670</v>
      </c>
      <c r="D5391" s="4" t="s">
        <v>11147</v>
      </c>
      <c r="E5391" s="4" t="s">
        <v>11148</v>
      </c>
      <c r="F5391" s="4" t="s">
        <v>11149</v>
      </c>
      <c r="G5391" s="4" t="s">
        <v>11180</v>
      </c>
      <c r="H5391" s="4" t="s">
        <v>11181</v>
      </c>
      <c r="I5391" s="4" t="s">
        <v>11182</v>
      </c>
      <c r="J5391" s="4" t="s">
        <v>8373</v>
      </c>
      <c r="K5391" s="4">
        <v>1303809</v>
      </c>
      <c r="L5391" s="4" t="s">
        <v>11271</v>
      </c>
      <c r="M5391" s="5">
        <v>-0.13646278811652199</v>
      </c>
      <c r="N5391" s="5">
        <v>-67.083642896346305</v>
      </c>
      <c r="O5391" s="4" t="s">
        <v>11272</v>
      </c>
      <c r="P5391" s="6" t="str">
        <f t="shared" si="168"/>
        <v>AMSão Gabriel da Cachoeira</v>
      </c>
      <c r="Q5391" s="6" t="str">
        <f t="shared" si="169"/>
        <v>AMSAO GABRIEL DA CACHOEIRA</v>
      </c>
    </row>
    <row r="5392" spans="1:17" x14ac:dyDescent="0.3">
      <c r="A5392" s="4" t="s">
        <v>10668</v>
      </c>
      <c r="B5392" s="4" t="s">
        <v>10669</v>
      </c>
      <c r="C5392" s="4" t="s">
        <v>10670</v>
      </c>
      <c r="D5392" s="4" t="s">
        <v>11147</v>
      </c>
      <c r="E5392" s="4" t="s">
        <v>11148</v>
      </c>
      <c r="F5392" s="4" t="s">
        <v>11149</v>
      </c>
      <c r="G5392" s="4" t="s">
        <v>11156</v>
      </c>
      <c r="H5392" s="4" t="s">
        <v>11157</v>
      </c>
      <c r="I5392" s="4" t="s">
        <v>11158</v>
      </c>
      <c r="J5392" s="4" t="s">
        <v>11159</v>
      </c>
      <c r="K5392" s="4">
        <v>1303908</v>
      </c>
      <c r="L5392" s="4" t="s">
        <v>11273</v>
      </c>
      <c r="M5392" s="5">
        <v>-3.4665096234913202</v>
      </c>
      <c r="N5392" s="5">
        <v>-68.944853488135806</v>
      </c>
      <c r="O5392" s="4" t="s">
        <v>11274</v>
      </c>
      <c r="P5392" s="6" t="str">
        <f t="shared" si="168"/>
        <v>AMSão Paulo de Olivença</v>
      </c>
      <c r="Q5392" s="6" t="str">
        <f t="shared" si="169"/>
        <v>AMSAO PAULO DE OLIVENCA</v>
      </c>
    </row>
    <row r="5393" spans="1:17" x14ac:dyDescent="0.3">
      <c r="A5393" s="4" t="s">
        <v>10668</v>
      </c>
      <c r="B5393" s="4" t="s">
        <v>10669</v>
      </c>
      <c r="C5393" s="4" t="s">
        <v>10670</v>
      </c>
      <c r="D5393" s="4" t="s">
        <v>11147</v>
      </c>
      <c r="E5393" s="4" t="s">
        <v>11148</v>
      </c>
      <c r="F5393" s="4" t="s">
        <v>11149</v>
      </c>
      <c r="G5393" s="4" t="s">
        <v>11150</v>
      </c>
      <c r="H5393" s="4" t="s">
        <v>11151</v>
      </c>
      <c r="I5393" s="4" t="s">
        <v>11185</v>
      </c>
      <c r="J5393" s="4" t="s">
        <v>11186</v>
      </c>
      <c r="K5393" s="4">
        <v>1303957</v>
      </c>
      <c r="L5393" s="4" t="s">
        <v>11275</v>
      </c>
      <c r="M5393" s="5">
        <v>-2.5701525796778499</v>
      </c>
      <c r="N5393" s="5">
        <v>-57.870346355834599</v>
      </c>
      <c r="O5393" s="4" t="s">
        <v>11276</v>
      </c>
      <c r="P5393" s="6" t="str">
        <f t="shared" si="168"/>
        <v>AMSão Sebastião do Uatumã</v>
      </c>
      <c r="Q5393" s="6" t="str">
        <f t="shared" si="169"/>
        <v>AMSAO SEBASTIAO DO UATUMA</v>
      </c>
    </row>
    <row r="5394" spans="1:17" x14ac:dyDescent="0.3">
      <c r="A5394" s="4" t="s">
        <v>10668</v>
      </c>
      <c r="B5394" s="4" t="s">
        <v>10669</v>
      </c>
      <c r="C5394" s="4" t="s">
        <v>10670</v>
      </c>
      <c r="D5394" s="4" t="s">
        <v>11147</v>
      </c>
      <c r="E5394" s="4" t="s">
        <v>11148</v>
      </c>
      <c r="F5394" s="4" t="s">
        <v>11149</v>
      </c>
      <c r="G5394" s="4" t="s">
        <v>11150</v>
      </c>
      <c r="H5394" s="4" t="s">
        <v>11151</v>
      </c>
      <c r="I5394" s="4" t="s">
        <v>11229</v>
      </c>
      <c r="J5394" s="4" t="s">
        <v>11230</v>
      </c>
      <c r="K5394" s="4">
        <v>1304005</v>
      </c>
      <c r="L5394" s="4" t="s">
        <v>11277</v>
      </c>
      <c r="M5394" s="5">
        <v>-2.8364274296658398</v>
      </c>
      <c r="N5394" s="5">
        <v>-58.214800860826898</v>
      </c>
      <c r="O5394" s="4" t="s">
        <v>11278</v>
      </c>
      <c r="P5394" s="6" t="str">
        <f t="shared" si="168"/>
        <v>AMSilves</v>
      </c>
      <c r="Q5394" s="6" t="str">
        <f t="shared" si="169"/>
        <v>AMSILVES</v>
      </c>
    </row>
    <row r="5395" spans="1:17" x14ac:dyDescent="0.3">
      <c r="A5395" s="4" t="s">
        <v>10668</v>
      </c>
      <c r="B5395" s="4" t="s">
        <v>10669</v>
      </c>
      <c r="C5395" s="4" t="s">
        <v>10670</v>
      </c>
      <c r="D5395" s="4" t="s">
        <v>11147</v>
      </c>
      <c r="E5395" s="4" t="s">
        <v>11148</v>
      </c>
      <c r="F5395" s="4" t="s">
        <v>11149</v>
      </c>
      <c r="G5395" s="4" t="s">
        <v>11156</v>
      </c>
      <c r="H5395" s="4" t="s">
        <v>11157</v>
      </c>
      <c r="I5395" s="4" t="s">
        <v>11158</v>
      </c>
      <c r="J5395" s="4" t="s">
        <v>11159</v>
      </c>
      <c r="K5395" s="4">
        <v>1304062</v>
      </c>
      <c r="L5395" s="4" t="s">
        <v>5155</v>
      </c>
      <c r="M5395" s="5">
        <v>-4.2318836756466496</v>
      </c>
      <c r="N5395" s="5">
        <v>-69.946244375227195</v>
      </c>
      <c r="O5395" s="4" t="s">
        <v>5156</v>
      </c>
      <c r="P5395" s="6" t="str">
        <f t="shared" si="168"/>
        <v>AMTabatinga</v>
      </c>
      <c r="Q5395" s="6" t="str">
        <f t="shared" si="169"/>
        <v>AMTABATINGA</v>
      </c>
    </row>
    <row r="5396" spans="1:17" x14ac:dyDescent="0.3">
      <c r="A5396" s="4" t="s">
        <v>10668</v>
      </c>
      <c r="B5396" s="4" t="s">
        <v>10669</v>
      </c>
      <c r="C5396" s="4" t="s">
        <v>10670</v>
      </c>
      <c r="D5396" s="4" t="s">
        <v>11147</v>
      </c>
      <c r="E5396" s="4" t="s">
        <v>11148</v>
      </c>
      <c r="F5396" s="4" t="s">
        <v>11149</v>
      </c>
      <c r="G5396" s="4" t="s">
        <v>11168</v>
      </c>
      <c r="H5396" s="4" t="s">
        <v>11169</v>
      </c>
      <c r="I5396" s="4" t="s">
        <v>11202</v>
      </c>
      <c r="J5396" s="4" t="s">
        <v>11203</v>
      </c>
      <c r="K5396" s="4">
        <v>1304104</v>
      </c>
      <c r="L5396" s="4" t="s">
        <v>11279</v>
      </c>
      <c r="M5396" s="5">
        <v>-5.6242235177879403</v>
      </c>
      <c r="N5396" s="5">
        <v>-63.1870948671802</v>
      </c>
      <c r="O5396" s="4" t="s">
        <v>11280</v>
      </c>
      <c r="P5396" s="6" t="str">
        <f t="shared" si="168"/>
        <v>AMTapauá</v>
      </c>
      <c r="Q5396" s="6" t="str">
        <f t="shared" si="169"/>
        <v>AMTAPAUA</v>
      </c>
    </row>
    <row r="5397" spans="1:17" x14ac:dyDescent="0.3">
      <c r="A5397" s="4" t="s">
        <v>10668</v>
      </c>
      <c r="B5397" s="4" t="s">
        <v>10669</v>
      </c>
      <c r="C5397" s="4" t="s">
        <v>10670</v>
      </c>
      <c r="D5397" s="4" t="s">
        <v>11147</v>
      </c>
      <c r="E5397" s="4" t="s">
        <v>11148</v>
      </c>
      <c r="F5397" s="4" t="s">
        <v>11149</v>
      </c>
      <c r="G5397" s="4" t="s">
        <v>11150</v>
      </c>
      <c r="H5397" s="4" t="s">
        <v>11151</v>
      </c>
      <c r="I5397" s="4" t="s">
        <v>11152</v>
      </c>
      <c r="J5397" s="4" t="s">
        <v>11153</v>
      </c>
      <c r="K5397" s="4">
        <v>1304203</v>
      </c>
      <c r="L5397" s="4" t="s">
        <v>11153</v>
      </c>
      <c r="M5397" s="5">
        <v>-3.3483724939415098</v>
      </c>
      <c r="N5397" s="5">
        <v>-64.708419663302706</v>
      </c>
      <c r="O5397" s="4" t="s">
        <v>11281</v>
      </c>
      <c r="P5397" s="6" t="str">
        <f t="shared" si="168"/>
        <v>AMTefé</v>
      </c>
      <c r="Q5397" s="6" t="str">
        <f t="shared" si="169"/>
        <v>AMTEFE</v>
      </c>
    </row>
    <row r="5398" spans="1:17" x14ac:dyDescent="0.3">
      <c r="A5398" s="4" t="s">
        <v>10668</v>
      </c>
      <c r="B5398" s="4" t="s">
        <v>10669</v>
      </c>
      <c r="C5398" s="4" t="s">
        <v>10670</v>
      </c>
      <c r="D5398" s="4" t="s">
        <v>11147</v>
      </c>
      <c r="E5398" s="4" t="s">
        <v>11148</v>
      </c>
      <c r="F5398" s="4" t="s">
        <v>11149</v>
      </c>
      <c r="G5398" s="4" t="s">
        <v>11156</v>
      </c>
      <c r="H5398" s="4" t="s">
        <v>11157</v>
      </c>
      <c r="I5398" s="4" t="s">
        <v>11158</v>
      </c>
      <c r="J5398" s="4" t="s">
        <v>11159</v>
      </c>
      <c r="K5398" s="4">
        <v>1304237</v>
      </c>
      <c r="L5398" s="4" t="s">
        <v>11282</v>
      </c>
      <c r="M5398" s="5">
        <v>-2.8610912498354302</v>
      </c>
      <c r="N5398" s="5">
        <v>-67.776482280695205</v>
      </c>
      <c r="O5398" s="4" t="s">
        <v>11283</v>
      </c>
      <c r="P5398" s="6" t="str">
        <f t="shared" si="168"/>
        <v>AMTonantins</v>
      </c>
      <c r="Q5398" s="6" t="str">
        <f t="shared" si="169"/>
        <v>AMTONANTINS</v>
      </c>
    </row>
    <row r="5399" spans="1:17" x14ac:dyDescent="0.3">
      <c r="A5399" s="4" t="s">
        <v>10668</v>
      </c>
      <c r="B5399" s="4" t="s">
        <v>10669</v>
      </c>
      <c r="C5399" s="4" t="s">
        <v>10670</v>
      </c>
      <c r="D5399" s="4" t="s">
        <v>11147</v>
      </c>
      <c r="E5399" s="4" t="s">
        <v>11148</v>
      </c>
      <c r="F5399" s="4" t="s">
        <v>11149</v>
      </c>
      <c r="G5399" s="4" t="s">
        <v>11150</v>
      </c>
      <c r="H5399" s="4" t="s">
        <v>11151</v>
      </c>
      <c r="I5399" s="4" t="s">
        <v>11152</v>
      </c>
      <c r="J5399" s="4" t="s">
        <v>11153</v>
      </c>
      <c r="K5399" s="4">
        <v>1304260</v>
      </c>
      <c r="L5399" s="4" t="s">
        <v>11284</v>
      </c>
      <c r="M5399" s="5">
        <v>-2.9836092426921001</v>
      </c>
      <c r="N5399" s="5">
        <v>-65.155345640155403</v>
      </c>
      <c r="O5399" s="4" t="s">
        <v>11285</v>
      </c>
      <c r="P5399" s="6" t="str">
        <f t="shared" si="168"/>
        <v>AMUarini</v>
      </c>
      <c r="Q5399" s="6" t="str">
        <f t="shared" si="169"/>
        <v>AMUARINI</v>
      </c>
    </row>
    <row r="5400" spans="1:17" x14ac:dyDescent="0.3">
      <c r="A5400" s="4" t="s">
        <v>10668</v>
      </c>
      <c r="B5400" s="4" t="s">
        <v>10669</v>
      </c>
      <c r="C5400" s="4" t="s">
        <v>10670</v>
      </c>
      <c r="D5400" s="4" t="s">
        <v>11147</v>
      </c>
      <c r="E5400" s="4" t="s">
        <v>11148</v>
      </c>
      <c r="F5400" s="4" t="s">
        <v>11149</v>
      </c>
      <c r="G5400" s="4" t="s">
        <v>11150</v>
      </c>
      <c r="H5400" s="4" t="s">
        <v>11151</v>
      </c>
      <c r="I5400" s="4" t="s">
        <v>11185</v>
      </c>
      <c r="J5400" s="4" t="s">
        <v>11186</v>
      </c>
      <c r="K5400" s="4">
        <v>1304302</v>
      </c>
      <c r="L5400" s="4" t="s">
        <v>11286</v>
      </c>
      <c r="M5400" s="5">
        <v>-2.5366116718403799</v>
      </c>
      <c r="N5400" s="5">
        <v>-57.759828174595597</v>
      </c>
      <c r="O5400" s="4" t="s">
        <v>11287</v>
      </c>
      <c r="P5400" s="6" t="str">
        <f t="shared" si="168"/>
        <v>AMUrucará</v>
      </c>
      <c r="Q5400" s="6" t="str">
        <f t="shared" si="169"/>
        <v>AMURUCARA</v>
      </c>
    </row>
    <row r="5401" spans="1:17" x14ac:dyDescent="0.3">
      <c r="A5401" s="4" t="s">
        <v>10668</v>
      </c>
      <c r="B5401" s="4" t="s">
        <v>10669</v>
      </c>
      <c r="C5401" s="4" t="s">
        <v>10670</v>
      </c>
      <c r="D5401" s="4" t="s">
        <v>11147</v>
      </c>
      <c r="E5401" s="4" t="s">
        <v>11148</v>
      </c>
      <c r="F5401" s="4" t="s">
        <v>11149</v>
      </c>
      <c r="G5401" s="4" t="s">
        <v>11150</v>
      </c>
      <c r="H5401" s="4" t="s">
        <v>11151</v>
      </c>
      <c r="I5401" s="4" t="s">
        <v>11229</v>
      </c>
      <c r="J5401" s="4" t="s">
        <v>11230</v>
      </c>
      <c r="K5401" s="4">
        <v>1304401</v>
      </c>
      <c r="L5401" s="4" t="s">
        <v>11288</v>
      </c>
      <c r="M5401" s="5">
        <v>-3.1346331156473002</v>
      </c>
      <c r="N5401" s="5">
        <v>-58.159641041309797</v>
      </c>
      <c r="O5401" s="4" t="s">
        <v>11289</v>
      </c>
      <c r="P5401" s="6" t="str">
        <f t="shared" si="168"/>
        <v>AMUrucurituba</v>
      </c>
      <c r="Q5401" s="6" t="str">
        <f t="shared" si="169"/>
        <v>AMURUCURITUBA</v>
      </c>
    </row>
    <row r="5402" spans="1:17" x14ac:dyDescent="0.3">
      <c r="A5402" s="4" t="s">
        <v>10668</v>
      </c>
      <c r="B5402" s="4" t="s">
        <v>10669</v>
      </c>
      <c r="C5402" s="4" t="s">
        <v>10670</v>
      </c>
      <c r="D5402" s="4" t="s">
        <v>11290</v>
      </c>
      <c r="E5402" s="4" t="s">
        <v>11291</v>
      </c>
      <c r="F5402" s="4" t="s">
        <v>11292</v>
      </c>
      <c r="G5402" s="4" t="s">
        <v>11293</v>
      </c>
      <c r="H5402" s="4" t="s">
        <v>11294</v>
      </c>
      <c r="I5402" s="4" t="s">
        <v>11295</v>
      </c>
      <c r="J5402" s="4" t="s">
        <v>1599</v>
      </c>
      <c r="K5402" s="4">
        <v>1400027</v>
      </c>
      <c r="L5402" s="4" t="s">
        <v>11296</v>
      </c>
      <c r="M5402" s="5">
        <v>3.6521184454458999</v>
      </c>
      <c r="N5402" s="5">
        <v>-61.420590172663097</v>
      </c>
      <c r="O5402" s="4" t="s">
        <v>11297</v>
      </c>
      <c r="P5402" s="6" t="str">
        <f t="shared" si="168"/>
        <v>RRAmajari</v>
      </c>
      <c r="Q5402" s="6" t="str">
        <f t="shared" si="169"/>
        <v>RRAMAJARI</v>
      </c>
    </row>
    <row r="5403" spans="1:17" x14ac:dyDescent="0.3">
      <c r="A5403" s="4" t="s">
        <v>10668</v>
      </c>
      <c r="B5403" s="4" t="s">
        <v>10669</v>
      </c>
      <c r="C5403" s="4" t="s">
        <v>10670</v>
      </c>
      <c r="D5403" s="4" t="s">
        <v>11290</v>
      </c>
      <c r="E5403" s="4" t="s">
        <v>11291</v>
      </c>
      <c r="F5403" s="4" t="s">
        <v>11292</v>
      </c>
      <c r="G5403" s="4" t="s">
        <v>11293</v>
      </c>
      <c r="H5403" s="4" t="s">
        <v>11294</v>
      </c>
      <c r="I5403" s="4" t="s">
        <v>11295</v>
      </c>
      <c r="J5403" s="4" t="s">
        <v>1599</v>
      </c>
      <c r="K5403" s="4">
        <v>1400050</v>
      </c>
      <c r="L5403" s="4" t="s">
        <v>4290</v>
      </c>
      <c r="M5403" s="5">
        <v>2.9938229476548401</v>
      </c>
      <c r="N5403" s="5">
        <v>-61.314022390117799</v>
      </c>
      <c r="O5403" s="4" t="s">
        <v>4291</v>
      </c>
      <c r="P5403" s="6" t="str">
        <f t="shared" si="168"/>
        <v>RRAlto Alegre</v>
      </c>
      <c r="Q5403" s="6" t="str">
        <f t="shared" si="169"/>
        <v>RRALTO ALEGRE</v>
      </c>
    </row>
    <row r="5404" spans="1:17" x14ac:dyDescent="0.3">
      <c r="A5404" s="4" t="s">
        <v>10668</v>
      </c>
      <c r="B5404" s="4" t="s">
        <v>10669</v>
      </c>
      <c r="C5404" s="4" t="s">
        <v>10670</v>
      </c>
      <c r="D5404" s="4" t="s">
        <v>11290</v>
      </c>
      <c r="E5404" s="4" t="s">
        <v>11291</v>
      </c>
      <c r="F5404" s="4" t="s">
        <v>11292</v>
      </c>
      <c r="G5404" s="4" t="s">
        <v>11293</v>
      </c>
      <c r="H5404" s="4" t="s">
        <v>11294</v>
      </c>
      <c r="I5404" s="4" t="s">
        <v>11295</v>
      </c>
      <c r="J5404" s="4" t="s">
        <v>1599</v>
      </c>
      <c r="K5404" s="4">
        <v>1400100</v>
      </c>
      <c r="L5404" s="4" t="s">
        <v>1599</v>
      </c>
      <c r="M5404" s="5">
        <v>2.8166819191043899</v>
      </c>
      <c r="N5404" s="5">
        <v>-60.670532672965102</v>
      </c>
      <c r="O5404" s="4" t="s">
        <v>1600</v>
      </c>
      <c r="P5404" s="6" t="str">
        <f t="shared" si="168"/>
        <v>RRBoa Vista</v>
      </c>
      <c r="Q5404" s="6" t="str">
        <f t="shared" si="169"/>
        <v>RRBOA VISTA</v>
      </c>
    </row>
    <row r="5405" spans="1:17" x14ac:dyDescent="0.3">
      <c r="A5405" s="4" t="s">
        <v>10668</v>
      </c>
      <c r="B5405" s="4" t="s">
        <v>10669</v>
      </c>
      <c r="C5405" s="4" t="s">
        <v>10670</v>
      </c>
      <c r="D5405" s="4" t="s">
        <v>11290</v>
      </c>
      <c r="E5405" s="4" t="s">
        <v>11291</v>
      </c>
      <c r="F5405" s="4" t="s">
        <v>11292</v>
      </c>
      <c r="G5405" s="4" t="s">
        <v>11293</v>
      </c>
      <c r="H5405" s="4" t="s">
        <v>11294</v>
      </c>
      <c r="I5405" s="4" t="s">
        <v>11298</v>
      </c>
      <c r="J5405" s="4" t="s">
        <v>11299</v>
      </c>
      <c r="K5405" s="4">
        <v>1400159</v>
      </c>
      <c r="L5405" s="4" t="s">
        <v>5613</v>
      </c>
      <c r="M5405" s="5">
        <v>3.3502886191103198</v>
      </c>
      <c r="N5405" s="5">
        <v>-59.878006628909901</v>
      </c>
      <c r="O5405" s="4" t="s">
        <v>5614</v>
      </c>
      <c r="P5405" s="6" t="str">
        <f t="shared" si="168"/>
        <v>RRBonfim</v>
      </c>
      <c r="Q5405" s="6" t="str">
        <f t="shared" si="169"/>
        <v>RRBONFIM</v>
      </c>
    </row>
    <row r="5406" spans="1:17" x14ac:dyDescent="0.3">
      <c r="A5406" s="4" t="s">
        <v>10668</v>
      </c>
      <c r="B5406" s="4" t="s">
        <v>10669</v>
      </c>
      <c r="C5406" s="4" t="s">
        <v>10670</v>
      </c>
      <c r="D5406" s="4" t="s">
        <v>11290</v>
      </c>
      <c r="E5406" s="4" t="s">
        <v>11291</v>
      </c>
      <c r="F5406" s="4" t="s">
        <v>11292</v>
      </c>
      <c r="G5406" s="4" t="s">
        <v>11293</v>
      </c>
      <c r="H5406" s="4" t="s">
        <v>11294</v>
      </c>
      <c r="I5406" s="4" t="s">
        <v>11298</v>
      </c>
      <c r="J5406" s="4" t="s">
        <v>11299</v>
      </c>
      <c r="K5406" s="4">
        <v>1400175</v>
      </c>
      <c r="L5406" s="4" t="s">
        <v>11300</v>
      </c>
      <c r="M5406" s="5">
        <v>2.60766639841651</v>
      </c>
      <c r="N5406" s="5">
        <v>-60.602062847611201</v>
      </c>
      <c r="O5406" s="4" t="s">
        <v>11301</v>
      </c>
      <c r="P5406" s="6" t="str">
        <f t="shared" si="168"/>
        <v>RRCantá</v>
      </c>
      <c r="Q5406" s="6" t="str">
        <f t="shared" si="169"/>
        <v>RRCANTA</v>
      </c>
    </row>
    <row r="5407" spans="1:17" x14ac:dyDescent="0.3">
      <c r="A5407" s="4" t="s">
        <v>10668</v>
      </c>
      <c r="B5407" s="4" t="s">
        <v>10669</v>
      </c>
      <c r="C5407" s="4" t="s">
        <v>10670</v>
      </c>
      <c r="D5407" s="4" t="s">
        <v>11290</v>
      </c>
      <c r="E5407" s="4" t="s">
        <v>11291</v>
      </c>
      <c r="F5407" s="4" t="s">
        <v>11292</v>
      </c>
      <c r="G5407" s="4" t="s">
        <v>11302</v>
      </c>
      <c r="H5407" s="4" t="s">
        <v>11303</v>
      </c>
      <c r="I5407" s="4" t="s">
        <v>11304</v>
      </c>
      <c r="J5407" s="4" t="s">
        <v>11305</v>
      </c>
      <c r="K5407" s="4">
        <v>1400209</v>
      </c>
      <c r="L5407" s="4" t="s">
        <v>11305</v>
      </c>
      <c r="M5407" s="5">
        <v>1.80387124729759</v>
      </c>
      <c r="N5407" s="5">
        <v>-61.149176870129999</v>
      </c>
      <c r="O5407" s="4" t="s">
        <v>11306</v>
      </c>
      <c r="P5407" s="6" t="str">
        <f t="shared" si="168"/>
        <v>RRCaracaraí</v>
      </c>
      <c r="Q5407" s="6" t="str">
        <f t="shared" si="169"/>
        <v>RRCARACARAI</v>
      </c>
    </row>
    <row r="5408" spans="1:17" x14ac:dyDescent="0.3">
      <c r="A5408" s="4" t="s">
        <v>10668</v>
      </c>
      <c r="B5408" s="4" t="s">
        <v>10669</v>
      </c>
      <c r="C5408" s="4" t="s">
        <v>10670</v>
      </c>
      <c r="D5408" s="4" t="s">
        <v>11290</v>
      </c>
      <c r="E5408" s="4" t="s">
        <v>11291</v>
      </c>
      <c r="F5408" s="4" t="s">
        <v>11292</v>
      </c>
      <c r="G5408" s="4" t="s">
        <v>11302</v>
      </c>
      <c r="H5408" s="4" t="s">
        <v>11303</v>
      </c>
      <c r="I5408" s="4" t="s">
        <v>11307</v>
      </c>
      <c r="J5408" s="4" t="s">
        <v>11308</v>
      </c>
      <c r="K5408" s="4">
        <v>1400233</v>
      </c>
      <c r="L5408" s="4" t="s">
        <v>11309</v>
      </c>
      <c r="M5408" s="5">
        <v>0.87267450718656203</v>
      </c>
      <c r="N5408" s="5">
        <v>-59.694810073675697</v>
      </c>
      <c r="O5408" s="4" t="s">
        <v>11310</v>
      </c>
      <c r="P5408" s="6" t="str">
        <f t="shared" si="168"/>
        <v>RRCaroebe</v>
      </c>
      <c r="Q5408" s="6" t="str">
        <f t="shared" si="169"/>
        <v>RRCAROEBE</v>
      </c>
    </row>
    <row r="5409" spans="1:17" x14ac:dyDescent="0.3">
      <c r="A5409" s="4" t="s">
        <v>10668</v>
      </c>
      <c r="B5409" s="4" t="s">
        <v>10669</v>
      </c>
      <c r="C5409" s="4" t="s">
        <v>10670</v>
      </c>
      <c r="D5409" s="4" t="s">
        <v>11290</v>
      </c>
      <c r="E5409" s="4" t="s">
        <v>11291</v>
      </c>
      <c r="F5409" s="4" t="s">
        <v>11292</v>
      </c>
      <c r="G5409" s="4" t="s">
        <v>11302</v>
      </c>
      <c r="H5409" s="4" t="s">
        <v>11303</v>
      </c>
      <c r="I5409" s="4" t="s">
        <v>11304</v>
      </c>
      <c r="J5409" s="4" t="s">
        <v>11305</v>
      </c>
      <c r="K5409" s="4">
        <v>1400282</v>
      </c>
      <c r="L5409" s="4" t="s">
        <v>2934</v>
      </c>
      <c r="M5409" s="5">
        <v>2.1682147652038699</v>
      </c>
      <c r="N5409" s="5">
        <v>-61.0522585850197</v>
      </c>
      <c r="O5409" s="4" t="s">
        <v>2935</v>
      </c>
      <c r="P5409" s="6" t="str">
        <f t="shared" si="168"/>
        <v>RRIracema</v>
      </c>
      <c r="Q5409" s="6" t="str">
        <f t="shared" si="169"/>
        <v>RRIRACEMA</v>
      </c>
    </row>
    <row r="5410" spans="1:17" x14ac:dyDescent="0.3">
      <c r="A5410" s="4" t="s">
        <v>10668</v>
      </c>
      <c r="B5410" s="4" t="s">
        <v>10669</v>
      </c>
      <c r="C5410" s="4" t="s">
        <v>10670</v>
      </c>
      <c r="D5410" s="4" t="s">
        <v>11290</v>
      </c>
      <c r="E5410" s="4" t="s">
        <v>11291</v>
      </c>
      <c r="F5410" s="4" t="s">
        <v>11292</v>
      </c>
      <c r="G5410" s="4" t="s">
        <v>11302</v>
      </c>
      <c r="H5410" s="4" t="s">
        <v>11303</v>
      </c>
      <c r="I5410" s="4" t="s">
        <v>11304</v>
      </c>
      <c r="J5410" s="4" t="s">
        <v>11305</v>
      </c>
      <c r="K5410" s="4">
        <v>1400308</v>
      </c>
      <c r="L5410" s="4" t="s">
        <v>11311</v>
      </c>
      <c r="M5410" s="5">
        <v>2.4797722350534199</v>
      </c>
      <c r="N5410" s="5">
        <v>-60.911518530621599</v>
      </c>
      <c r="O5410" s="4" t="s">
        <v>11312</v>
      </c>
      <c r="P5410" s="6" t="str">
        <f t="shared" si="168"/>
        <v>RRMucajaí</v>
      </c>
      <c r="Q5410" s="6" t="str">
        <f t="shared" si="169"/>
        <v>RRMUCAJAI</v>
      </c>
    </row>
    <row r="5411" spans="1:17" x14ac:dyDescent="0.3">
      <c r="A5411" s="4" t="s">
        <v>10668</v>
      </c>
      <c r="B5411" s="4" t="s">
        <v>10669</v>
      </c>
      <c r="C5411" s="4" t="s">
        <v>10670</v>
      </c>
      <c r="D5411" s="4" t="s">
        <v>11290</v>
      </c>
      <c r="E5411" s="4" t="s">
        <v>11291</v>
      </c>
      <c r="F5411" s="4" t="s">
        <v>11292</v>
      </c>
      <c r="G5411" s="4" t="s">
        <v>11293</v>
      </c>
      <c r="H5411" s="4" t="s">
        <v>11294</v>
      </c>
      <c r="I5411" s="4" t="s">
        <v>11298</v>
      </c>
      <c r="J5411" s="4" t="s">
        <v>11299</v>
      </c>
      <c r="K5411" s="4">
        <v>1400407</v>
      </c>
      <c r="L5411" s="4" t="s">
        <v>11313</v>
      </c>
      <c r="M5411" s="5">
        <v>3.8829782853018102</v>
      </c>
      <c r="N5411" s="5">
        <v>-59.635206283568301</v>
      </c>
      <c r="O5411" s="4" t="s">
        <v>11314</v>
      </c>
      <c r="P5411" s="6" t="str">
        <f t="shared" si="168"/>
        <v>RRNormandia</v>
      </c>
      <c r="Q5411" s="6" t="str">
        <f t="shared" si="169"/>
        <v>RRNORMANDIA</v>
      </c>
    </row>
    <row r="5412" spans="1:17" x14ac:dyDescent="0.3">
      <c r="A5412" s="4" t="s">
        <v>10668</v>
      </c>
      <c r="B5412" s="4" t="s">
        <v>10669</v>
      </c>
      <c r="C5412" s="4" t="s">
        <v>10670</v>
      </c>
      <c r="D5412" s="4" t="s">
        <v>11290</v>
      </c>
      <c r="E5412" s="4" t="s">
        <v>11291</v>
      </c>
      <c r="F5412" s="4" t="s">
        <v>11292</v>
      </c>
      <c r="G5412" s="4" t="s">
        <v>11293</v>
      </c>
      <c r="H5412" s="4" t="s">
        <v>11294</v>
      </c>
      <c r="I5412" s="4" t="s">
        <v>11295</v>
      </c>
      <c r="J5412" s="4" t="s">
        <v>1599</v>
      </c>
      <c r="K5412" s="4">
        <v>1400456</v>
      </c>
      <c r="L5412" s="4" t="s">
        <v>11315</v>
      </c>
      <c r="M5412" s="5">
        <v>4.4752593402122596</v>
      </c>
      <c r="N5412" s="5">
        <v>-61.147306347149303</v>
      </c>
      <c r="O5412" s="4" t="s">
        <v>11316</v>
      </c>
      <c r="P5412" s="6" t="str">
        <f t="shared" si="168"/>
        <v>RRPacaraima</v>
      </c>
      <c r="Q5412" s="6" t="str">
        <f t="shared" si="169"/>
        <v>RRPACARAIMA</v>
      </c>
    </row>
    <row r="5413" spans="1:17" x14ac:dyDescent="0.3">
      <c r="A5413" s="4" t="s">
        <v>10668</v>
      </c>
      <c r="B5413" s="4" t="s">
        <v>10669</v>
      </c>
      <c r="C5413" s="4" t="s">
        <v>10670</v>
      </c>
      <c r="D5413" s="4" t="s">
        <v>11290</v>
      </c>
      <c r="E5413" s="4" t="s">
        <v>11291</v>
      </c>
      <c r="F5413" s="4" t="s">
        <v>11292</v>
      </c>
      <c r="G5413" s="4" t="s">
        <v>11302</v>
      </c>
      <c r="H5413" s="4" t="s">
        <v>11303</v>
      </c>
      <c r="I5413" s="4" t="s">
        <v>11307</v>
      </c>
      <c r="J5413" s="4" t="s">
        <v>11308</v>
      </c>
      <c r="K5413" s="4">
        <v>1400472</v>
      </c>
      <c r="L5413" s="4" t="s">
        <v>11317</v>
      </c>
      <c r="M5413" s="5">
        <v>0.93719539359755599</v>
      </c>
      <c r="N5413" s="5">
        <v>-60.425060493981903</v>
      </c>
      <c r="O5413" s="4" t="s">
        <v>11318</v>
      </c>
      <c r="P5413" s="6" t="str">
        <f t="shared" si="168"/>
        <v>RRRorainópolis</v>
      </c>
      <c r="Q5413" s="6" t="str">
        <f t="shared" si="169"/>
        <v>RRRORAINOPOLIS</v>
      </c>
    </row>
    <row r="5414" spans="1:17" x14ac:dyDescent="0.3">
      <c r="A5414" s="4" t="s">
        <v>10668</v>
      </c>
      <c r="B5414" s="4" t="s">
        <v>10669</v>
      </c>
      <c r="C5414" s="4" t="s">
        <v>10670</v>
      </c>
      <c r="D5414" s="4" t="s">
        <v>11290</v>
      </c>
      <c r="E5414" s="4" t="s">
        <v>11291</v>
      </c>
      <c r="F5414" s="4" t="s">
        <v>11292</v>
      </c>
      <c r="G5414" s="4" t="s">
        <v>11302</v>
      </c>
      <c r="H5414" s="4" t="s">
        <v>11303</v>
      </c>
      <c r="I5414" s="4" t="s">
        <v>11307</v>
      </c>
      <c r="J5414" s="4" t="s">
        <v>11308</v>
      </c>
      <c r="K5414" s="4">
        <v>1400506</v>
      </c>
      <c r="L5414" s="4" t="s">
        <v>11319</v>
      </c>
      <c r="M5414" s="5">
        <v>0.94715742746668097</v>
      </c>
      <c r="N5414" s="5">
        <v>-59.906044345154399</v>
      </c>
      <c r="O5414" s="4" t="s">
        <v>11320</v>
      </c>
      <c r="P5414" s="6" t="str">
        <f t="shared" si="168"/>
        <v>RRSão João da Baliza</v>
      </c>
      <c r="Q5414" s="6" t="str">
        <f t="shared" si="169"/>
        <v>RRSAO JOAO DA BALIZA</v>
      </c>
    </row>
    <row r="5415" spans="1:17" x14ac:dyDescent="0.3">
      <c r="A5415" s="4" t="s">
        <v>10668</v>
      </c>
      <c r="B5415" s="4" t="s">
        <v>10669</v>
      </c>
      <c r="C5415" s="4" t="s">
        <v>10670</v>
      </c>
      <c r="D5415" s="4" t="s">
        <v>11290</v>
      </c>
      <c r="E5415" s="4" t="s">
        <v>11291</v>
      </c>
      <c r="F5415" s="4" t="s">
        <v>11292</v>
      </c>
      <c r="G5415" s="4" t="s">
        <v>11302</v>
      </c>
      <c r="H5415" s="4" t="s">
        <v>11303</v>
      </c>
      <c r="I5415" s="4" t="s">
        <v>11307</v>
      </c>
      <c r="J5415" s="4" t="s">
        <v>11308</v>
      </c>
      <c r="K5415" s="4">
        <v>1400605</v>
      </c>
      <c r="L5415" s="4" t="s">
        <v>11321</v>
      </c>
      <c r="M5415" s="5">
        <v>1.01811162739126</v>
      </c>
      <c r="N5415" s="5">
        <v>-60.0282667741903</v>
      </c>
      <c r="O5415" s="4" t="s">
        <v>11322</v>
      </c>
      <c r="P5415" s="6" t="str">
        <f t="shared" si="168"/>
        <v>RRSão Luiz</v>
      </c>
      <c r="Q5415" s="6" t="str">
        <f t="shared" si="169"/>
        <v>RRSAO LUIZ</v>
      </c>
    </row>
    <row r="5416" spans="1:17" x14ac:dyDescent="0.3">
      <c r="A5416" s="4" t="s">
        <v>10668</v>
      </c>
      <c r="B5416" s="4" t="s">
        <v>10669</v>
      </c>
      <c r="C5416" s="4" t="s">
        <v>10670</v>
      </c>
      <c r="D5416" s="4" t="s">
        <v>11290</v>
      </c>
      <c r="E5416" s="4" t="s">
        <v>11291</v>
      </c>
      <c r="F5416" s="4" t="s">
        <v>11292</v>
      </c>
      <c r="G5416" s="4" t="s">
        <v>11293</v>
      </c>
      <c r="H5416" s="4" t="s">
        <v>11294</v>
      </c>
      <c r="I5416" s="4" t="s">
        <v>11298</v>
      </c>
      <c r="J5416" s="4" t="s">
        <v>11299</v>
      </c>
      <c r="K5416" s="4">
        <v>1400704</v>
      </c>
      <c r="L5416" s="4" t="s">
        <v>11323</v>
      </c>
      <c r="M5416" s="5">
        <v>4.5854403875425502</v>
      </c>
      <c r="N5416" s="5">
        <v>-60.195716148042003</v>
      </c>
      <c r="O5416" s="4" t="s">
        <v>11324</v>
      </c>
      <c r="P5416" s="6" t="str">
        <f t="shared" si="168"/>
        <v>RRUiramutã</v>
      </c>
      <c r="Q5416" s="6" t="str">
        <f t="shared" si="169"/>
        <v>RRUIRAMUTA</v>
      </c>
    </row>
    <row r="5417" spans="1:17" x14ac:dyDescent="0.3">
      <c r="A5417" s="4" t="s">
        <v>10668</v>
      </c>
      <c r="B5417" s="4" t="s">
        <v>10669</v>
      </c>
      <c r="C5417" s="4" t="s">
        <v>10670</v>
      </c>
      <c r="D5417" s="4" t="s">
        <v>11325</v>
      </c>
      <c r="E5417" s="4" t="s">
        <v>11326</v>
      </c>
      <c r="F5417" s="4" t="s">
        <v>11327</v>
      </c>
      <c r="G5417" s="4" t="s">
        <v>11328</v>
      </c>
      <c r="H5417" s="4" t="s">
        <v>11329</v>
      </c>
      <c r="I5417" s="4" t="s">
        <v>11330</v>
      </c>
      <c r="J5417" s="4" t="s">
        <v>11331</v>
      </c>
      <c r="K5417" s="4">
        <v>1600055</v>
      </c>
      <c r="L5417" s="4" t="s">
        <v>11332</v>
      </c>
      <c r="M5417" s="5">
        <v>0.89784104097192396</v>
      </c>
      <c r="N5417" s="5">
        <v>-52.003538435291802</v>
      </c>
      <c r="O5417" s="4" t="s">
        <v>11333</v>
      </c>
      <c r="P5417" s="6" t="str">
        <f t="shared" si="168"/>
        <v>APSerra do Navio</v>
      </c>
      <c r="Q5417" s="6" t="str">
        <f t="shared" si="169"/>
        <v>APSERRA DO NAVIO</v>
      </c>
    </row>
    <row r="5418" spans="1:17" x14ac:dyDescent="0.3">
      <c r="A5418" s="4" t="s">
        <v>10668</v>
      </c>
      <c r="B5418" s="4" t="s">
        <v>10669</v>
      </c>
      <c r="C5418" s="4" t="s">
        <v>10670</v>
      </c>
      <c r="D5418" s="4" t="s">
        <v>11325</v>
      </c>
      <c r="E5418" s="4" t="s">
        <v>11326</v>
      </c>
      <c r="F5418" s="4" t="s">
        <v>11327</v>
      </c>
      <c r="G5418" s="4" t="s">
        <v>11334</v>
      </c>
      <c r="H5418" s="4" t="s">
        <v>11335</v>
      </c>
      <c r="I5418" s="4" t="s">
        <v>11336</v>
      </c>
      <c r="J5418" s="4" t="s">
        <v>11327</v>
      </c>
      <c r="K5418" s="4">
        <v>1600105</v>
      </c>
      <c r="L5418" s="4" t="s">
        <v>11327</v>
      </c>
      <c r="M5418" s="5">
        <v>2.0539212446820501</v>
      </c>
      <c r="N5418" s="5">
        <v>-50.793214470269902</v>
      </c>
      <c r="O5418" s="4" t="s">
        <v>11337</v>
      </c>
      <c r="P5418" s="6" t="str">
        <f t="shared" si="168"/>
        <v>APAmapá</v>
      </c>
      <c r="Q5418" s="6" t="str">
        <f t="shared" si="169"/>
        <v>APAMAPA</v>
      </c>
    </row>
    <row r="5419" spans="1:17" x14ac:dyDescent="0.3">
      <c r="A5419" s="4" t="s">
        <v>10668</v>
      </c>
      <c r="B5419" s="4" t="s">
        <v>10669</v>
      </c>
      <c r="C5419" s="4" t="s">
        <v>10670</v>
      </c>
      <c r="D5419" s="4" t="s">
        <v>11325</v>
      </c>
      <c r="E5419" s="4" t="s">
        <v>11326</v>
      </c>
      <c r="F5419" s="4" t="s">
        <v>11327</v>
      </c>
      <c r="G5419" s="4" t="s">
        <v>11328</v>
      </c>
      <c r="H5419" s="4" t="s">
        <v>11329</v>
      </c>
      <c r="I5419" s="4" t="s">
        <v>11330</v>
      </c>
      <c r="J5419" s="4" t="s">
        <v>11331</v>
      </c>
      <c r="K5419" s="4">
        <v>1600154</v>
      </c>
      <c r="L5419" s="4" t="s">
        <v>11338</v>
      </c>
      <c r="M5419" s="5">
        <v>0.77688286056394396</v>
      </c>
      <c r="N5419" s="5">
        <v>-51.9465942732743</v>
      </c>
      <c r="O5419" s="4" t="s">
        <v>11339</v>
      </c>
      <c r="P5419" s="6" t="str">
        <f t="shared" si="168"/>
        <v>APPedra Branca do Amapari</v>
      </c>
      <c r="Q5419" s="6" t="str">
        <f t="shared" si="169"/>
        <v>APPEDRA BRANCA DO AMAPARI</v>
      </c>
    </row>
    <row r="5420" spans="1:17" x14ac:dyDescent="0.3">
      <c r="A5420" s="4" t="s">
        <v>10668</v>
      </c>
      <c r="B5420" s="4" t="s">
        <v>10669</v>
      </c>
      <c r="C5420" s="4" t="s">
        <v>10670</v>
      </c>
      <c r="D5420" s="4" t="s">
        <v>11325</v>
      </c>
      <c r="E5420" s="4" t="s">
        <v>11326</v>
      </c>
      <c r="F5420" s="4" t="s">
        <v>11327</v>
      </c>
      <c r="G5420" s="4" t="s">
        <v>11334</v>
      </c>
      <c r="H5420" s="4" t="s">
        <v>11335</v>
      </c>
      <c r="I5420" s="4" t="s">
        <v>11340</v>
      </c>
      <c r="J5420" s="4" t="s">
        <v>11341</v>
      </c>
      <c r="K5420" s="4">
        <v>1600204</v>
      </c>
      <c r="L5420" s="4" t="s">
        <v>11342</v>
      </c>
      <c r="M5420" s="5">
        <v>2.4965590445669799</v>
      </c>
      <c r="N5420" s="5">
        <v>-50.9447727342665</v>
      </c>
      <c r="O5420" s="4" t="s">
        <v>11343</v>
      </c>
      <c r="P5420" s="6" t="str">
        <f t="shared" si="168"/>
        <v>APCalçoene</v>
      </c>
      <c r="Q5420" s="6" t="str">
        <f t="shared" si="169"/>
        <v>APCALCOENE</v>
      </c>
    </row>
    <row r="5421" spans="1:17" x14ac:dyDescent="0.3">
      <c r="A5421" s="4" t="s">
        <v>10668</v>
      </c>
      <c r="B5421" s="4" t="s">
        <v>10669</v>
      </c>
      <c r="C5421" s="4" t="s">
        <v>10670</v>
      </c>
      <c r="D5421" s="4" t="s">
        <v>11325</v>
      </c>
      <c r="E5421" s="4" t="s">
        <v>11326</v>
      </c>
      <c r="F5421" s="4" t="s">
        <v>11327</v>
      </c>
      <c r="G5421" s="4" t="s">
        <v>11328</v>
      </c>
      <c r="H5421" s="4" t="s">
        <v>11329</v>
      </c>
      <c r="I5421" s="4" t="s">
        <v>11330</v>
      </c>
      <c r="J5421" s="4" t="s">
        <v>11331</v>
      </c>
      <c r="K5421" s="4">
        <v>1600212</v>
      </c>
      <c r="L5421" s="4" t="s">
        <v>11344</v>
      </c>
      <c r="M5421" s="5">
        <v>0.97107805541714998</v>
      </c>
      <c r="N5421" s="5">
        <v>-50.801626029877603</v>
      </c>
      <c r="O5421" s="4" t="s">
        <v>11345</v>
      </c>
      <c r="P5421" s="6" t="str">
        <f t="shared" si="168"/>
        <v>APCutias</v>
      </c>
      <c r="Q5421" s="6" t="str">
        <f t="shared" si="169"/>
        <v>APCUTIAS</v>
      </c>
    </row>
    <row r="5422" spans="1:17" x14ac:dyDescent="0.3">
      <c r="A5422" s="4" t="s">
        <v>10668</v>
      </c>
      <c r="B5422" s="4" t="s">
        <v>10669</v>
      </c>
      <c r="C5422" s="4" t="s">
        <v>10670</v>
      </c>
      <c r="D5422" s="4" t="s">
        <v>11325</v>
      </c>
      <c r="E5422" s="4" t="s">
        <v>11326</v>
      </c>
      <c r="F5422" s="4" t="s">
        <v>11327</v>
      </c>
      <c r="G5422" s="4" t="s">
        <v>11328</v>
      </c>
      <c r="H5422" s="4" t="s">
        <v>11329</v>
      </c>
      <c r="I5422" s="4" t="s">
        <v>11330</v>
      </c>
      <c r="J5422" s="4" t="s">
        <v>11331</v>
      </c>
      <c r="K5422" s="4">
        <v>1600238</v>
      </c>
      <c r="L5422" s="4" t="s">
        <v>11346</v>
      </c>
      <c r="M5422" s="5">
        <v>0.85397739314295595</v>
      </c>
      <c r="N5422" s="5">
        <v>-51.187429046004603</v>
      </c>
      <c r="O5422" s="4" t="s">
        <v>11347</v>
      </c>
      <c r="P5422" s="6" t="str">
        <f t="shared" si="168"/>
        <v>APFerreira Gomes</v>
      </c>
      <c r="Q5422" s="6" t="str">
        <f t="shared" si="169"/>
        <v>APFERREIRA GOMES</v>
      </c>
    </row>
    <row r="5423" spans="1:17" x14ac:dyDescent="0.3">
      <c r="A5423" s="4" t="s">
        <v>10668</v>
      </c>
      <c r="B5423" s="4" t="s">
        <v>10669</v>
      </c>
      <c r="C5423" s="4" t="s">
        <v>10670</v>
      </c>
      <c r="D5423" s="4" t="s">
        <v>11325</v>
      </c>
      <c r="E5423" s="4" t="s">
        <v>11326</v>
      </c>
      <c r="F5423" s="4" t="s">
        <v>11327</v>
      </c>
      <c r="G5423" s="4" t="s">
        <v>11328</v>
      </c>
      <c r="H5423" s="4" t="s">
        <v>11329</v>
      </c>
      <c r="I5423" s="4" t="s">
        <v>11330</v>
      </c>
      <c r="J5423" s="4" t="s">
        <v>11331</v>
      </c>
      <c r="K5423" s="4">
        <v>1600253</v>
      </c>
      <c r="L5423" s="4" t="s">
        <v>11348</v>
      </c>
      <c r="M5423" s="5">
        <v>0.60065328830460896</v>
      </c>
      <c r="N5423" s="5">
        <v>-50.700179437418299</v>
      </c>
      <c r="O5423" s="4" t="s">
        <v>11349</v>
      </c>
      <c r="P5423" s="6" t="str">
        <f t="shared" si="168"/>
        <v>APItaubal</v>
      </c>
      <c r="Q5423" s="6" t="str">
        <f t="shared" si="169"/>
        <v>APITAUBAL</v>
      </c>
    </row>
    <row r="5424" spans="1:17" x14ac:dyDescent="0.3">
      <c r="A5424" s="4" t="s">
        <v>10668</v>
      </c>
      <c r="B5424" s="4" t="s">
        <v>10669</v>
      </c>
      <c r="C5424" s="4" t="s">
        <v>10670</v>
      </c>
      <c r="D5424" s="4" t="s">
        <v>11325</v>
      </c>
      <c r="E5424" s="4" t="s">
        <v>11326</v>
      </c>
      <c r="F5424" s="4" t="s">
        <v>11327</v>
      </c>
      <c r="G5424" s="4" t="s">
        <v>11328</v>
      </c>
      <c r="H5424" s="4" t="s">
        <v>11329</v>
      </c>
      <c r="I5424" s="4" t="s">
        <v>11350</v>
      </c>
      <c r="J5424" s="4" t="s">
        <v>11351</v>
      </c>
      <c r="K5424" s="4">
        <v>1600279</v>
      </c>
      <c r="L5424" s="4" t="s">
        <v>11352</v>
      </c>
      <c r="M5424" s="5">
        <v>-0.85566450000000005</v>
      </c>
      <c r="N5424" s="5">
        <v>-52.5390207369393</v>
      </c>
      <c r="O5424" s="4" t="s">
        <v>11353</v>
      </c>
      <c r="P5424" s="6" t="str">
        <f t="shared" si="168"/>
        <v>APLaranjal do Jari</v>
      </c>
      <c r="Q5424" s="6" t="str">
        <f t="shared" si="169"/>
        <v>APLARANJAL DO JARI</v>
      </c>
    </row>
    <row r="5425" spans="1:17" x14ac:dyDescent="0.3">
      <c r="A5425" s="4" t="s">
        <v>10668</v>
      </c>
      <c r="B5425" s="4" t="s">
        <v>10669</v>
      </c>
      <c r="C5425" s="4" t="s">
        <v>10670</v>
      </c>
      <c r="D5425" s="4" t="s">
        <v>11325</v>
      </c>
      <c r="E5425" s="4" t="s">
        <v>11326</v>
      </c>
      <c r="F5425" s="4" t="s">
        <v>11327</v>
      </c>
      <c r="G5425" s="4" t="s">
        <v>11328</v>
      </c>
      <c r="H5425" s="4" t="s">
        <v>11329</v>
      </c>
      <c r="I5425" s="4" t="s">
        <v>11330</v>
      </c>
      <c r="J5425" s="4" t="s">
        <v>11331</v>
      </c>
      <c r="K5425" s="4">
        <v>1600303</v>
      </c>
      <c r="L5425" s="4" t="s">
        <v>11331</v>
      </c>
      <c r="M5425" s="5">
        <v>3.8951010000000001E-2</v>
      </c>
      <c r="N5425" s="5">
        <v>-51.057405457035998</v>
      </c>
      <c r="O5425" s="4" t="s">
        <v>11354</v>
      </c>
      <c r="P5425" s="6" t="str">
        <f t="shared" si="168"/>
        <v>APMacapá</v>
      </c>
      <c r="Q5425" s="6" t="str">
        <f t="shared" si="169"/>
        <v>APMACAPA</v>
      </c>
    </row>
    <row r="5426" spans="1:17" x14ac:dyDescent="0.3">
      <c r="A5426" s="4" t="s">
        <v>10668</v>
      </c>
      <c r="B5426" s="4" t="s">
        <v>10669</v>
      </c>
      <c r="C5426" s="4" t="s">
        <v>10670</v>
      </c>
      <c r="D5426" s="4" t="s">
        <v>11325</v>
      </c>
      <c r="E5426" s="4" t="s">
        <v>11326</v>
      </c>
      <c r="F5426" s="4" t="s">
        <v>11327</v>
      </c>
      <c r="G5426" s="4" t="s">
        <v>11328</v>
      </c>
      <c r="H5426" s="4" t="s">
        <v>11329</v>
      </c>
      <c r="I5426" s="4" t="s">
        <v>11350</v>
      </c>
      <c r="J5426" s="4" t="s">
        <v>11351</v>
      </c>
      <c r="K5426" s="4">
        <v>1600402</v>
      </c>
      <c r="L5426" s="4" t="s">
        <v>11351</v>
      </c>
      <c r="M5426" s="5">
        <v>-0.12439632882110099</v>
      </c>
      <c r="N5426" s="5">
        <v>-51.286076856101303</v>
      </c>
      <c r="O5426" s="4" t="s">
        <v>11355</v>
      </c>
      <c r="P5426" s="6" t="str">
        <f t="shared" si="168"/>
        <v>APMazagão</v>
      </c>
      <c r="Q5426" s="6" t="str">
        <f t="shared" si="169"/>
        <v>APMAZAGAO</v>
      </c>
    </row>
    <row r="5427" spans="1:17" x14ac:dyDescent="0.3">
      <c r="A5427" s="4" t="s">
        <v>10668</v>
      </c>
      <c r="B5427" s="4" t="s">
        <v>10669</v>
      </c>
      <c r="C5427" s="4" t="s">
        <v>10670</v>
      </c>
      <c r="D5427" s="4" t="s">
        <v>11325</v>
      </c>
      <c r="E5427" s="4" t="s">
        <v>11326</v>
      </c>
      <c r="F5427" s="4" t="s">
        <v>11327</v>
      </c>
      <c r="G5427" s="4" t="s">
        <v>11334</v>
      </c>
      <c r="H5427" s="4" t="s">
        <v>11335</v>
      </c>
      <c r="I5427" s="4" t="s">
        <v>11340</v>
      </c>
      <c r="J5427" s="4" t="s">
        <v>11341</v>
      </c>
      <c r="K5427" s="4">
        <v>1600501</v>
      </c>
      <c r="L5427" s="4" t="s">
        <v>11341</v>
      </c>
      <c r="M5427" s="5">
        <v>3.8511307325592901</v>
      </c>
      <c r="N5427" s="5">
        <v>-51.830552555273101</v>
      </c>
      <c r="O5427" s="4" t="s">
        <v>11356</v>
      </c>
      <c r="P5427" s="6" t="str">
        <f t="shared" si="168"/>
        <v>APOiapoque</v>
      </c>
      <c r="Q5427" s="6" t="str">
        <f t="shared" si="169"/>
        <v>APOIAPOQUE</v>
      </c>
    </row>
    <row r="5428" spans="1:17" x14ac:dyDescent="0.3">
      <c r="A5428" s="4" t="s">
        <v>10668</v>
      </c>
      <c r="B5428" s="4" t="s">
        <v>10669</v>
      </c>
      <c r="C5428" s="4" t="s">
        <v>10670</v>
      </c>
      <c r="D5428" s="4" t="s">
        <v>11325</v>
      </c>
      <c r="E5428" s="4" t="s">
        <v>11326</v>
      </c>
      <c r="F5428" s="4" t="s">
        <v>11327</v>
      </c>
      <c r="G5428" s="4" t="s">
        <v>11328</v>
      </c>
      <c r="H5428" s="4" t="s">
        <v>11329</v>
      </c>
      <c r="I5428" s="4" t="s">
        <v>11330</v>
      </c>
      <c r="J5428" s="4" t="s">
        <v>11331</v>
      </c>
      <c r="K5428" s="4">
        <v>1600535</v>
      </c>
      <c r="L5428" s="4" t="s">
        <v>11357</v>
      </c>
      <c r="M5428" s="5">
        <v>0.71255470182432301</v>
      </c>
      <c r="N5428" s="5">
        <v>-51.414448822991503</v>
      </c>
      <c r="O5428" s="4" t="s">
        <v>11358</v>
      </c>
      <c r="P5428" s="6" t="str">
        <f t="shared" si="168"/>
        <v>APPorto Grande</v>
      </c>
      <c r="Q5428" s="6" t="str">
        <f t="shared" si="169"/>
        <v>APPORTO GRANDE</v>
      </c>
    </row>
    <row r="5429" spans="1:17" x14ac:dyDescent="0.3">
      <c r="A5429" s="4" t="s">
        <v>10668</v>
      </c>
      <c r="B5429" s="4" t="s">
        <v>10669</v>
      </c>
      <c r="C5429" s="4" t="s">
        <v>10670</v>
      </c>
      <c r="D5429" s="4" t="s">
        <v>11325</v>
      </c>
      <c r="E5429" s="4" t="s">
        <v>11326</v>
      </c>
      <c r="F5429" s="4" t="s">
        <v>11327</v>
      </c>
      <c r="G5429" s="4" t="s">
        <v>11334</v>
      </c>
      <c r="H5429" s="4" t="s">
        <v>11335</v>
      </c>
      <c r="I5429" s="4" t="s">
        <v>11336</v>
      </c>
      <c r="J5429" s="4" t="s">
        <v>11327</v>
      </c>
      <c r="K5429" s="4">
        <v>1600550</v>
      </c>
      <c r="L5429" s="4" t="s">
        <v>11359</v>
      </c>
      <c r="M5429" s="5">
        <v>1.7425084870783401</v>
      </c>
      <c r="N5429" s="5">
        <v>-50.784253721288302</v>
      </c>
      <c r="O5429" s="4" t="s">
        <v>11360</v>
      </c>
      <c r="P5429" s="6" t="str">
        <f t="shared" si="168"/>
        <v>APPracuúba</v>
      </c>
      <c r="Q5429" s="6" t="str">
        <f t="shared" si="169"/>
        <v>APPRACUUBA</v>
      </c>
    </row>
    <row r="5430" spans="1:17" x14ac:dyDescent="0.3">
      <c r="A5430" s="4" t="s">
        <v>10668</v>
      </c>
      <c r="B5430" s="4" t="s">
        <v>10669</v>
      </c>
      <c r="C5430" s="4" t="s">
        <v>10670</v>
      </c>
      <c r="D5430" s="4" t="s">
        <v>11325</v>
      </c>
      <c r="E5430" s="4" t="s">
        <v>11326</v>
      </c>
      <c r="F5430" s="4" t="s">
        <v>11327</v>
      </c>
      <c r="G5430" s="4" t="s">
        <v>11328</v>
      </c>
      <c r="H5430" s="4" t="s">
        <v>11329</v>
      </c>
      <c r="I5430" s="4" t="s">
        <v>11330</v>
      </c>
      <c r="J5430" s="4" t="s">
        <v>11331</v>
      </c>
      <c r="K5430" s="4">
        <v>1600600</v>
      </c>
      <c r="L5430" s="4" t="s">
        <v>843</v>
      </c>
      <c r="M5430" s="5">
        <v>-3.8373479095660301E-2</v>
      </c>
      <c r="N5430" s="5">
        <v>-51.172846465068702</v>
      </c>
      <c r="O5430" s="4" t="s">
        <v>844</v>
      </c>
      <c r="P5430" s="6" t="str">
        <f t="shared" si="168"/>
        <v>APSantana</v>
      </c>
      <c r="Q5430" s="6" t="str">
        <f t="shared" si="169"/>
        <v>APSANTANA</v>
      </c>
    </row>
    <row r="5431" spans="1:17" x14ac:dyDescent="0.3">
      <c r="A5431" s="4" t="s">
        <v>10668</v>
      </c>
      <c r="B5431" s="4" t="s">
        <v>10669</v>
      </c>
      <c r="C5431" s="4" t="s">
        <v>10670</v>
      </c>
      <c r="D5431" s="4" t="s">
        <v>11325</v>
      </c>
      <c r="E5431" s="4" t="s">
        <v>11326</v>
      </c>
      <c r="F5431" s="4" t="s">
        <v>11327</v>
      </c>
      <c r="G5431" s="4" t="s">
        <v>11334</v>
      </c>
      <c r="H5431" s="4" t="s">
        <v>11335</v>
      </c>
      <c r="I5431" s="4" t="s">
        <v>11336</v>
      </c>
      <c r="J5431" s="4" t="s">
        <v>11327</v>
      </c>
      <c r="K5431" s="4">
        <v>1600709</v>
      </c>
      <c r="L5431" s="4" t="s">
        <v>11361</v>
      </c>
      <c r="M5431" s="5">
        <v>1.50984824031107</v>
      </c>
      <c r="N5431" s="5">
        <v>-50.912786152314197</v>
      </c>
      <c r="O5431" s="4" t="s">
        <v>11362</v>
      </c>
      <c r="P5431" s="6" t="str">
        <f t="shared" si="168"/>
        <v>APTartarugalzinho</v>
      </c>
      <c r="Q5431" s="6" t="str">
        <f t="shared" si="169"/>
        <v>APTARTARUGALZINHO</v>
      </c>
    </row>
    <row r="5432" spans="1:17" x14ac:dyDescent="0.3">
      <c r="A5432" s="4" t="s">
        <v>10668</v>
      </c>
      <c r="B5432" s="4" t="s">
        <v>10669</v>
      </c>
      <c r="C5432" s="4" t="s">
        <v>10670</v>
      </c>
      <c r="D5432" s="4" t="s">
        <v>11325</v>
      </c>
      <c r="E5432" s="4" t="s">
        <v>11326</v>
      </c>
      <c r="F5432" s="4" t="s">
        <v>11327</v>
      </c>
      <c r="G5432" s="4" t="s">
        <v>11328</v>
      </c>
      <c r="H5432" s="4" t="s">
        <v>11329</v>
      </c>
      <c r="I5432" s="4" t="s">
        <v>11350</v>
      </c>
      <c r="J5432" s="4" t="s">
        <v>11351</v>
      </c>
      <c r="K5432" s="4">
        <v>1600808</v>
      </c>
      <c r="L5432" s="4" t="s">
        <v>11363</v>
      </c>
      <c r="M5432" s="5">
        <v>-0.91897708854279903</v>
      </c>
      <c r="N5432" s="5">
        <v>-52.419614779571802</v>
      </c>
      <c r="O5432" s="4" t="s">
        <v>11364</v>
      </c>
      <c r="P5432" s="6" t="str">
        <f t="shared" si="168"/>
        <v>APVitória do Jari</v>
      </c>
      <c r="Q5432" s="6" t="str">
        <f t="shared" si="169"/>
        <v>APVITORIA DO JARI</v>
      </c>
    </row>
    <row r="5433" spans="1:17" x14ac:dyDescent="0.3">
      <c r="A5433" s="4" t="s">
        <v>10668</v>
      </c>
      <c r="B5433" s="4" t="s">
        <v>10669</v>
      </c>
      <c r="C5433" s="4" t="s">
        <v>10670</v>
      </c>
      <c r="D5433" s="4" t="s">
        <v>11365</v>
      </c>
      <c r="E5433" s="4" t="s">
        <v>11366</v>
      </c>
      <c r="F5433" s="4" t="s">
        <v>7023</v>
      </c>
      <c r="G5433" s="4" t="s">
        <v>11367</v>
      </c>
      <c r="H5433" s="4" t="s">
        <v>11368</v>
      </c>
      <c r="I5433" s="4" t="s">
        <v>11369</v>
      </c>
      <c r="J5433" s="4" t="s">
        <v>11370</v>
      </c>
      <c r="K5433" s="4">
        <v>1700400</v>
      </c>
      <c r="L5433" s="4" t="s">
        <v>11371</v>
      </c>
      <c r="M5433" s="5">
        <v>-11.574523469447801</v>
      </c>
      <c r="N5433" s="5">
        <v>-47.174171684235802</v>
      </c>
      <c r="O5433" s="4" t="s">
        <v>11372</v>
      </c>
      <c r="P5433" s="6" t="str">
        <f t="shared" si="168"/>
        <v>TOAlmas</v>
      </c>
      <c r="Q5433" s="6" t="str">
        <f t="shared" si="169"/>
        <v>TOALMAS</v>
      </c>
    </row>
    <row r="5434" spans="1:17" x14ac:dyDescent="0.3">
      <c r="A5434" s="4" t="s">
        <v>10668</v>
      </c>
      <c r="B5434" s="4" t="s">
        <v>10669</v>
      </c>
      <c r="C5434" s="4" t="s">
        <v>10670</v>
      </c>
      <c r="D5434" s="4" t="s">
        <v>11365</v>
      </c>
      <c r="E5434" s="4" t="s">
        <v>11366</v>
      </c>
      <c r="F5434" s="4" t="s">
        <v>7023</v>
      </c>
      <c r="G5434" s="4" t="s">
        <v>11367</v>
      </c>
      <c r="H5434" s="4" t="s">
        <v>11368</v>
      </c>
      <c r="I5434" s="4" t="s">
        <v>11373</v>
      </c>
      <c r="J5434" s="4" t="s">
        <v>11374</v>
      </c>
      <c r="K5434" s="4">
        <v>1701101</v>
      </c>
      <c r="L5434" s="4" t="s">
        <v>11375</v>
      </c>
      <c r="M5434" s="5">
        <v>-9.9558777145605006</v>
      </c>
      <c r="N5434" s="5">
        <v>-47.976670011351104</v>
      </c>
      <c r="O5434" s="4" t="s">
        <v>11376</v>
      </c>
      <c r="P5434" s="6" t="str">
        <f t="shared" si="168"/>
        <v>TOAparecida do Rio Negro</v>
      </c>
      <c r="Q5434" s="6" t="str">
        <f t="shared" si="169"/>
        <v>TOAPARECIDA DO RIO NEGRO</v>
      </c>
    </row>
    <row r="5435" spans="1:17" x14ac:dyDescent="0.3">
      <c r="A5435" s="4" t="s">
        <v>10668</v>
      </c>
      <c r="B5435" s="4" t="s">
        <v>10669</v>
      </c>
      <c r="C5435" s="4" t="s">
        <v>10670</v>
      </c>
      <c r="D5435" s="4" t="s">
        <v>11365</v>
      </c>
      <c r="E5435" s="4" t="s">
        <v>11366</v>
      </c>
      <c r="F5435" s="4" t="s">
        <v>7023</v>
      </c>
      <c r="G5435" s="4" t="s">
        <v>11367</v>
      </c>
      <c r="H5435" s="4" t="s">
        <v>11368</v>
      </c>
      <c r="I5435" s="4" t="s">
        <v>11369</v>
      </c>
      <c r="J5435" s="4" t="s">
        <v>11370</v>
      </c>
      <c r="K5435" s="4">
        <v>1702406</v>
      </c>
      <c r="L5435" s="4" t="s">
        <v>11377</v>
      </c>
      <c r="M5435" s="5">
        <v>-12.9344198592593</v>
      </c>
      <c r="N5435" s="5">
        <v>-46.946107058553402</v>
      </c>
      <c r="O5435" s="4" t="s">
        <v>11378</v>
      </c>
      <c r="P5435" s="6" t="str">
        <f t="shared" si="168"/>
        <v>TOArraias</v>
      </c>
      <c r="Q5435" s="6" t="str">
        <f t="shared" si="169"/>
        <v>TOARRAIAS</v>
      </c>
    </row>
    <row r="5436" spans="1:17" x14ac:dyDescent="0.3">
      <c r="A5436" s="4" t="s">
        <v>10668</v>
      </c>
      <c r="B5436" s="4" t="s">
        <v>10669</v>
      </c>
      <c r="C5436" s="4" t="s">
        <v>10670</v>
      </c>
      <c r="D5436" s="4" t="s">
        <v>11365</v>
      </c>
      <c r="E5436" s="4" t="s">
        <v>11366</v>
      </c>
      <c r="F5436" s="4" t="s">
        <v>7023</v>
      </c>
      <c r="G5436" s="4" t="s">
        <v>11367</v>
      </c>
      <c r="H5436" s="4" t="s">
        <v>11368</v>
      </c>
      <c r="I5436" s="4" t="s">
        <v>11369</v>
      </c>
      <c r="J5436" s="4" t="s">
        <v>11370</v>
      </c>
      <c r="K5436" s="4">
        <v>1702703</v>
      </c>
      <c r="L5436" s="4" t="s">
        <v>11379</v>
      </c>
      <c r="M5436" s="5">
        <v>-12.7084898610615</v>
      </c>
      <c r="N5436" s="5">
        <v>-46.4070829808607</v>
      </c>
      <c r="O5436" s="4" t="s">
        <v>11380</v>
      </c>
      <c r="P5436" s="6" t="str">
        <f t="shared" si="168"/>
        <v>TOAurora do Tocantins</v>
      </c>
      <c r="Q5436" s="6" t="str">
        <f t="shared" si="169"/>
        <v>TOAURORA DO TOCANTINS</v>
      </c>
    </row>
    <row r="5437" spans="1:17" x14ac:dyDescent="0.3">
      <c r="A5437" s="4" t="s">
        <v>10668</v>
      </c>
      <c r="B5437" s="4" t="s">
        <v>10669</v>
      </c>
      <c r="C5437" s="4" t="s">
        <v>10670</v>
      </c>
      <c r="D5437" s="4" t="s">
        <v>11365</v>
      </c>
      <c r="E5437" s="4" t="s">
        <v>11366</v>
      </c>
      <c r="F5437" s="4" t="s">
        <v>7023</v>
      </c>
      <c r="G5437" s="4" t="s">
        <v>11367</v>
      </c>
      <c r="H5437" s="4" t="s">
        <v>11368</v>
      </c>
      <c r="I5437" s="4" t="s">
        <v>11381</v>
      </c>
      <c r="J5437" s="4" t="s">
        <v>11382</v>
      </c>
      <c r="K5437" s="4">
        <v>1703073</v>
      </c>
      <c r="L5437" s="4" t="s">
        <v>11383</v>
      </c>
      <c r="M5437" s="5">
        <v>-7.6917665986568702</v>
      </c>
      <c r="N5437" s="5">
        <v>-47.687134969224402</v>
      </c>
      <c r="O5437" s="4" t="s">
        <v>11384</v>
      </c>
      <c r="P5437" s="6" t="str">
        <f t="shared" si="168"/>
        <v>TOBarra do Ouro</v>
      </c>
      <c r="Q5437" s="6" t="str">
        <f t="shared" si="169"/>
        <v>TOBARRA DO OURO</v>
      </c>
    </row>
    <row r="5438" spans="1:17" x14ac:dyDescent="0.3">
      <c r="A5438" s="4" t="s">
        <v>10668</v>
      </c>
      <c r="B5438" s="4" t="s">
        <v>10669</v>
      </c>
      <c r="C5438" s="4" t="s">
        <v>10670</v>
      </c>
      <c r="D5438" s="4" t="s">
        <v>11365</v>
      </c>
      <c r="E5438" s="4" t="s">
        <v>11366</v>
      </c>
      <c r="F5438" s="4" t="s">
        <v>7023</v>
      </c>
      <c r="G5438" s="4" t="s">
        <v>11367</v>
      </c>
      <c r="H5438" s="4" t="s">
        <v>11368</v>
      </c>
      <c r="I5438" s="4" t="s">
        <v>11373</v>
      </c>
      <c r="J5438" s="4" t="s">
        <v>11374</v>
      </c>
      <c r="K5438" s="4">
        <v>1703305</v>
      </c>
      <c r="L5438" s="4" t="s">
        <v>10751</v>
      </c>
      <c r="M5438" s="5">
        <v>-8.9633480128552101</v>
      </c>
      <c r="N5438" s="5">
        <v>-48.166380493540501</v>
      </c>
      <c r="O5438" s="4" t="s">
        <v>10752</v>
      </c>
      <c r="P5438" s="6" t="str">
        <f t="shared" si="168"/>
        <v>TOBom Jesus do Tocantins</v>
      </c>
      <c r="Q5438" s="6" t="str">
        <f t="shared" si="169"/>
        <v>TOBOM JESUS DO TOCANTINS</v>
      </c>
    </row>
    <row r="5439" spans="1:17" x14ac:dyDescent="0.3">
      <c r="A5439" s="4" t="s">
        <v>10668</v>
      </c>
      <c r="B5439" s="4" t="s">
        <v>10669</v>
      </c>
      <c r="C5439" s="4" t="s">
        <v>10670</v>
      </c>
      <c r="D5439" s="4" t="s">
        <v>11365</v>
      </c>
      <c r="E5439" s="4" t="s">
        <v>11366</v>
      </c>
      <c r="F5439" s="4" t="s">
        <v>7023</v>
      </c>
      <c r="G5439" s="4" t="s">
        <v>11367</v>
      </c>
      <c r="H5439" s="4" t="s">
        <v>11368</v>
      </c>
      <c r="I5439" s="4" t="s">
        <v>11381</v>
      </c>
      <c r="J5439" s="4" t="s">
        <v>11382</v>
      </c>
      <c r="K5439" s="4">
        <v>1703842</v>
      </c>
      <c r="L5439" s="4" t="s">
        <v>11385</v>
      </c>
      <c r="M5439" s="5">
        <v>-7.9716813941373097</v>
      </c>
      <c r="N5439" s="5">
        <v>-46.8019743467067</v>
      </c>
      <c r="O5439" s="4" t="s">
        <v>11386</v>
      </c>
      <c r="P5439" s="6" t="str">
        <f t="shared" si="168"/>
        <v>TOCampos Lindos</v>
      </c>
      <c r="Q5439" s="6" t="str">
        <f t="shared" si="169"/>
        <v>TOCAMPOS LINDOS</v>
      </c>
    </row>
    <row r="5440" spans="1:17" x14ac:dyDescent="0.3">
      <c r="A5440" s="4" t="s">
        <v>10668</v>
      </c>
      <c r="B5440" s="4" t="s">
        <v>10669</v>
      </c>
      <c r="C5440" s="4" t="s">
        <v>10670</v>
      </c>
      <c r="D5440" s="4" t="s">
        <v>11365</v>
      </c>
      <c r="E5440" s="4" t="s">
        <v>11366</v>
      </c>
      <c r="F5440" s="4" t="s">
        <v>7023</v>
      </c>
      <c r="G5440" s="4" t="s">
        <v>11367</v>
      </c>
      <c r="H5440" s="4" t="s">
        <v>11368</v>
      </c>
      <c r="I5440" s="4" t="s">
        <v>11381</v>
      </c>
      <c r="J5440" s="4" t="s">
        <v>11382</v>
      </c>
      <c r="K5440" s="4">
        <v>1704105</v>
      </c>
      <c r="L5440" s="4" t="s">
        <v>7442</v>
      </c>
      <c r="M5440" s="5">
        <v>-8.9584636390938002</v>
      </c>
      <c r="N5440" s="5">
        <v>-47.338398514587297</v>
      </c>
      <c r="O5440" s="4" t="s">
        <v>7443</v>
      </c>
      <c r="P5440" s="6" t="str">
        <f t="shared" si="168"/>
        <v>TOCentenário</v>
      </c>
      <c r="Q5440" s="6" t="str">
        <f t="shared" si="169"/>
        <v>TOCENTENARIO</v>
      </c>
    </row>
    <row r="5441" spans="1:17" x14ac:dyDescent="0.3">
      <c r="A5441" s="4" t="s">
        <v>10668</v>
      </c>
      <c r="B5441" s="4" t="s">
        <v>10669</v>
      </c>
      <c r="C5441" s="4" t="s">
        <v>10670</v>
      </c>
      <c r="D5441" s="4" t="s">
        <v>11365</v>
      </c>
      <c r="E5441" s="4" t="s">
        <v>11366</v>
      </c>
      <c r="F5441" s="4" t="s">
        <v>7023</v>
      </c>
      <c r="G5441" s="4" t="s">
        <v>11367</v>
      </c>
      <c r="H5441" s="4" t="s">
        <v>11368</v>
      </c>
      <c r="I5441" s="4" t="s">
        <v>11369</v>
      </c>
      <c r="J5441" s="4" t="s">
        <v>11370</v>
      </c>
      <c r="K5441" s="4">
        <v>1705102</v>
      </c>
      <c r="L5441" s="4" t="s">
        <v>11387</v>
      </c>
      <c r="M5441" s="5">
        <v>-11.624267831362101</v>
      </c>
      <c r="N5441" s="5">
        <v>-47.7539048918565</v>
      </c>
      <c r="O5441" s="4" t="s">
        <v>11388</v>
      </c>
      <c r="P5441" s="6" t="str">
        <f t="shared" si="168"/>
        <v>TOChapada da Natividade</v>
      </c>
      <c r="Q5441" s="6" t="str">
        <f t="shared" si="169"/>
        <v>TOCHAPADA DA NATIVIDADE</v>
      </c>
    </row>
    <row r="5442" spans="1:17" x14ac:dyDescent="0.3">
      <c r="A5442" s="4" t="s">
        <v>10668</v>
      </c>
      <c r="B5442" s="4" t="s">
        <v>10669</v>
      </c>
      <c r="C5442" s="4" t="s">
        <v>10670</v>
      </c>
      <c r="D5442" s="4" t="s">
        <v>11365</v>
      </c>
      <c r="E5442" s="4" t="s">
        <v>11366</v>
      </c>
      <c r="F5442" s="4" t="s">
        <v>7023</v>
      </c>
      <c r="G5442" s="4" t="s">
        <v>11367</v>
      </c>
      <c r="H5442" s="4" t="s">
        <v>11368</v>
      </c>
      <c r="I5442" s="4" t="s">
        <v>11369</v>
      </c>
      <c r="J5442" s="4" t="s">
        <v>11370</v>
      </c>
      <c r="K5442" s="4">
        <v>1705557</v>
      </c>
      <c r="L5442" s="4" t="s">
        <v>11389</v>
      </c>
      <c r="M5442" s="5">
        <v>-12.818607672031099</v>
      </c>
      <c r="N5442" s="5">
        <v>-46.552072340266101</v>
      </c>
      <c r="O5442" s="4" t="s">
        <v>11390</v>
      </c>
      <c r="P5442" s="6" t="str">
        <f t="shared" ref="P5442:P5505" si="170">E5442&amp;L5442</f>
        <v>TOCombinado</v>
      </c>
      <c r="Q5442" s="6" t="str">
        <f t="shared" ref="Q5442:Q5505" si="171">E5442&amp;O5442</f>
        <v>TOCOMBINADO</v>
      </c>
    </row>
    <row r="5443" spans="1:17" x14ac:dyDescent="0.3">
      <c r="A5443" s="4" t="s">
        <v>10668</v>
      </c>
      <c r="B5443" s="4" t="s">
        <v>10669</v>
      </c>
      <c r="C5443" s="4" t="s">
        <v>10670</v>
      </c>
      <c r="D5443" s="4" t="s">
        <v>11365</v>
      </c>
      <c r="E5443" s="4" t="s">
        <v>11366</v>
      </c>
      <c r="F5443" s="4" t="s">
        <v>7023</v>
      </c>
      <c r="G5443" s="4" t="s">
        <v>11367</v>
      </c>
      <c r="H5443" s="4" t="s">
        <v>11368</v>
      </c>
      <c r="I5443" s="4" t="s">
        <v>11369</v>
      </c>
      <c r="J5443" s="4" t="s">
        <v>11370</v>
      </c>
      <c r="K5443" s="4">
        <v>1705607</v>
      </c>
      <c r="L5443" s="4" t="s">
        <v>11391</v>
      </c>
      <c r="M5443" s="5">
        <v>-12.217277766965401</v>
      </c>
      <c r="N5443" s="5">
        <v>-47.292868810807001</v>
      </c>
      <c r="O5443" s="4" t="s">
        <v>11392</v>
      </c>
      <c r="P5443" s="6" t="str">
        <f t="shared" si="170"/>
        <v>TOConceição do Tocantins</v>
      </c>
      <c r="Q5443" s="6" t="str">
        <f t="shared" si="171"/>
        <v>TOCONCEICAO DO TOCANTINS</v>
      </c>
    </row>
    <row r="5444" spans="1:17" x14ac:dyDescent="0.3">
      <c r="A5444" s="4" t="s">
        <v>10668</v>
      </c>
      <c r="B5444" s="4" t="s">
        <v>10669</v>
      </c>
      <c r="C5444" s="4" t="s">
        <v>10670</v>
      </c>
      <c r="D5444" s="4" t="s">
        <v>11365</v>
      </c>
      <c r="E5444" s="4" t="s">
        <v>11366</v>
      </c>
      <c r="F5444" s="4" t="s">
        <v>7023</v>
      </c>
      <c r="G5444" s="4" t="s">
        <v>11367</v>
      </c>
      <c r="H5444" s="4" t="s">
        <v>11368</v>
      </c>
      <c r="I5444" s="4" t="s">
        <v>11369</v>
      </c>
      <c r="J5444" s="4" t="s">
        <v>11370</v>
      </c>
      <c r="K5444" s="4">
        <v>1707009</v>
      </c>
      <c r="L5444" s="4" t="s">
        <v>11370</v>
      </c>
      <c r="M5444" s="5">
        <v>-11.625231878065</v>
      </c>
      <c r="N5444" s="5">
        <v>-46.820409066943498</v>
      </c>
      <c r="O5444" s="4" t="s">
        <v>11393</v>
      </c>
      <c r="P5444" s="6" t="str">
        <f t="shared" si="170"/>
        <v>TODianópolis</v>
      </c>
      <c r="Q5444" s="6" t="str">
        <f t="shared" si="171"/>
        <v>TODIANOPOLIS</v>
      </c>
    </row>
    <row r="5445" spans="1:17" x14ac:dyDescent="0.3">
      <c r="A5445" s="4" t="s">
        <v>10668</v>
      </c>
      <c r="B5445" s="4" t="s">
        <v>10669</v>
      </c>
      <c r="C5445" s="4" t="s">
        <v>10670</v>
      </c>
      <c r="D5445" s="4" t="s">
        <v>11365</v>
      </c>
      <c r="E5445" s="4" t="s">
        <v>11366</v>
      </c>
      <c r="F5445" s="4" t="s">
        <v>7023</v>
      </c>
      <c r="G5445" s="4" t="s">
        <v>11367</v>
      </c>
      <c r="H5445" s="4" t="s">
        <v>11368</v>
      </c>
      <c r="I5445" s="4" t="s">
        <v>11381</v>
      </c>
      <c r="J5445" s="4" t="s">
        <v>11382</v>
      </c>
      <c r="K5445" s="4">
        <v>1709005</v>
      </c>
      <c r="L5445" s="4" t="s">
        <v>11394</v>
      </c>
      <c r="M5445" s="5">
        <v>-7.7091723901957003</v>
      </c>
      <c r="N5445" s="5">
        <v>-47.315435489158297</v>
      </c>
      <c r="O5445" s="4" t="s">
        <v>11395</v>
      </c>
      <c r="P5445" s="6" t="str">
        <f t="shared" si="170"/>
        <v>TOGoiatins</v>
      </c>
      <c r="Q5445" s="6" t="str">
        <f t="shared" si="171"/>
        <v>TOGOIATINS</v>
      </c>
    </row>
    <row r="5446" spans="1:17" x14ac:dyDescent="0.3">
      <c r="A5446" s="4" t="s">
        <v>10668</v>
      </c>
      <c r="B5446" s="4" t="s">
        <v>10669</v>
      </c>
      <c r="C5446" s="4" t="s">
        <v>10670</v>
      </c>
      <c r="D5446" s="4" t="s">
        <v>11365</v>
      </c>
      <c r="E5446" s="4" t="s">
        <v>11366</v>
      </c>
      <c r="F5446" s="4" t="s">
        <v>7023</v>
      </c>
      <c r="G5446" s="4" t="s">
        <v>11367</v>
      </c>
      <c r="H5446" s="4" t="s">
        <v>11368</v>
      </c>
      <c r="I5446" s="4" t="s">
        <v>11373</v>
      </c>
      <c r="J5446" s="4" t="s">
        <v>11374</v>
      </c>
      <c r="K5446" s="4">
        <v>1709807</v>
      </c>
      <c r="L5446" s="4" t="s">
        <v>2932</v>
      </c>
      <c r="M5446" s="5">
        <v>-11.246288621591701</v>
      </c>
      <c r="N5446" s="5">
        <v>-48.451926228894699</v>
      </c>
      <c r="O5446" s="4" t="s">
        <v>2933</v>
      </c>
      <c r="P5446" s="6" t="str">
        <f t="shared" si="170"/>
        <v>TOIpueiras</v>
      </c>
      <c r="Q5446" s="6" t="str">
        <f t="shared" si="171"/>
        <v>TOIPUEIRAS</v>
      </c>
    </row>
    <row r="5447" spans="1:17" x14ac:dyDescent="0.3">
      <c r="A5447" s="4" t="s">
        <v>10668</v>
      </c>
      <c r="B5447" s="4" t="s">
        <v>10669</v>
      </c>
      <c r="C5447" s="4" t="s">
        <v>10670</v>
      </c>
      <c r="D5447" s="4" t="s">
        <v>11365</v>
      </c>
      <c r="E5447" s="4" t="s">
        <v>11366</v>
      </c>
      <c r="F5447" s="4" t="s">
        <v>7023</v>
      </c>
      <c r="G5447" s="4" t="s">
        <v>11367</v>
      </c>
      <c r="H5447" s="4" t="s">
        <v>11368</v>
      </c>
      <c r="I5447" s="4" t="s">
        <v>11381</v>
      </c>
      <c r="J5447" s="4" t="s">
        <v>11382</v>
      </c>
      <c r="K5447" s="4">
        <v>1710508</v>
      </c>
      <c r="L5447" s="4" t="s">
        <v>11396</v>
      </c>
      <c r="M5447" s="5">
        <v>-8.3909805523185597</v>
      </c>
      <c r="N5447" s="5">
        <v>-47.768112402678</v>
      </c>
      <c r="O5447" s="4" t="s">
        <v>11397</v>
      </c>
      <c r="P5447" s="6" t="str">
        <f t="shared" si="170"/>
        <v>TOItacajá</v>
      </c>
      <c r="Q5447" s="6" t="str">
        <f t="shared" si="171"/>
        <v>TOITACAJA</v>
      </c>
    </row>
    <row r="5448" spans="1:17" x14ac:dyDescent="0.3">
      <c r="A5448" s="4" t="s">
        <v>10668</v>
      </c>
      <c r="B5448" s="4" t="s">
        <v>10669</v>
      </c>
      <c r="C5448" s="4" t="s">
        <v>10670</v>
      </c>
      <c r="D5448" s="4" t="s">
        <v>11365</v>
      </c>
      <c r="E5448" s="4" t="s">
        <v>11366</v>
      </c>
      <c r="F5448" s="4" t="s">
        <v>7023</v>
      </c>
      <c r="G5448" s="4" t="s">
        <v>11367</v>
      </c>
      <c r="H5448" s="4" t="s">
        <v>11368</v>
      </c>
      <c r="I5448" s="4" t="s">
        <v>11381</v>
      </c>
      <c r="J5448" s="4" t="s">
        <v>11382</v>
      </c>
      <c r="K5448" s="4">
        <v>1710904</v>
      </c>
      <c r="L5448" s="4" t="s">
        <v>11398</v>
      </c>
      <c r="M5448" s="5">
        <v>-8.3843295934429705</v>
      </c>
      <c r="N5448" s="5">
        <v>-48.111199609469097</v>
      </c>
      <c r="O5448" s="4" t="s">
        <v>11399</v>
      </c>
      <c r="P5448" s="6" t="str">
        <f t="shared" si="170"/>
        <v>TOItapiratins</v>
      </c>
      <c r="Q5448" s="6" t="str">
        <f t="shared" si="171"/>
        <v>TOITAPIRATINS</v>
      </c>
    </row>
    <row r="5449" spans="1:17" x14ac:dyDescent="0.3">
      <c r="A5449" s="4" t="s">
        <v>10668</v>
      </c>
      <c r="B5449" s="4" t="s">
        <v>10669</v>
      </c>
      <c r="C5449" s="4" t="s">
        <v>10670</v>
      </c>
      <c r="D5449" s="4" t="s">
        <v>11365</v>
      </c>
      <c r="E5449" s="4" t="s">
        <v>11366</v>
      </c>
      <c r="F5449" s="4" t="s">
        <v>7023</v>
      </c>
      <c r="G5449" s="4" t="s">
        <v>11367</v>
      </c>
      <c r="H5449" s="4" t="s">
        <v>11368</v>
      </c>
      <c r="I5449" s="4" t="s">
        <v>11381</v>
      </c>
      <c r="J5449" s="4" t="s">
        <v>11382</v>
      </c>
      <c r="K5449" s="4">
        <v>1711951</v>
      </c>
      <c r="L5449" s="4" t="s">
        <v>11400</v>
      </c>
      <c r="M5449" s="5">
        <v>-10.296886696999801</v>
      </c>
      <c r="N5449" s="5">
        <v>-47.561446630273799</v>
      </c>
      <c r="O5449" s="4" t="s">
        <v>11401</v>
      </c>
      <c r="P5449" s="6" t="str">
        <f t="shared" si="170"/>
        <v>TOLagoa do Tocantins</v>
      </c>
      <c r="Q5449" s="6" t="str">
        <f t="shared" si="171"/>
        <v>TOLAGOA DO TOCANTINS</v>
      </c>
    </row>
    <row r="5450" spans="1:17" x14ac:dyDescent="0.3">
      <c r="A5450" s="4" t="s">
        <v>10668</v>
      </c>
      <c r="B5450" s="4" t="s">
        <v>10669</v>
      </c>
      <c r="C5450" s="4" t="s">
        <v>10670</v>
      </c>
      <c r="D5450" s="4" t="s">
        <v>11365</v>
      </c>
      <c r="E5450" s="4" t="s">
        <v>11366</v>
      </c>
      <c r="F5450" s="4" t="s">
        <v>7023</v>
      </c>
      <c r="G5450" s="4" t="s">
        <v>11367</v>
      </c>
      <c r="H5450" s="4" t="s">
        <v>11368</v>
      </c>
      <c r="I5450" s="4" t="s">
        <v>11373</v>
      </c>
      <c r="J5450" s="4" t="s">
        <v>11374</v>
      </c>
      <c r="K5450" s="4">
        <v>1712009</v>
      </c>
      <c r="L5450" s="4" t="s">
        <v>8172</v>
      </c>
      <c r="M5450" s="5">
        <v>-9.7446824357355908</v>
      </c>
      <c r="N5450" s="5">
        <v>-48.3585039506901</v>
      </c>
      <c r="O5450" s="4" t="s">
        <v>8173</v>
      </c>
      <c r="P5450" s="6" t="str">
        <f t="shared" si="170"/>
        <v>TOLajeado</v>
      </c>
      <c r="Q5450" s="6" t="str">
        <f t="shared" si="171"/>
        <v>TOLAJEADO</v>
      </c>
    </row>
    <row r="5451" spans="1:17" x14ac:dyDescent="0.3">
      <c r="A5451" s="4" t="s">
        <v>10668</v>
      </c>
      <c r="B5451" s="4" t="s">
        <v>10669</v>
      </c>
      <c r="C5451" s="4" t="s">
        <v>10670</v>
      </c>
      <c r="D5451" s="4" t="s">
        <v>11365</v>
      </c>
      <c r="E5451" s="4" t="s">
        <v>11366</v>
      </c>
      <c r="F5451" s="4" t="s">
        <v>7023</v>
      </c>
      <c r="G5451" s="4" t="s">
        <v>11367</v>
      </c>
      <c r="H5451" s="4" t="s">
        <v>11368</v>
      </c>
      <c r="I5451" s="4" t="s">
        <v>11369</v>
      </c>
      <c r="J5451" s="4" t="s">
        <v>11370</v>
      </c>
      <c r="K5451" s="4">
        <v>1712157</v>
      </c>
      <c r="L5451" s="4" t="s">
        <v>11402</v>
      </c>
      <c r="M5451" s="5">
        <v>-12.7916587876518</v>
      </c>
      <c r="N5451" s="5">
        <v>-46.506675715743498</v>
      </c>
      <c r="O5451" s="4" t="s">
        <v>11403</v>
      </c>
      <c r="P5451" s="6" t="str">
        <f t="shared" si="170"/>
        <v>TOLavandeira</v>
      </c>
      <c r="Q5451" s="6" t="str">
        <f t="shared" si="171"/>
        <v>TOLAVANDEIRA</v>
      </c>
    </row>
    <row r="5452" spans="1:17" x14ac:dyDescent="0.3">
      <c r="A5452" s="4" t="s">
        <v>10668</v>
      </c>
      <c r="B5452" s="4" t="s">
        <v>10669</v>
      </c>
      <c r="C5452" s="4" t="s">
        <v>10670</v>
      </c>
      <c r="D5452" s="4" t="s">
        <v>11365</v>
      </c>
      <c r="E5452" s="4" t="s">
        <v>11366</v>
      </c>
      <c r="F5452" s="4" t="s">
        <v>7023</v>
      </c>
      <c r="G5452" s="4" t="s">
        <v>11367</v>
      </c>
      <c r="H5452" s="4" t="s">
        <v>11368</v>
      </c>
      <c r="I5452" s="4" t="s">
        <v>11381</v>
      </c>
      <c r="J5452" s="4" t="s">
        <v>11382</v>
      </c>
      <c r="K5452" s="4">
        <v>1712405</v>
      </c>
      <c r="L5452" s="4" t="s">
        <v>11404</v>
      </c>
      <c r="M5452" s="5">
        <v>-9.5945702878096704</v>
      </c>
      <c r="N5452" s="5">
        <v>-46.675165455846098</v>
      </c>
      <c r="O5452" s="4" t="s">
        <v>11405</v>
      </c>
      <c r="P5452" s="6" t="str">
        <f t="shared" si="170"/>
        <v>TOLizarda</v>
      </c>
      <c r="Q5452" s="6" t="str">
        <f t="shared" si="171"/>
        <v>TOLIZARDA</v>
      </c>
    </row>
    <row r="5453" spans="1:17" x14ac:dyDescent="0.3">
      <c r="A5453" s="4" t="s">
        <v>10668</v>
      </c>
      <c r="B5453" s="4" t="s">
        <v>10669</v>
      </c>
      <c r="C5453" s="4" t="s">
        <v>10670</v>
      </c>
      <c r="D5453" s="4" t="s">
        <v>11365</v>
      </c>
      <c r="E5453" s="4" t="s">
        <v>11366</v>
      </c>
      <c r="F5453" s="4" t="s">
        <v>7023</v>
      </c>
      <c r="G5453" s="4" t="s">
        <v>11367</v>
      </c>
      <c r="H5453" s="4" t="s">
        <v>11368</v>
      </c>
      <c r="I5453" s="4" t="s">
        <v>11381</v>
      </c>
      <c r="J5453" s="4" t="s">
        <v>11382</v>
      </c>
      <c r="K5453" s="4">
        <v>1712702</v>
      </c>
      <c r="L5453" s="4" t="s">
        <v>11406</v>
      </c>
      <c r="M5453" s="5">
        <v>-10.5444288460778</v>
      </c>
      <c r="N5453" s="5">
        <v>-46.412465743092</v>
      </c>
      <c r="O5453" s="4" t="s">
        <v>11407</v>
      </c>
      <c r="P5453" s="6" t="str">
        <f t="shared" si="170"/>
        <v>TOMateiros</v>
      </c>
      <c r="Q5453" s="6" t="str">
        <f t="shared" si="171"/>
        <v>TOMATEIROS</v>
      </c>
    </row>
    <row r="5454" spans="1:17" x14ac:dyDescent="0.3">
      <c r="A5454" s="4" t="s">
        <v>10668</v>
      </c>
      <c r="B5454" s="4" t="s">
        <v>10669</v>
      </c>
      <c r="C5454" s="4" t="s">
        <v>10670</v>
      </c>
      <c r="D5454" s="4" t="s">
        <v>11365</v>
      </c>
      <c r="E5454" s="4" t="s">
        <v>11366</v>
      </c>
      <c r="F5454" s="4" t="s">
        <v>7023</v>
      </c>
      <c r="G5454" s="4" t="s">
        <v>11367</v>
      </c>
      <c r="H5454" s="4" t="s">
        <v>11368</v>
      </c>
      <c r="I5454" s="4" t="s">
        <v>11373</v>
      </c>
      <c r="J5454" s="4" t="s">
        <v>11374</v>
      </c>
      <c r="K5454" s="4">
        <v>1713601</v>
      </c>
      <c r="L5454" s="4" t="s">
        <v>11408</v>
      </c>
      <c r="M5454" s="5">
        <v>-10.763542194623801</v>
      </c>
      <c r="N5454" s="5">
        <v>-48.110420029911197</v>
      </c>
      <c r="O5454" s="4" t="s">
        <v>11409</v>
      </c>
      <c r="P5454" s="6" t="str">
        <f t="shared" si="170"/>
        <v>TOMonte do Carmo</v>
      </c>
      <c r="Q5454" s="6" t="str">
        <f t="shared" si="171"/>
        <v>TOMONTE DO CARMO</v>
      </c>
    </row>
    <row r="5455" spans="1:17" x14ac:dyDescent="0.3">
      <c r="A5455" s="4" t="s">
        <v>10668</v>
      </c>
      <c r="B5455" s="4" t="s">
        <v>10669</v>
      </c>
      <c r="C5455" s="4" t="s">
        <v>10670</v>
      </c>
      <c r="D5455" s="4" t="s">
        <v>11365</v>
      </c>
      <c r="E5455" s="4" t="s">
        <v>11366</v>
      </c>
      <c r="F5455" s="4" t="s">
        <v>7023</v>
      </c>
      <c r="G5455" s="4" t="s">
        <v>11367</v>
      </c>
      <c r="H5455" s="4" t="s">
        <v>11368</v>
      </c>
      <c r="I5455" s="4" t="s">
        <v>11369</v>
      </c>
      <c r="J5455" s="4" t="s">
        <v>11370</v>
      </c>
      <c r="K5455" s="4">
        <v>1714203</v>
      </c>
      <c r="L5455" s="4" t="s">
        <v>4153</v>
      </c>
      <c r="M5455" s="5">
        <v>-11.7053573825042</v>
      </c>
      <c r="N5455" s="5">
        <v>-47.727257533823199</v>
      </c>
      <c r="O5455" s="4" t="s">
        <v>4154</v>
      </c>
      <c r="P5455" s="6" t="str">
        <f t="shared" si="170"/>
        <v>TONatividade</v>
      </c>
      <c r="Q5455" s="6" t="str">
        <f t="shared" si="171"/>
        <v>TONATIVIDADE</v>
      </c>
    </row>
    <row r="5456" spans="1:17" x14ac:dyDescent="0.3">
      <c r="A5456" s="4" t="s">
        <v>10668</v>
      </c>
      <c r="B5456" s="4" t="s">
        <v>10669</v>
      </c>
      <c r="C5456" s="4" t="s">
        <v>10670</v>
      </c>
      <c r="D5456" s="4" t="s">
        <v>11365</v>
      </c>
      <c r="E5456" s="4" t="s">
        <v>11366</v>
      </c>
      <c r="F5456" s="4" t="s">
        <v>7023</v>
      </c>
      <c r="G5456" s="4" t="s">
        <v>11367</v>
      </c>
      <c r="H5456" s="4" t="s">
        <v>11368</v>
      </c>
      <c r="I5456" s="4" t="s">
        <v>11381</v>
      </c>
      <c r="J5456" s="4" t="s">
        <v>11382</v>
      </c>
      <c r="K5456" s="4">
        <v>1715101</v>
      </c>
      <c r="L5456" s="4" t="s">
        <v>11410</v>
      </c>
      <c r="M5456" s="5">
        <v>-9.9684864657016892</v>
      </c>
      <c r="N5456" s="5">
        <v>-47.6681483922167</v>
      </c>
      <c r="O5456" s="4" t="s">
        <v>11411</v>
      </c>
      <c r="P5456" s="6" t="str">
        <f t="shared" si="170"/>
        <v>TONovo Acordo</v>
      </c>
      <c r="Q5456" s="6" t="str">
        <f t="shared" si="171"/>
        <v>TONOVO ACORDO</v>
      </c>
    </row>
    <row r="5457" spans="1:17" x14ac:dyDescent="0.3">
      <c r="A5457" s="4" t="s">
        <v>10668</v>
      </c>
      <c r="B5457" s="4" t="s">
        <v>10669</v>
      </c>
      <c r="C5457" s="4" t="s">
        <v>10670</v>
      </c>
      <c r="D5457" s="4" t="s">
        <v>11365</v>
      </c>
      <c r="E5457" s="4" t="s">
        <v>11366</v>
      </c>
      <c r="F5457" s="4" t="s">
        <v>7023</v>
      </c>
      <c r="G5457" s="4" t="s">
        <v>11367</v>
      </c>
      <c r="H5457" s="4" t="s">
        <v>11368</v>
      </c>
      <c r="I5457" s="4" t="s">
        <v>11369</v>
      </c>
      <c r="J5457" s="4" t="s">
        <v>11370</v>
      </c>
      <c r="K5457" s="4">
        <v>1715150</v>
      </c>
      <c r="L5457" s="4" t="s">
        <v>11412</v>
      </c>
      <c r="M5457" s="5">
        <v>-12.9099386744081</v>
      </c>
      <c r="N5457" s="5">
        <v>-46.577297353667497</v>
      </c>
      <c r="O5457" s="4" t="s">
        <v>11413</v>
      </c>
      <c r="P5457" s="6" t="str">
        <f t="shared" si="170"/>
        <v>TONovo Alegre</v>
      </c>
      <c r="Q5457" s="6" t="str">
        <f t="shared" si="171"/>
        <v>TONOVO ALEGRE</v>
      </c>
    </row>
    <row r="5458" spans="1:17" x14ac:dyDescent="0.3">
      <c r="A5458" s="4" t="s">
        <v>10668</v>
      </c>
      <c r="B5458" s="4" t="s">
        <v>10669</v>
      </c>
      <c r="C5458" s="4" t="s">
        <v>10670</v>
      </c>
      <c r="D5458" s="4" t="s">
        <v>11365</v>
      </c>
      <c r="E5458" s="4" t="s">
        <v>11366</v>
      </c>
      <c r="F5458" s="4" t="s">
        <v>7023</v>
      </c>
      <c r="G5458" s="4" t="s">
        <v>11367</v>
      </c>
      <c r="H5458" s="4" t="s">
        <v>11368</v>
      </c>
      <c r="I5458" s="4" t="s">
        <v>11369</v>
      </c>
      <c r="J5458" s="4" t="s">
        <v>11370</v>
      </c>
      <c r="K5458" s="4">
        <v>1715259</v>
      </c>
      <c r="L5458" s="4" t="s">
        <v>11414</v>
      </c>
      <c r="M5458" s="5">
        <v>-11.815875050149</v>
      </c>
      <c r="N5458" s="5">
        <v>-46.630787295889903</v>
      </c>
      <c r="O5458" s="4" t="s">
        <v>11415</v>
      </c>
      <c r="P5458" s="6" t="str">
        <f t="shared" si="170"/>
        <v>TONovo Jardim</v>
      </c>
      <c r="Q5458" s="6" t="str">
        <f t="shared" si="171"/>
        <v>TONOVO JARDIM</v>
      </c>
    </row>
    <row r="5459" spans="1:17" x14ac:dyDescent="0.3">
      <c r="A5459" s="4" t="s">
        <v>10668</v>
      </c>
      <c r="B5459" s="4" t="s">
        <v>10669</v>
      </c>
      <c r="C5459" s="4" t="s">
        <v>10670</v>
      </c>
      <c r="D5459" s="4" t="s">
        <v>11365</v>
      </c>
      <c r="E5459" s="4" t="s">
        <v>11366</v>
      </c>
      <c r="F5459" s="4" t="s">
        <v>7023</v>
      </c>
      <c r="G5459" s="4" t="s">
        <v>11367</v>
      </c>
      <c r="H5459" s="4" t="s">
        <v>11368</v>
      </c>
      <c r="I5459" s="4" t="s">
        <v>11369</v>
      </c>
      <c r="J5459" s="4" t="s">
        <v>11370</v>
      </c>
      <c r="K5459" s="4">
        <v>1716208</v>
      </c>
      <c r="L5459" s="4" t="s">
        <v>11416</v>
      </c>
      <c r="M5459" s="5">
        <v>-12.620481488718299</v>
      </c>
      <c r="N5459" s="5">
        <v>-47.884083728442597</v>
      </c>
      <c r="O5459" s="4" t="s">
        <v>3344</v>
      </c>
      <c r="P5459" s="6" t="str">
        <f t="shared" si="170"/>
        <v>TOParanã</v>
      </c>
      <c r="Q5459" s="6" t="str">
        <f t="shared" si="171"/>
        <v>TOPARANA</v>
      </c>
    </row>
    <row r="5460" spans="1:17" x14ac:dyDescent="0.3">
      <c r="A5460" s="4" t="s">
        <v>10668</v>
      </c>
      <c r="B5460" s="4" t="s">
        <v>10669</v>
      </c>
      <c r="C5460" s="4" t="s">
        <v>10670</v>
      </c>
      <c r="D5460" s="4" t="s">
        <v>11365</v>
      </c>
      <c r="E5460" s="4" t="s">
        <v>11366</v>
      </c>
      <c r="F5460" s="4" t="s">
        <v>7023</v>
      </c>
      <c r="G5460" s="4" t="s">
        <v>11367</v>
      </c>
      <c r="H5460" s="4" t="s">
        <v>11368</v>
      </c>
      <c r="I5460" s="4" t="s">
        <v>11373</v>
      </c>
      <c r="J5460" s="4" t="s">
        <v>11374</v>
      </c>
      <c r="K5460" s="4">
        <v>1716505</v>
      </c>
      <c r="L5460" s="4" t="s">
        <v>11417</v>
      </c>
      <c r="M5460" s="5">
        <v>-8.9644495924229393</v>
      </c>
      <c r="N5460" s="5">
        <v>-48.1775561127386</v>
      </c>
      <c r="O5460" s="4" t="s">
        <v>11418</v>
      </c>
      <c r="P5460" s="6" t="str">
        <f t="shared" si="170"/>
        <v>TOPedro Afonso</v>
      </c>
      <c r="Q5460" s="6" t="str">
        <f t="shared" si="171"/>
        <v>TOPEDRO AFONSO</v>
      </c>
    </row>
    <row r="5461" spans="1:17" x14ac:dyDescent="0.3">
      <c r="A5461" s="4" t="s">
        <v>10668</v>
      </c>
      <c r="B5461" s="4" t="s">
        <v>10669</v>
      </c>
      <c r="C5461" s="4" t="s">
        <v>10670</v>
      </c>
      <c r="D5461" s="4" t="s">
        <v>11365</v>
      </c>
      <c r="E5461" s="4" t="s">
        <v>11366</v>
      </c>
      <c r="F5461" s="4" t="s">
        <v>7023</v>
      </c>
      <c r="G5461" s="4" t="s">
        <v>11367</v>
      </c>
      <c r="H5461" s="4" t="s">
        <v>11368</v>
      </c>
      <c r="I5461" s="4" t="s">
        <v>11369</v>
      </c>
      <c r="J5461" s="4" t="s">
        <v>11370</v>
      </c>
      <c r="K5461" s="4">
        <v>1717008</v>
      </c>
      <c r="L5461" s="4" t="s">
        <v>11419</v>
      </c>
      <c r="M5461" s="5">
        <v>-11.138202584680799</v>
      </c>
      <c r="N5461" s="5">
        <v>-47.5756877172877</v>
      </c>
      <c r="O5461" s="4" t="s">
        <v>11420</v>
      </c>
      <c r="P5461" s="6" t="str">
        <f t="shared" si="170"/>
        <v>TOPindorama do Tocantins</v>
      </c>
      <c r="Q5461" s="6" t="str">
        <f t="shared" si="171"/>
        <v>TOPINDORAMA DO TOCANTINS</v>
      </c>
    </row>
    <row r="5462" spans="1:17" x14ac:dyDescent="0.3">
      <c r="A5462" s="4" t="s">
        <v>10668</v>
      </c>
      <c r="B5462" s="4" t="s">
        <v>10669</v>
      </c>
      <c r="C5462" s="4" t="s">
        <v>10670</v>
      </c>
      <c r="D5462" s="4" t="s">
        <v>11365</v>
      </c>
      <c r="E5462" s="4" t="s">
        <v>11366</v>
      </c>
      <c r="F5462" s="4" t="s">
        <v>7023</v>
      </c>
      <c r="G5462" s="4" t="s">
        <v>11367</v>
      </c>
      <c r="H5462" s="4" t="s">
        <v>11368</v>
      </c>
      <c r="I5462" s="4" t="s">
        <v>11369</v>
      </c>
      <c r="J5462" s="4" t="s">
        <v>11370</v>
      </c>
      <c r="K5462" s="4">
        <v>1717800</v>
      </c>
      <c r="L5462" s="4" t="s">
        <v>11421</v>
      </c>
      <c r="M5462" s="5">
        <v>-12.087812908434399</v>
      </c>
      <c r="N5462" s="5">
        <v>-46.469586792395198</v>
      </c>
      <c r="O5462" s="4" t="s">
        <v>11422</v>
      </c>
      <c r="P5462" s="6" t="str">
        <f t="shared" si="170"/>
        <v>TOPonte Alta do Bom Jesus</v>
      </c>
      <c r="Q5462" s="6" t="str">
        <f t="shared" si="171"/>
        <v>TOPONTE ALTA DO BOM JESUS</v>
      </c>
    </row>
    <row r="5463" spans="1:17" x14ac:dyDescent="0.3">
      <c r="A5463" s="4" t="s">
        <v>10668</v>
      </c>
      <c r="B5463" s="4" t="s">
        <v>10669</v>
      </c>
      <c r="C5463" s="4" t="s">
        <v>10670</v>
      </c>
      <c r="D5463" s="4" t="s">
        <v>11365</v>
      </c>
      <c r="E5463" s="4" t="s">
        <v>11366</v>
      </c>
      <c r="F5463" s="4" t="s">
        <v>7023</v>
      </c>
      <c r="G5463" s="4" t="s">
        <v>11367</v>
      </c>
      <c r="H5463" s="4" t="s">
        <v>11368</v>
      </c>
      <c r="I5463" s="4" t="s">
        <v>11381</v>
      </c>
      <c r="J5463" s="4" t="s">
        <v>11382</v>
      </c>
      <c r="K5463" s="4">
        <v>1717909</v>
      </c>
      <c r="L5463" s="4" t="s">
        <v>11423</v>
      </c>
      <c r="M5463" s="5">
        <v>-10.7406728486815</v>
      </c>
      <c r="N5463" s="5">
        <v>-47.541180358301901</v>
      </c>
      <c r="O5463" s="4" t="s">
        <v>11424</v>
      </c>
      <c r="P5463" s="6" t="str">
        <f t="shared" si="170"/>
        <v>TOPonte Alta do Tocantins</v>
      </c>
      <c r="Q5463" s="6" t="str">
        <f t="shared" si="171"/>
        <v>TOPONTE ALTA DO TOCANTINS</v>
      </c>
    </row>
    <row r="5464" spans="1:17" x14ac:dyDescent="0.3">
      <c r="A5464" s="4" t="s">
        <v>10668</v>
      </c>
      <c r="B5464" s="4" t="s">
        <v>10669</v>
      </c>
      <c r="C5464" s="4" t="s">
        <v>10670</v>
      </c>
      <c r="D5464" s="4" t="s">
        <v>11365</v>
      </c>
      <c r="E5464" s="4" t="s">
        <v>11366</v>
      </c>
      <c r="F5464" s="4" t="s">
        <v>7023</v>
      </c>
      <c r="G5464" s="4" t="s">
        <v>11367</v>
      </c>
      <c r="H5464" s="4" t="s">
        <v>11368</v>
      </c>
      <c r="I5464" s="4" t="s">
        <v>11369</v>
      </c>
      <c r="J5464" s="4" t="s">
        <v>11370</v>
      </c>
      <c r="K5464" s="4">
        <v>1718006</v>
      </c>
      <c r="L5464" s="4" t="s">
        <v>11425</v>
      </c>
      <c r="M5464" s="5">
        <v>-11.6072590990885</v>
      </c>
      <c r="N5464" s="5">
        <v>-47.047425600429499</v>
      </c>
      <c r="O5464" s="4" t="s">
        <v>11426</v>
      </c>
      <c r="P5464" s="6" t="str">
        <f t="shared" si="170"/>
        <v>TOPorto Alegre do Tocantins</v>
      </c>
      <c r="Q5464" s="6" t="str">
        <f t="shared" si="171"/>
        <v>TOPORTO ALEGRE DO TOCANTINS</v>
      </c>
    </row>
    <row r="5465" spans="1:17" x14ac:dyDescent="0.3">
      <c r="A5465" s="4" t="s">
        <v>10668</v>
      </c>
      <c r="B5465" s="4" t="s">
        <v>10669</v>
      </c>
      <c r="C5465" s="4" t="s">
        <v>10670</v>
      </c>
      <c r="D5465" s="4" t="s">
        <v>11365</v>
      </c>
      <c r="E5465" s="4" t="s">
        <v>11366</v>
      </c>
      <c r="F5465" s="4" t="s">
        <v>7023</v>
      </c>
      <c r="G5465" s="4" t="s">
        <v>11367</v>
      </c>
      <c r="H5465" s="4" t="s">
        <v>11368</v>
      </c>
      <c r="I5465" s="4" t="s">
        <v>11373</v>
      </c>
      <c r="J5465" s="4" t="s">
        <v>11374</v>
      </c>
      <c r="K5465" s="4">
        <v>1718204</v>
      </c>
      <c r="L5465" s="4" t="s">
        <v>11374</v>
      </c>
      <c r="M5465" s="5">
        <v>-10.708569917</v>
      </c>
      <c r="N5465" s="5">
        <v>-48.4121534584309</v>
      </c>
      <c r="O5465" s="4" t="s">
        <v>11427</v>
      </c>
      <c r="P5465" s="6" t="str">
        <f t="shared" si="170"/>
        <v>TOPorto Nacional</v>
      </c>
      <c r="Q5465" s="6" t="str">
        <f t="shared" si="171"/>
        <v>TOPORTO NACIONAL</v>
      </c>
    </row>
    <row r="5466" spans="1:17" x14ac:dyDescent="0.3">
      <c r="A5466" s="4" t="s">
        <v>10668</v>
      </c>
      <c r="B5466" s="4" t="s">
        <v>10669</v>
      </c>
      <c r="C5466" s="4" t="s">
        <v>10670</v>
      </c>
      <c r="D5466" s="4" t="s">
        <v>11365</v>
      </c>
      <c r="E5466" s="4" t="s">
        <v>11366</v>
      </c>
      <c r="F5466" s="4" t="s">
        <v>7023</v>
      </c>
      <c r="G5466" s="4" t="s">
        <v>11367</v>
      </c>
      <c r="H5466" s="4" t="s">
        <v>11368</v>
      </c>
      <c r="I5466" s="4" t="s">
        <v>11381</v>
      </c>
      <c r="J5466" s="4" t="s">
        <v>11382</v>
      </c>
      <c r="K5466" s="4">
        <v>1718501</v>
      </c>
      <c r="L5466" s="4" t="s">
        <v>11428</v>
      </c>
      <c r="M5466" s="5">
        <v>-8.7353604538801193</v>
      </c>
      <c r="N5466" s="5">
        <v>-47.238041195020799</v>
      </c>
      <c r="O5466" s="4" t="s">
        <v>11429</v>
      </c>
      <c r="P5466" s="6" t="str">
        <f t="shared" si="170"/>
        <v>TORecursolândia</v>
      </c>
      <c r="Q5466" s="6" t="str">
        <f t="shared" si="171"/>
        <v>TORECURSOLANDIA</v>
      </c>
    </row>
    <row r="5467" spans="1:17" x14ac:dyDescent="0.3">
      <c r="A5467" s="4" t="s">
        <v>10668</v>
      </c>
      <c r="B5467" s="4" t="s">
        <v>10669</v>
      </c>
      <c r="C5467" s="4" t="s">
        <v>10670</v>
      </c>
      <c r="D5467" s="4" t="s">
        <v>11365</v>
      </c>
      <c r="E5467" s="4" t="s">
        <v>11366</v>
      </c>
      <c r="F5467" s="4" t="s">
        <v>7023</v>
      </c>
      <c r="G5467" s="4" t="s">
        <v>11367</v>
      </c>
      <c r="H5467" s="4" t="s">
        <v>11368</v>
      </c>
      <c r="I5467" s="4" t="s">
        <v>11369</v>
      </c>
      <c r="J5467" s="4" t="s">
        <v>11370</v>
      </c>
      <c r="K5467" s="4">
        <v>1718659</v>
      </c>
      <c r="L5467" s="4" t="s">
        <v>11430</v>
      </c>
      <c r="M5467" s="5">
        <v>-11.404940023899</v>
      </c>
      <c r="N5467" s="5">
        <v>-46.880399704572199</v>
      </c>
      <c r="O5467" s="4" t="s">
        <v>11431</v>
      </c>
      <c r="P5467" s="6" t="str">
        <f t="shared" si="170"/>
        <v>TORio da Conceição</v>
      </c>
      <c r="Q5467" s="6" t="str">
        <f t="shared" si="171"/>
        <v>TORIO DA CONCEICAO</v>
      </c>
    </row>
    <row r="5468" spans="1:17" x14ac:dyDescent="0.3">
      <c r="A5468" s="4" t="s">
        <v>10668</v>
      </c>
      <c r="B5468" s="4" t="s">
        <v>10669</v>
      </c>
      <c r="C5468" s="4" t="s">
        <v>10670</v>
      </c>
      <c r="D5468" s="4" t="s">
        <v>11365</v>
      </c>
      <c r="E5468" s="4" t="s">
        <v>11366</v>
      </c>
      <c r="F5468" s="4" t="s">
        <v>7023</v>
      </c>
      <c r="G5468" s="4" t="s">
        <v>11367</v>
      </c>
      <c r="H5468" s="4" t="s">
        <v>11368</v>
      </c>
      <c r="I5468" s="4" t="s">
        <v>11381</v>
      </c>
      <c r="J5468" s="4" t="s">
        <v>11382</v>
      </c>
      <c r="K5468" s="4">
        <v>1718758</v>
      </c>
      <c r="L5468" s="4" t="s">
        <v>11432</v>
      </c>
      <c r="M5468" s="5">
        <v>-9.3477893341161096</v>
      </c>
      <c r="N5468" s="5">
        <v>-47.899941639139499</v>
      </c>
      <c r="O5468" s="4" t="s">
        <v>11433</v>
      </c>
      <c r="P5468" s="6" t="str">
        <f t="shared" si="170"/>
        <v>TORio Sono</v>
      </c>
      <c r="Q5468" s="6" t="str">
        <f t="shared" si="171"/>
        <v>TORIO SONO</v>
      </c>
    </row>
    <row r="5469" spans="1:17" x14ac:dyDescent="0.3">
      <c r="A5469" s="4" t="s">
        <v>10668</v>
      </c>
      <c r="B5469" s="4" t="s">
        <v>10669</v>
      </c>
      <c r="C5469" s="4" t="s">
        <v>10670</v>
      </c>
      <c r="D5469" s="4" t="s">
        <v>11365</v>
      </c>
      <c r="E5469" s="4" t="s">
        <v>11366</v>
      </c>
      <c r="F5469" s="4" t="s">
        <v>7023</v>
      </c>
      <c r="G5469" s="4" t="s">
        <v>11367</v>
      </c>
      <c r="H5469" s="4" t="s">
        <v>11368</v>
      </c>
      <c r="I5469" s="4" t="s">
        <v>11373</v>
      </c>
      <c r="J5469" s="4" t="s">
        <v>11374</v>
      </c>
      <c r="K5469" s="4">
        <v>1718881</v>
      </c>
      <c r="L5469" s="4" t="s">
        <v>11434</v>
      </c>
      <c r="M5469" s="5">
        <v>-8.7749764492665108</v>
      </c>
      <c r="N5469" s="5">
        <v>-47.745270419224603</v>
      </c>
      <c r="O5469" s="4" t="s">
        <v>11435</v>
      </c>
      <c r="P5469" s="6" t="str">
        <f t="shared" si="170"/>
        <v>TOSanta Maria do Tocantins</v>
      </c>
      <c r="Q5469" s="6" t="str">
        <f t="shared" si="171"/>
        <v>TOSANTA MARIA DO TOCANTINS</v>
      </c>
    </row>
    <row r="5470" spans="1:17" x14ac:dyDescent="0.3">
      <c r="A5470" s="4" t="s">
        <v>10668</v>
      </c>
      <c r="B5470" s="4" t="s">
        <v>10669</v>
      </c>
      <c r="C5470" s="4" t="s">
        <v>10670</v>
      </c>
      <c r="D5470" s="4" t="s">
        <v>11365</v>
      </c>
      <c r="E5470" s="4" t="s">
        <v>11366</v>
      </c>
      <c r="F5470" s="4" t="s">
        <v>7023</v>
      </c>
      <c r="G5470" s="4" t="s">
        <v>11367</v>
      </c>
      <c r="H5470" s="4" t="s">
        <v>11368</v>
      </c>
      <c r="I5470" s="4" t="s">
        <v>11369</v>
      </c>
      <c r="J5470" s="4" t="s">
        <v>11370</v>
      </c>
      <c r="K5470" s="4">
        <v>1718907</v>
      </c>
      <c r="L5470" s="4" t="s">
        <v>11436</v>
      </c>
      <c r="M5470" s="5">
        <v>-11.4514039985494</v>
      </c>
      <c r="N5470" s="5">
        <v>-48.119954221752401</v>
      </c>
      <c r="O5470" s="4" t="s">
        <v>11437</v>
      </c>
      <c r="P5470" s="6" t="str">
        <f t="shared" si="170"/>
        <v>TOSanta Rosa do Tocantins</v>
      </c>
      <c r="Q5470" s="6" t="str">
        <f t="shared" si="171"/>
        <v>TOSANTA ROSA DO TOCANTINS</v>
      </c>
    </row>
    <row r="5471" spans="1:17" x14ac:dyDescent="0.3">
      <c r="A5471" s="4" t="s">
        <v>10668</v>
      </c>
      <c r="B5471" s="4" t="s">
        <v>10669</v>
      </c>
      <c r="C5471" s="4" t="s">
        <v>10670</v>
      </c>
      <c r="D5471" s="4" t="s">
        <v>11365</v>
      </c>
      <c r="E5471" s="4" t="s">
        <v>11366</v>
      </c>
      <c r="F5471" s="4" t="s">
        <v>7023</v>
      </c>
      <c r="G5471" s="4" t="s">
        <v>11367</v>
      </c>
      <c r="H5471" s="4" t="s">
        <v>11368</v>
      </c>
      <c r="I5471" s="4" t="s">
        <v>11381</v>
      </c>
      <c r="J5471" s="4" t="s">
        <v>11382</v>
      </c>
      <c r="K5471" s="4">
        <v>1719004</v>
      </c>
      <c r="L5471" s="4" t="s">
        <v>11438</v>
      </c>
      <c r="M5471" s="5">
        <v>-10.282361527818701</v>
      </c>
      <c r="N5471" s="5">
        <v>-47.806288321508099</v>
      </c>
      <c r="O5471" s="4" t="s">
        <v>11439</v>
      </c>
      <c r="P5471" s="6" t="str">
        <f t="shared" si="170"/>
        <v>TOSanta Tereza do Tocantins</v>
      </c>
      <c r="Q5471" s="6" t="str">
        <f t="shared" si="171"/>
        <v>TOSANTA TEREZA DO TOCANTINS</v>
      </c>
    </row>
    <row r="5472" spans="1:17" x14ac:dyDescent="0.3">
      <c r="A5472" s="4" t="s">
        <v>10668</v>
      </c>
      <c r="B5472" s="4" t="s">
        <v>10669</v>
      </c>
      <c r="C5472" s="4" t="s">
        <v>10670</v>
      </c>
      <c r="D5472" s="4" t="s">
        <v>11365</v>
      </c>
      <c r="E5472" s="4" t="s">
        <v>11366</v>
      </c>
      <c r="F5472" s="4" t="s">
        <v>7023</v>
      </c>
      <c r="G5472" s="4" t="s">
        <v>11367</v>
      </c>
      <c r="H5472" s="4" t="s">
        <v>11368</v>
      </c>
      <c r="I5472" s="4" t="s">
        <v>11381</v>
      </c>
      <c r="J5472" s="4" t="s">
        <v>11382</v>
      </c>
      <c r="K5472" s="4">
        <v>1720150</v>
      </c>
      <c r="L5472" s="4" t="s">
        <v>11440</v>
      </c>
      <c r="M5472" s="5">
        <v>-10.173285853962801</v>
      </c>
      <c r="N5472" s="5">
        <v>-46.654980831012303</v>
      </c>
      <c r="O5472" s="4" t="s">
        <v>11441</v>
      </c>
      <c r="P5472" s="6" t="str">
        <f t="shared" si="170"/>
        <v>TOSão Félix do Tocantins</v>
      </c>
      <c r="Q5472" s="6" t="str">
        <f t="shared" si="171"/>
        <v>TOSAO FELIX DO TOCANTINS</v>
      </c>
    </row>
    <row r="5473" spans="1:17" x14ac:dyDescent="0.3">
      <c r="A5473" s="4" t="s">
        <v>10668</v>
      </c>
      <c r="B5473" s="4" t="s">
        <v>10669</v>
      </c>
      <c r="C5473" s="4" t="s">
        <v>10670</v>
      </c>
      <c r="D5473" s="4" t="s">
        <v>11365</v>
      </c>
      <c r="E5473" s="4" t="s">
        <v>11366</v>
      </c>
      <c r="F5473" s="4" t="s">
        <v>7023</v>
      </c>
      <c r="G5473" s="4" t="s">
        <v>11367</v>
      </c>
      <c r="H5473" s="4" t="s">
        <v>11368</v>
      </c>
      <c r="I5473" s="4" t="s">
        <v>11369</v>
      </c>
      <c r="J5473" s="4" t="s">
        <v>11370</v>
      </c>
      <c r="K5473" s="4">
        <v>1720499</v>
      </c>
      <c r="L5473" s="4" t="s">
        <v>11442</v>
      </c>
      <c r="M5473" s="5">
        <v>-11.973067459479701</v>
      </c>
      <c r="N5473" s="5">
        <v>-48.232948433380201</v>
      </c>
      <c r="O5473" s="4" t="s">
        <v>11443</v>
      </c>
      <c r="P5473" s="6" t="str">
        <f t="shared" si="170"/>
        <v>TOSão Valério</v>
      </c>
      <c r="Q5473" s="6" t="str">
        <f t="shared" si="171"/>
        <v>TOSAO VALERIO</v>
      </c>
    </row>
    <row r="5474" spans="1:17" x14ac:dyDescent="0.3">
      <c r="A5474" s="4" t="s">
        <v>10668</v>
      </c>
      <c r="B5474" s="4" t="s">
        <v>10669</v>
      </c>
      <c r="C5474" s="4" t="s">
        <v>10670</v>
      </c>
      <c r="D5474" s="4" t="s">
        <v>11365</v>
      </c>
      <c r="E5474" s="4" t="s">
        <v>11366</v>
      </c>
      <c r="F5474" s="4" t="s">
        <v>7023</v>
      </c>
      <c r="G5474" s="4" t="s">
        <v>11367</v>
      </c>
      <c r="H5474" s="4" t="s">
        <v>11368</v>
      </c>
      <c r="I5474" s="4" t="s">
        <v>11373</v>
      </c>
      <c r="J5474" s="4" t="s">
        <v>11374</v>
      </c>
      <c r="K5474" s="4">
        <v>1720655</v>
      </c>
      <c r="L5474" s="4" t="s">
        <v>11444</v>
      </c>
      <c r="M5474" s="5">
        <v>-11.1498613085628</v>
      </c>
      <c r="N5474" s="5">
        <v>-48.179824135532101</v>
      </c>
      <c r="O5474" s="4" t="s">
        <v>11445</v>
      </c>
      <c r="P5474" s="6" t="str">
        <f t="shared" si="170"/>
        <v>TOSilvanópolis</v>
      </c>
      <c r="Q5474" s="6" t="str">
        <f t="shared" si="171"/>
        <v>TOSILVANOPOLIS</v>
      </c>
    </row>
    <row r="5475" spans="1:17" x14ac:dyDescent="0.3">
      <c r="A5475" s="4" t="s">
        <v>10668</v>
      </c>
      <c r="B5475" s="4" t="s">
        <v>10669</v>
      </c>
      <c r="C5475" s="4" t="s">
        <v>10670</v>
      </c>
      <c r="D5475" s="4" t="s">
        <v>11365</v>
      </c>
      <c r="E5475" s="4" t="s">
        <v>11366</v>
      </c>
      <c r="F5475" s="4" t="s">
        <v>7023</v>
      </c>
      <c r="G5475" s="4" t="s">
        <v>11367</v>
      </c>
      <c r="H5475" s="4" t="s">
        <v>11368</v>
      </c>
      <c r="I5475" s="4" t="s">
        <v>11369</v>
      </c>
      <c r="J5475" s="4" t="s">
        <v>11370</v>
      </c>
      <c r="K5475" s="4">
        <v>1720903</v>
      </c>
      <c r="L5475" s="4" t="s">
        <v>11446</v>
      </c>
      <c r="M5475" s="5">
        <v>-12.396141738681299</v>
      </c>
      <c r="N5475" s="5">
        <v>-46.438731700883103</v>
      </c>
      <c r="O5475" s="4" t="s">
        <v>11447</v>
      </c>
      <c r="P5475" s="6" t="str">
        <f t="shared" si="170"/>
        <v>TOTaguatinga</v>
      </c>
      <c r="Q5475" s="6" t="str">
        <f t="shared" si="171"/>
        <v>TOTAGUATINGA</v>
      </c>
    </row>
    <row r="5476" spans="1:17" x14ac:dyDescent="0.3">
      <c r="A5476" s="4" t="s">
        <v>10668</v>
      </c>
      <c r="B5476" s="4" t="s">
        <v>10669</v>
      </c>
      <c r="C5476" s="4" t="s">
        <v>10670</v>
      </c>
      <c r="D5476" s="4" t="s">
        <v>11365</v>
      </c>
      <c r="E5476" s="4" t="s">
        <v>11366</v>
      </c>
      <c r="F5476" s="4" t="s">
        <v>7023</v>
      </c>
      <c r="G5476" s="4" t="s">
        <v>11367</v>
      </c>
      <c r="H5476" s="4" t="s">
        <v>11368</v>
      </c>
      <c r="I5476" s="4" t="s">
        <v>11369</v>
      </c>
      <c r="J5476" s="4" t="s">
        <v>11370</v>
      </c>
      <c r="K5476" s="4">
        <v>1720937</v>
      </c>
      <c r="L5476" s="4" t="s">
        <v>11448</v>
      </c>
      <c r="M5476" s="5">
        <v>-12.192837209054201</v>
      </c>
      <c r="N5476" s="5">
        <v>-46.984571795932297</v>
      </c>
      <c r="O5476" s="4" t="s">
        <v>11449</v>
      </c>
      <c r="P5476" s="6" t="str">
        <f t="shared" si="170"/>
        <v>TOTaipas do Tocantins</v>
      </c>
      <c r="Q5476" s="6" t="str">
        <f t="shared" si="171"/>
        <v>TOTAIPAS DO TOCANTINS</v>
      </c>
    </row>
    <row r="5477" spans="1:17" x14ac:dyDescent="0.3">
      <c r="A5477" s="4" t="s">
        <v>10668</v>
      </c>
      <c r="B5477" s="4" t="s">
        <v>10669</v>
      </c>
      <c r="C5477" s="4" t="s">
        <v>10670</v>
      </c>
      <c r="D5477" s="4" t="s">
        <v>11365</v>
      </c>
      <c r="E5477" s="4" t="s">
        <v>11366</v>
      </c>
      <c r="F5477" s="4" t="s">
        <v>7023</v>
      </c>
      <c r="G5477" s="4" t="s">
        <v>11367</v>
      </c>
      <c r="H5477" s="4" t="s">
        <v>11368</v>
      </c>
      <c r="I5477" s="4" t="s">
        <v>11373</v>
      </c>
      <c r="J5477" s="4" t="s">
        <v>11374</v>
      </c>
      <c r="K5477" s="4">
        <v>1721000</v>
      </c>
      <c r="L5477" s="4" t="s">
        <v>8529</v>
      </c>
      <c r="M5477" s="5">
        <v>-10.1632533267928</v>
      </c>
      <c r="N5477" s="5">
        <v>-48.351043708246202</v>
      </c>
      <c r="O5477" s="4" t="s">
        <v>8765</v>
      </c>
      <c r="P5477" s="6" t="str">
        <f t="shared" si="170"/>
        <v>TOPalmas</v>
      </c>
      <c r="Q5477" s="6" t="str">
        <f t="shared" si="171"/>
        <v>TOPALMAS</v>
      </c>
    </row>
    <row r="5478" spans="1:17" x14ac:dyDescent="0.3">
      <c r="A5478" s="4" t="s">
        <v>10668</v>
      </c>
      <c r="B5478" s="4" t="s">
        <v>10669</v>
      </c>
      <c r="C5478" s="4" t="s">
        <v>10670</v>
      </c>
      <c r="D5478" s="4" t="s">
        <v>11365</v>
      </c>
      <c r="E5478" s="4" t="s">
        <v>11366</v>
      </c>
      <c r="F5478" s="4" t="s">
        <v>7023</v>
      </c>
      <c r="G5478" s="4" t="s">
        <v>11367</v>
      </c>
      <c r="H5478" s="4" t="s">
        <v>11368</v>
      </c>
      <c r="I5478" s="4" t="s">
        <v>11373</v>
      </c>
      <c r="J5478" s="4" t="s">
        <v>11374</v>
      </c>
      <c r="K5478" s="4">
        <v>1721109</v>
      </c>
      <c r="L5478" s="4" t="s">
        <v>11450</v>
      </c>
      <c r="M5478" s="5">
        <v>-9.5581477340057202</v>
      </c>
      <c r="N5478" s="5">
        <v>-48.375879671426702</v>
      </c>
      <c r="O5478" s="4" t="s">
        <v>11451</v>
      </c>
      <c r="P5478" s="6" t="str">
        <f t="shared" si="170"/>
        <v>TOTocantínia</v>
      </c>
      <c r="Q5478" s="6" t="str">
        <f t="shared" si="171"/>
        <v>TOTOCANTINIA</v>
      </c>
    </row>
    <row r="5479" spans="1:17" x14ac:dyDescent="0.3">
      <c r="A5479" s="4" t="s">
        <v>10668</v>
      </c>
      <c r="B5479" s="4" t="s">
        <v>10669</v>
      </c>
      <c r="C5479" s="4" t="s">
        <v>10670</v>
      </c>
      <c r="D5479" s="4" t="s">
        <v>11365</v>
      </c>
      <c r="E5479" s="4" t="s">
        <v>11366</v>
      </c>
      <c r="F5479" s="4" t="s">
        <v>7023</v>
      </c>
      <c r="G5479" s="4" t="s">
        <v>11452</v>
      </c>
      <c r="H5479" s="4" t="s">
        <v>11453</v>
      </c>
      <c r="I5479" s="4" t="s">
        <v>11454</v>
      </c>
      <c r="J5479" s="4" t="s">
        <v>11455</v>
      </c>
      <c r="K5479" s="4">
        <v>1700251</v>
      </c>
      <c r="L5479" s="4" t="s">
        <v>11456</v>
      </c>
      <c r="M5479" s="5">
        <v>-9.6217907119983597</v>
      </c>
      <c r="N5479" s="5">
        <v>-49.162437555479698</v>
      </c>
      <c r="O5479" s="4" t="s">
        <v>11457</v>
      </c>
      <c r="P5479" s="6" t="str">
        <f t="shared" si="170"/>
        <v>TOAbreulândia</v>
      </c>
      <c r="Q5479" s="6" t="str">
        <f t="shared" si="171"/>
        <v>TOABREULANDIA</v>
      </c>
    </row>
    <row r="5480" spans="1:17" x14ac:dyDescent="0.3">
      <c r="A5480" s="4" t="s">
        <v>10668</v>
      </c>
      <c r="B5480" s="4" t="s">
        <v>10669</v>
      </c>
      <c r="C5480" s="4" t="s">
        <v>10670</v>
      </c>
      <c r="D5480" s="4" t="s">
        <v>11365</v>
      </c>
      <c r="E5480" s="4" t="s">
        <v>11366</v>
      </c>
      <c r="F5480" s="4" t="s">
        <v>7023</v>
      </c>
      <c r="G5480" s="4" t="s">
        <v>11452</v>
      </c>
      <c r="H5480" s="4" t="s">
        <v>11453</v>
      </c>
      <c r="I5480" s="4" t="s">
        <v>11458</v>
      </c>
      <c r="J5480" s="4" t="s">
        <v>11459</v>
      </c>
      <c r="K5480" s="4">
        <v>1700301</v>
      </c>
      <c r="L5480" s="4" t="s">
        <v>11460</v>
      </c>
      <c r="M5480" s="5">
        <v>-6.5471708206181001</v>
      </c>
      <c r="N5480" s="5">
        <v>-47.470456587945002</v>
      </c>
      <c r="O5480" s="4" t="s">
        <v>11461</v>
      </c>
      <c r="P5480" s="6" t="str">
        <f t="shared" si="170"/>
        <v>TOAguiarnópolis</v>
      </c>
      <c r="Q5480" s="6" t="str">
        <f t="shared" si="171"/>
        <v>TOAGUIARNOPOLIS</v>
      </c>
    </row>
    <row r="5481" spans="1:17" x14ac:dyDescent="0.3">
      <c r="A5481" s="4" t="s">
        <v>10668</v>
      </c>
      <c r="B5481" s="4" t="s">
        <v>10669</v>
      </c>
      <c r="C5481" s="4" t="s">
        <v>10670</v>
      </c>
      <c r="D5481" s="4" t="s">
        <v>11365</v>
      </c>
      <c r="E5481" s="4" t="s">
        <v>11366</v>
      </c>
      <c r="F5481" s="4" t="s">
        <v>7023</v>
      </c>
      <c r="G5481" s="4" t="s">
        <v>11452</v>
      </c>
      <c r="H5481" s="4" t="s">
        <v>11453</v>
      </c>
      <c r="I5481" s="4" t="s">
        <v>11462</v>
      </c>
      <c r="J5481" s="4" t="s">
        <v>1903</v>
      </c>
      <c r="K5481" s="4">
        <v>1700350</v>
      </c>
      <c r="L5481" s="4" t="s">
        <v>11463</v>
      </c>
      <c r="M5481" s="5">
        <v>-11.303743046508901</v>
      </c>
      <c r="N5481" s="5">
        <v>-48.941240022140903</v>
      </c>
      <c r="O5481" s="4" t="s">
        <v>11464</v>
      </c>
      <c r="P5481" s="6" t="str">
        <f t="shared" si="170"/>
        <v>TOAliança do Tocantins</v>
      </c>
      <c r="Q5481" s="6" t="str">
        <f t="shared" si="171"/>
        <v>TOALIANCA DO TOCANTINS</v>
      </c>
    </row>
    <row r="5482" spans="1:17" x14ac:dyDescent="0.3">
      <c r="A5482" s="4" t="s">
        <v>10668</v>
      </c>
      <c r="B5482" s="4" t="s">
        <v>10669</v>
      </c>
      <c r="C5482" s="4" t="s">
        <v>10670</v>
      </c>
      <c r="D5482" s="4" t="s">
        <v>11365</v>
      </c>
      <c r="E5482" s="4" t="s">
        <v>11366</v>
      </c>
      <c r="F5482" s="4" t="s">
        <v>7023</v>
      </c>
      <c r="G5482" s="4" t="s">
        <v>11452</v>
      </c>
      <c r="H5482" s="4" t="s">
        <v>11453</v>
      </c>
      <c r="I5482" s="4" t="s">
        <v>11462</v>
      </c>
      <c r="J5482" s="4" t="s">
        <v>1903</v>
      </c>
      <c r="K5482" s="4">
        <v>1700707</v>
      </c>
      <c r="L5482" s="4" t="s">
        <v>7784</v>
      </c>
      <c r="M5482" s="5">
        <v>-12.478815320822701</v>
      </c>
      <c r="N5482" s="5">
        <v>-49.126811406729999</v>
      </c>
      <c r="O5482" s="4" t="s">
        <v>7785</v>
      </c>
      <c r="P5482" s="6" t="str">
        <f t="shared" si="170"/>
        <v>TOAlvorada</v>
      </c>
      <c r="Q5482" s="6" t="str">
        <f t="shared" si="171"/>
        <v>TOALVORADA</v>
      </c>
    </row>
    <row r="5483" spans="1:17" x14ac:dyDescent="0.3">
      <c r="A5483" s="4" t="s">
        <v>10668</v>
      </c>
      <c r="B5483" s="4" t="s">
        <v>10669</v>
      </c>
      <c r="C5483" s="4" t="s">
        <v>10670</v>
      </c>
      <c r="D5483" s="4" t="s">
        <v>11365</v>
      </c>
      <c r="E5483" s="4" t="s">
        <v>11366</v>
      </c>
      <c r="F5483" s="4" t="s">
        <v>7023</v>
      </c>
      <c r="G5483" s="4" t="s">
        <v>11452</v>
      </c>
      <c r="H5483" s="4" t="s">
        <v>11453</v>
      </c>
      <c r="I5483" s="4" t="s">
        <v>11458</v>
      </c>
      <c r="J5483" s="4" t="s">
        <v>11459</v>
      </c>
      <c r="K5483" s="4">
        <v>1701002</v>
      </c>
      <c r="L5483" s="4" t="s">
        <v>11465</v>
      </c>
      <c r="M5483" s="5">
        <v>-6.3628181541000801</v>
      </c>
      <c r="N5483" s="5">
        <v>-48.0797646061948</v>
      </c>
      <c r="O5483" s="4" t="s">
        <v>11466</v>
      </c>
      <c r="P5483" s="6" t="str">
        <f t="shared" si="170"/>
        <v>TOAnanás</v>
      </c>
      <c r="Q5483" s="6" t="str">
        <f t="shared" si="171"/>
        <v>TOANANAS</v>
      </c>
    </row>
    <row r="5484" spans="1:17" x14ac:dyDescent="0.3">
      <c r="A5484" s="4" t="s">
        <v>10668</v>
      </c>
      <c r="B5484" s="4" t="s">
        <v>10669</v>
      </c>
      <c r="C5484" s="4" t="s">
        <v>10670</v>
      </c>
      <c r="D5484" s="4" t="s">
        <v>11365</v>
      </c>
      <c r="E5484" s="4" t="s">
        <v>11366</v>
      </c>
      <c r="F5484" s="4" t="s">
        <v>7023</v>
      </c>
      <c r="G5484" s="4" t="s">
        <v>11452</v>
      </c>
      <c r="H5484" s="4" t="s">
        <v>11453</v>
      </c>
      <c r="I5484" s="4" t="s">
        <v>11458</v>
      </c>
      <c r="J5484" s="4" t="s">
        <v>11459</v>
      </c>
      <c r="K5484" s="4">
        <v>1701051</v>
      </c>
      <c r="L5484" s="4" t="s">
        <v>11467</v>
      </c>
      <c r="M5484" s="5">
        <v>-6.3877527497248003</v>
      </c>
      <c r="N5484" s="5">
        <v>-47.862077839173502</v>
      </c>
      <c r="O5484" s="4" t="s">
        <v>11468</v>
      </c>
      <c r="P5484" s="6" t="str">
        <f t="shared" si="170"/>
        <v>TOAngico</v>
      </c>
      <c r="Q5484" s="6" t="str">
        <f t="shared" si="171"/>
        <v>TOANGICO</v>
      </c>
    </row>
    <row r="5485" spans="1:17" x14ac:dyDescent="0.3">
      <c r="A5485" s="4" t="s">
        <v>10668</v>
      </c>
      <c r="B5485" s="4" t="s">
        <v>10669</v>
      </c>
      <c r="C5485" s="4" t="s">
        <v>10670</v>
      </c>
      <c r="D5485" s="4" t="s">
        <v>11365</v>
      </c>
      <c r="E5485" s="4" t="s">
        <v>11366</v>
      </c>
      <c r="F5485" s="4" t="s">
        <v>7023</v>
      </c>
      <c r="G5485" s="4" t="s">
        <v>11452</v>
      </c>
      <c r="H5485" s="4" t="s">
        <v>11453</v>
      </c>
      <c r="I5485" s="4" t="s">
        <v>11469</v>
      </c>
      <c r="J5485" s="4" t="s">
        <v>11470</v>
      </c>
      <c r="K5485" s="4">
        <v>1701309</v>
      </c>
      <c r="L5485" s="4" t="s">
        <v>11471</v>
      </c>
      <c r="M5485" s="5">
        <v>-7.1643492714437</v>
      </c>
      <c r="N5485" s="5">
        <v>-48.523430192291698</v>
      </c>
      <c r="O5485" s="4" t="s">
        <v>11472</v>
      </c>
      <c r="P5485" s="6" t="str">
        <f t="shared" si="170"/>
        <v>TOAragominas</v>
      </c>
      <c r="Q5485" s="6" t="str">
        <f t="shared" si="171"/>
        <v>TOARAGOMINAS</v>
      </c>
    </row>
    <row r="5486" spans="1:17" x14ac:dyDescent="0.3">
      <c r="A5486" s="4" t="s">
        <v>10668</v>
      </c>
      <c r="B5486" s="4" t="s">
        <v>10669</v>
      </c>
      <c r="C5486" s="4" t="s">
        <v>10670</v>
      </c>
      <c r="D5486" s="4" t="s">
        <v>11365</v>
      </c>
      <c r="E5486" s="4" t="s">
        <v>11366</v>
      </c>
      <c r="F5486" s="4" t="s">
        <v>7023</v>
      </c>
      <c r="G5486" s="4" t="s">
        <v>11452</v>
      </c>
      <c r="H5486" s="4" t="s">
        <v>11453</v>
      </c>
      <c r="I5486" s="4" t="s">
        <v>11454</v>
      </c>
      <c r="J5486" s="4" t="s">
        <v>11455</v>
      </c>
      <c r="K5486" s="4">
        <v>1701903</v>
      </c>
      <c r="L5486" s="4" t="s">
        <v>11473</v>
      </c>
      <c r="M5486" s="5">
        <v>-8.8018025441111494</v>
      </c>
      <c r="N5486" s="5">
        <v>-49.561812639607297</v>
      </c>
      <c r="O5486" s="4" t="s">
        <v>11474</v>
      </c>
      <c r="P5486" s="6" t="str">
        <f t="shared" si="170"/>
        <v>TOAraguacema</v>
      </c>
      <c r="Q5486" s="6" t="str">
        <f t="shared" si="171"/>
        <v>TOARAGUACEMA</v>
      </c>
    </row>
    <row r="5487" spans="1:17" x14ac:dyDescent="0.3">
      <c r="A5487" s="4" t="s">
        <v>10668</v>
      </c>
      <c r="B5487" s="4" t="s">
        <v>10669</v>
      </c>
      <c r="C5487" s="4" t="s">
        <v>10670</v>
      </c>
      <c r="D5487" s="4" t="s">
        <v>11365</v>
      </c>
      <c r="E5487" s="4" t="s">
        <v>11366</v>
      </c>
      <c r="F5487" s="4" t="s">
        <v>7023</v>
      </c>
      <c r="G5487" s="4" t="s">
        <v>11452</v>
      </c>
      <c r="H5487" s="4" t="s">
        <v>11453</v>
      </c>
      <c r="I5487" s="4" t="s">
        <v>11475</v>
      </c>
      <c r="J5487" s="4" t="s">
        <v>2513</v>
      </c>
      <c r="K5487" s="4">
        <v>1702000</v>
      </c>
      <c r="L5487" s="4" t="s">
        <v>11476</v>
      </c>
      <c r="M5487" s="5">
        <v>-12.9255837118616</v>
      </c>
      <c r="N5487" s="5">
        <v>-49.828612443278203</v>
      </c>
      <c r="O5487" s="4" t="s">
        <v>11477</v>
      </c>
      <c r="P5487" s="6" t="str">
        <f t="shared" si="170"/>
        <v>TOAraguaçu</v>
      </c>
      <c r="Q5487" s="6" t="str">
        <f t="shared" si="171"/>
        <v>TOARAGUACU</v>
      </c>
    </row>
    <row r="5488" spans="1:17" x14ac:dyDescent="0.3">
      <c r="A5488" s="4" t="s">
        <v>10668</v>
      </c>
      <c r="B5488" s="4" t="s">
        <v>10669</v>
      </c>
      <c r="C5488" s="4" t="s">
        <v>10670</v>
      </c>
      <c r="D5488" s="4" t="s">
        <v>11365</v>
      </c>
      <c r="E5488" s="4" t="s">
        <v>11366</v>
      </c>
      <c r="F5488" s="4" t="s">
        <v>7023</v>
      </c>
      <c r="G5488" s="4" t="s">
        <v>11452</v>
      </c>
      <c r="H5488" s="4" t="s">
        <v>11453</v>
      </c>
      <c r="I5488" s="4" t="s">
        <v>11469</v>
      </c>
      <c r="J5488" s="4" t="s">
        <v>11470</v>
      </c>
      <c r="K5488" s="4">
        <v>1702109</v>
      </c>
      <c r="L5488" s="4" t="s">
        <v>11470</v>
      </c>
      <c r="M5488" s="5">
        <v>-7.1913289396549596</v>
      </c>
      <c r="N5488" s="5">
        <v>-48.208705251855797</v>
      </c>
      <c r="O5488" s="4" t="s">
        <v>11478</v>
      </c>
      <c r="P5488" s="6" t="str">
        <f t="shared" si="170"/>
        <v>TOAraguaína</v>
      </c>
      <c r="Q5488" s="6" t="str">
        <f t="shared" si="171"/>
        <v>TOARAGUAINA</v>
      </c>
    </row>
    <row r="5489" spans="1:17" x14ac:dyDescent="0.3">
      <c r="A5489" s="4" t="s">
        <v>10668</v>
      </c>
      <c r="B5489" s="4" t="s">
        <v>10669</v>
      </c>
      <c r="C5489" s="4" t="s">
        <v>10670</v>
      </c>
      <c r="D5489" s="4" t="s">
        <v>11365</v>
      </c>
      <c r="E5489" s="4" t="s">
        <v>11366</v>
      </c>
      <c r="F5489" s="4" t="s">
        <v>7023</v>
      </c>
      <c r="G5489" s="4" t="s">
        <v>11452</v>
      </c>
      <c r="H5489" s="4" t="s">
        <v>11453</v>
      </c>
      <c r="I5489" s="4" t="s">
        <v>11469</v>
      </c>
      <c r="J5489" s="4" t="s">
        <v>11470</v>
      </c>
      <c r="K5489" s="4">
        <v>1702158</v>
      </c>
      <c r="L5489" s="4" t="s">
        <v>1918</v>
      </c>
      <c r="M5489" s="5">
        <v>-6.5822494200291901</v>
      </c>
      <c r="N5489" s="5">
        <v>-48.643749546943098</v>
      </c>
      <c r="O5489" s="4" t="s">
        <v>1919</v>
      </c>
      <c r="P5489" s="6" t="str">
        <f t="shared" si="170"/>
        <v>TOAraguanã</v>
      </c>
      <c r="Q5489" s="6" t="str">
        <f t="shared" si="171"/>
        <v>TOARAGUANA</v>
      </c>
    </row>
    <row r="5490" spans="1:17" x14ac:dyDescent="0.3">
      <c r="A5490" s="4" t="s">
        <v>10668</v>
      </c>
      <c r="B5490" s="4" t="s">
        <v>10669</v>
      </c>
      <c r="C5490" s="4" t="s">
        <v>10670</v>
      </c>
      <c r="D5490" s="4" t="s">
        <v>11365</v>
      </c>
      <c r="E5490" s="4" t="s">
        <v>11366</v>
      </c>
      <c r="F5490" s="4" t="s">
        <v>7023</v>
      </c>
      <c r="G5490" s="4" t="s">
        <v>11452</v>
      </c>
      <c r="H5490" s="4" t="s">
        <v>11453</v>
      </c>
      <c r="I5490" s="4" t="s">
        <v>11458</v>
      </c>
      <c r="J5490" s="4" t="s">
        <v>11459</v>
      </c>
      <c r="K5490" s="4">
        <v>1702208</v>
      </c>
      <c r="L5490" s="4" t="s">
        <v>11479</v>
      </c>
      <c r="M5490" s="5">
        <v>-5.65058647299995</v>
      </c>
      <c r="N5490" s="5">
        <v>-48.123507343029402</v>
      </c>
      <c r="O5490" s="4" t="s">
        <v>11480</v>
      </c>
      <c r="P5490" s="6" t="str">
        <f t="shared" si="170"/>
        <v>TOAraguatins</v>
      </c>
      <c r="Q5490" s="6" t="str">
        <f t="shared" si="171"/>
        <v>TOARAGUATINS</v>
      </c>
    </row>
    <row r="5491" spans="1:17" x14ac:dyDescent="0.3">
      <c r="A5491" s="4" t="s">
        <v>10668</v>
      </c>
      <c r="B5491" s="4" t="s">
        <v>10669</v>
      </c>
      <c r="C5491" s="4" t="s">
        <v>10670</v>
      </c>
      <c r="D5491" s="4" t="s">
        <v>11365</v>
      </c>
      <c r="E5491" s="4" t="s">
        <v>11366</v>
      </c>
      <c r="F5491" s="4" t="s">
        <v>7023</v>
      </c>
      <c r="G5491" s="4" t="s">
        <v>11452</v>
      </c>
      <c r="H5491" s="4" t="s">
        <v>11453</v>
      </c>
      <c r="I5491" s="4" t="s">
        <v>11469</v>
      </c>
      <c r="J5491" s="4" t="s">
        <v>11470</v>
      </c>
      <c r="K5491" s="4">
        <v>1702307</v>
      </c>
      <c r="L5491" s="4" t="s">
        <v>11481</v>
      </c>
      <c r="M5491" s="5">
        <v>-7.6525697354190303</v>
      </c>
      <c r="N5491" s="5">
        <v>-49.075637385272103</v>
      </c>
      <c r="O5491" s="4" t="s">
        <v>11482</v>
      </c>
      <c r="P5491" s="6" t="str">
        <f t="shared" si="170"/>
        <v>TOArapoema</v>
      </c>
      <c r="Q5491" s="6" t="str">
        <f t="shared" si="171"/>
        <v>TOARAPOEMA</v>
      </c>
    </row>
    <row r="5492" spans="1:17" x14ac:dyDescent="0.3">
      <c r="A5492" s="4" t="s">
        <v>10668</v>
      </c>
      <c r="B5492" s="4" t="s">
        <v>10669</v>
      </c>
      <c r="C5492" s="4" t="s">
        <v>10670</v>
      </c>
      <c r="D5492" s="4" t="s">
        <v>11365</v>
      </c>
      <c r="E5492" s="4" t="s">
        <v>11366</v>
      </c>
      <c r="F5492" s="4" t="s">
        <v>7023</v>
      </c>
      <c r="G5492" s="4" t="s">
        <v>11452</v>
      </c>
      <c r="H5492" s="4" t="s">
        <v>11453</v>
      </c>
      <c r="I5492" s="4" t="s">
        <v>11458</v>
      </c>
      <c r="J5492" s="4" t="s">
        <v>11459</v>
      </c>
      <c r="K5492" s="4">
        <v>1702554</v>
      </c>
      <c r="L5492" s="4" t="s">
        <v>11483</v>
      </c>
      <c r="M5492" s="5">
        <v>-5.4654142958965197</v>
      </c>
      <c r="N5492" s="5">
        <v>-47.880956791004699</v>
      </c>
      <c r="O5492" s="4" t="s">
        <v>11484</v>
      </c>
      <c r="P5492" s="6" t="str">
        <f t="shared" si="170"/>
        <v>TOAugustinópolis</v>
      </c>
      <c r="Q5492" s="6" t="str">
        <f t="shared" si="171"/>
        <v>TOAUGUSTINOPOLIS</v>
      </c>
    </row>
    <row r="5493" spans="1:17" x14ac:dyDescent="0.3">
      <c r="A5493" s="4" t="s">
        <v>10668</v>
      </c>
      <c r="B5493" s="4" t="s">
        <v>10669</v>
      </c>
      <c r="C5493" s="4" t="s">
        <v>10670</v>
      </c>
      <c r="D5493" s="4" t="s">
        <v>11365</v>
      </c>
      <c r="E5493" s="4" t="s">
        <v>11366</v>
      </c>
      <c r="F5493" s="4" t="s">
        <v>7023</v>
      </c>
      <c r="G5493" s="4" t="s">
        <v>11452</v>
      </c>
      <c r="H5493" s="4" t="s">
        <v>11453</v>
      </c>
      <c r="I5493" s="4" t="s">
        <v>11458</v>
      </c>
      <c r="J5493" s="4" t="s">
        <v>11459</v>
      </c>
      <c r="K5493" s="4">
        <v>1702901</v>
      </c>
      <c r="L5493" s="4" t="s">
        <v>11485</v>
      </c>
      <c r="M5493" s="5">
        <v>-5.6243090659274504</v>
      </c>
      <c r="N5493" s="5">
        <v>-47.7741560325221</v>
      </c>
      <c r="O5493" s="4" t="s">
        <v>11486</v>
      </c>
      <c r="P5493" s="6" t="str">
        <f t="shared" si="170"/>
        <v>TOAxixá do Tocantins</v>
      </c>
      <c r="Q5493" s="6" t="str">
        <f t="shared" si="171"/>
        <v>TOAXIXA DO TOCANTINS</v>
      </c>
    </row>
    <row r="5494" spans="1:17" x14ac:dyDescent="0.3">
      <c r="A5494" s="4" t="s">
        <v>10668</v>
      </c>
      <c r="B5494" s="4" t="s">
        <v>10669</v>
      </c>
      <c r="C5494" s="4" t="s">
        <v>10670</v>
      </c>
      <c r="D5494" s="4" t="s">
        <v>11365</v>
      </c>
      <c r="E5494" s="4" t="s">
        <v>11366</v>
      </c>
      <c r="F5494" s="4" t="s">
        <v>7023</v>
      </c>
      <c r="G5494" s="4" t="s">
        <v>11452</v>
      </c>
      <c r="H5494" s="4" t="s">
        <v>11453</v>
      </c>
      <c r="I5494" s="4" t="s">
        <v>11469</v>
      </c>
      <c r="J5494" s="4" t="s">
        <v>11470</v>
      </c>
      <c r="K5494" s="4">
        <v>1703008</v>
      </c>
      <c r="L5494" s="4" t="s">
        <v>11487</v>
      </c>
      <c r="M5494" s="5">
        <v>-7.2018645320614798</v>
      </c>
      <c r="N5494" s="5">
        <v>-47.758816127032397</v>
      </c>
      <c r="O5494" s="4" t="s">
        <v>11488</v>
      </c>
      <c r="P5494" s="6" t="str">
        <f t="shared" si="170"/>
        <v>TOBabaçulândia</v>
      </c>
      <c r="Q5494" s="6" t="str">
        <f t="shared" si="171"/>
        <v>TOBABACULANDIA</v>
      </c>
    </row>
    <row r="5495" spans="1:17" x14ac:dyDescent="0.3">
      <c r="A5495" s="4" t="s">
        <v>10668</v>
      </c>
      <c r="B5495" s="4" t="s">
        <v>10669</v>
      </c>
      <c r="C5495" s="4" t="s">
        <v>10670</v>
      </c>
      <c r="D5495" s="4" t="s">
        <v>11365</v>
      </c>
      <c r="E5495" s="4" t="s">
        <v>11366</v>
      </c>
      <c r="F5495" s="4" t="s">
        <v>7023</v>
      </c>
      <c r="G5495" s="4" t="s">
        <v>11452</v>
      </c>
      <c r="H5495" s="4" t="s">
        <v>11453</v>
      </c>
      <c r="I5495" s="4" t="s">
        <v>11469</v>
      </c>
      <c r="J5495" s="4" t="s">
        <v>11470</v>
      </c>
      <c r="K5495" s="4">
        <v>1703057</v>
      </c>
      <c r="L5495" s="4" t="s">
        <v>11489</v>
      </c>
      <c r="M5495" s="5">
        <v>-7.7648591412533303</v>
      </c>
      <c r="N5495" s="5">
        <v>-48.5783806048644</v>
      </c>
      <c r="O5495" s="4" t="s">
        <v>11490</v>
      </c>
      <c r="P5495" s="6" t="str">
        <f t="shared" si="170"/>
        <v>TOBandeirantes do Tocantins</v>
      </c>
      <c r="Q5495" s="6" t="str">
        <f t="shared" si="171"/>
        <v>TOBANDEIRANTES DO TOCANTINS</v>
      </c>
    </row>
    <row r="5496" spans="1:17" x14ac:dyDescent="0.3">
      <c r="A5496" s="4" t="s">
        <v>10668</v>
      </c>
      <c r="B5496" s="4" t="s">
        <v>10669</v>
      </c>
      <c r="C5496" s="4" t="s">
        <v>10670</v>
      </c>
      <c r="D5496" s="4" t="s">
        <v>11365</v>
      </c>
      <c r="E5496" s="4" t="s">
        <v>11366</v>
      </c>
      <c r="F5496" s="4" t="s">
        <v>7023</v>
      </c>
      <c r="G5496" s="4" t="s">
        <v>11452</v>
      </c>
      <c r="H5496" s="4" t="s">
        <v>11453</v>
      </c>
      <c r="I5496" s="4" t="s">
        <v>11454</v>
      </c>
      <c r="J5496" s="4" t="s">
        <v>11455</v>
      </c>
      <c r="K5496" s="4">
        <v>1703107</v>
      </c>
      <c r="L5496" s="4" t="s">
        <v>11491</v>
      </c>
      <c r="M5496" s="5">
        <v>-9.8316533645334196</v>
      </c>
      <c r="N5496" s="5">
        <v>-48.731460590721802</v>
      </c>
      <c r="O5496" s="4" t="s">
        <v>11492</v>
      </c>
      <c r="P5496" s="6" t="str">
        <f t="shared" si="170"/>
        <v>TOBarrolândia</v>
      </c>
      <c r="Q5496" s="6" t="str">
        <f t="shared" si="171"/>
        <v>TOBARROLANDIA</v>
      </c>
    </row>
    <row r="5497" spans="1:17" x14ac:dyDescent="0.3">
      <c r="A5497" s="4" t="s">
        <v>10668</v>
      </c>
      <c r="B5497" s="4" t="s">
        <v>10669</v>
      </c>
      <c r="C5497" s="4" t="s">
        <v>10670</v>
      </c>
      <c r="D5497" s="4" t="s">
        <v>11365</v>
      </c>
      <c r="E5497" s="4" t="s">
        <v>11366</v>
      </c>
      <c r="F5497" s="4" t="s">
        <v>7023</v>
      </c>
      <c r="G5497" s="4" t="s">
        <v>11452</v>
      </c>
      <c r="H5497" s="4" t="s">
        <v>11453</v>
      </c>
      <c r="I5497" s="4" t="s">
        <v>11454</v>
      </c>
      <c r="J5497" s="4" t="s">
        <v>11455</v>
      </c>
      <c r="K5497" s="4">
        <v>1703206</v>
      </c>
      <c r="L5497" s="4" t="s">
        <v>11493</v>
      </c>
      <c r="M5497" s="5">
        <v>-7.8685124833128102</v>
      </c>
      <c r="N5497" s="5">
        <v>-48.899054346727603</v>
      </c>
      <c r="O5497" s="4" t="s">
        <v>11494</v>
      </c>
      <c r="P5497" s="6" t="str">
        <f t="shared" si="170"/>
        <v>TOBernardo Sayão</v>
      </c>
      <c r="Q5497" s="6" t="str">
        <f t="shared" si="171"/>
        <v>TOBERNARDO SAYAO</v>
      </c>
    </row>
    <row r="5498" spans="1:17" x14ac:dyDescent="0.3">
      <c r="A5498" s="4" t="s">
        <v>10668</v>
      </c>
      <c r="B5498" s="4" t="s">
        <v>10669</v>
      </c>
      <c r="C5498" s="4" t="s">
        <v>10670</v>
      </c>
      <c r="D5498" s="4" t="s">
        <v>11365</v>
      </c>
      <c r="E5498" s="4" t="s">
        <v>11366</v>
      </c>
      <c r="F5498" s="4" t="s">
        <v>7023</v>
      </c>
      <c r="G5498" s="4" t="s">
        <v>11452</v>
      </c>
      <c r="H5498" s="4" t="s">
        <v>11453</v>
      </c>
      <c r="I5498" s="4" t="s">
        <v>11454</v>
      </c>
      <c r="J5498" s="4" t="s">
        <v>11455</v>
      </c>
      <c r="K5498" s="4">
        <v>1703602</v>
      </c>
      <c r="L5498" s="4" t="s">
        <v>11495</v>
      </c>
      <c r="M5498" s="5">
        <v>-8.3848893510779892</v>
      </c>
      <c r="N5498" s="5">
        <v>-48.485374419124</v>
      </c>
      <c r="O5498" s="4" t="s">
        <v>11496</v>
      </c>
      <c r="P5498" s="6" t="str">
        <f t="shared" si="170"/>
        <v>TOBrasilândia do Tocantins</v>
      </c>
      <c r="Q5498" s="6" t="str">
        <f t="shared" si="171"/>
        <v>TOBRASILANDIA DO TOCANTINS</v>
      </c>
    </row>
    <row r="5499" spans="1:17" x14ac:dyDescent="0.3">
      <c r="A5499" s="4" t="s">
        <v>10668</v>
      </c>
      <c r="B5499" s="4" t="s">
        <v>10669</v>
      </c>
      <c r="C5499" s="4" t="s">
        <v>10670</v>
      </c>
      <c r="D5499" s="4" t="s">
        <v>11365</v>
      </c>
      <c r="E5499" s="4" t="s">
        <v>11366</v>
      </c>
      <c r="F5499" s="4" t="s">
        <v>7023</v>
      </c>
      <c r="G5499" s="4" t="s">
        <v>11452</v>
      </c>
      <c r="H5499" s="4" t="s">
        <v>11453</v>
      </c>
      <c r="I5499" s="4" t="s">
        <v>11462</v>
      </c>
      <c r="J5499" s="4" t="s">
        <v>1903</v>
      </c>
      <c r="K5499" s="4">
        <v>1703701</v>
      </c>
      <c r="L5499" s="4" t="s">
        <v>11497</v>
      </c>
      <c r="M5499" s="5">
        <v>-11.0108050561865</v>
      </c>
      <c r="N5499" s="5">
        <v>-48.5586602281507</v>
      </c>
      <c r="O5499" s="4" t="s">
        <v>11498</v>
      </c>
      <c r="P5499" s="6" t="str">
        <f t="shared" si="170"/>
        <v>TOBrejinho de Nazaré</v>
      </c>
      <c r="Q5499" s="6" t="str">
        <f t="shared" si="171"/>
        <v>TOBREJINHO DE NAZARE</v>
      </c>
    </row>
    <row r="5500" spans="1:17" x14ac:dyDescent="0.3">
      <c r="A5500" s="4" t="s">
        <v>10668</v>
      </c>
      <c r="B5500" s="4" t="s">
        <v>10669</v>
      </c>
      <c r="C5500" s="4" t="s">
        <v>10670</v>
      </c>
      <c r="D5500" s="4" t="s">
        <v>11365</v>
      </c>
      <c r="E5500" s="4" t="s">
        <v>11366</v>
      </c>
      <c r="F5500" s="4" t="s">
        <v>7023</v>
      </c>
      <c r="G5500" s="4" t="s">
        <v>11452</v>
      </c>
      <c r="H5500" s="4" t="s">
        <v>11453</v>
      </c>
      <c r="I5500" s="4" t="s">
        <v>11458</v>
      </c>
      <c r="J5500" s="4" t="s">
        <v>11459</v>
      </c>
      <c r="K5500" s="4">
        <v>1703800</v>
      </c>
      <c r="L5500" s="4" t="s">
        <v>11499</v>
      </c>
      <c r="M5500" s="5">
        <v>-5.3135388563891697</v>
      </c>
      <c r="N5500" s="5">
        <v>-48.223250128075001</v>
      </c>
      <c r="O5500" s="4" t="s">
        <v>11500</v>
      </c>
      <c r="P5500" s="6" t="str">
        <f t="shared" si="170"/>
        <v>TOBuriti do Tocantins</v>
      </c>
      <c r="Q5500" s="6" t="str">
        <f t="shared" si="171"/>
        <v>TOBURITI DO TOCANTINS</v>
      </c>
    </row>
    <row r="5501" spans="1:17" x14ac:dyDescent="0.3">
      <c r="A5501" s="4" t="s">
        <v>10668</v>
      </c>
      <c r="B5501" s="4" t="s">
        <v>10669</v>
      </c>
      <c r="C5501" s="4" t="s">
        <v>10670</v>
      </c>
      <c r="D5501" s="4" t="s">
        <v>11365</v>
      </c>
      <c r="E5501" s="4" t="s">
        <v>11366</v>
      </c>
      <c r="F5501" s="4" t="s">
        <v>7023</v>
      </c>
      <c r="G5501" s="4" t="s">
        <v>11452</v>
      </c>
      <c r="H5501" s="4" t="s">
        <v>11453</v>
      </c>
      <c r="I5501" s="4" t="s">
        <v>11458</v>
      </c>
      <c r="J5501" s="4" t="s">
        <v>11459</v>
      </c>
      <c r="K5501" s="4">
        <v>1703826</v>
      </c>
      <c r="L5501" s="4" t="s">
        <v>2597</v>
      </c>
      <c r="M5501" s="5">
        <v>-6.11324164650466</v>
      </c>
      <c r="N5501" s="5">
        <v>-47.914197778559</v>
      </c>
      <c r="O5501" s="4" t="s">
        <v>2598</v>
      </c>
      <c r="P5501" s="6" t="str">
        <f t="shared" si="170"/>
        <v>TOCachoeirinha</v>
      </c>
      <c r="Q5501" s="6" t="str">
        <f t="shared" si="171"/>
        <v>TOCACHOEIRINHA</v>
      </c>
    </row>
    <row r="5502" spans="1:17" x14ac:dyDescent="0.3">
      <c r="A5502" s="4" t="s">
        <v>10668</v>
      </c>
      <c r="B5502" s="4" t="s">
        <v>10669</v>
      </c>
      <c r="C5502" s="4" t="s">
        <v>10670</v>
      </c>
      <c r="D5502" s="4" t="s">
        <v>11365</v>
      </c>
      <c r="E5502" s="4" t="s">
        <v>11366</v>
      </c>
      <c r="F5502" s="4" t="s">
        <v>7023</v>
      </c>
      <c r="G5502" s="4" t="s">
        <v>11452</v>
      </c>
      <c r="H5502" s="4" t="s">
        <v>11453</v>
      </c>
      <c r="I5502" s="4" t="s">
        <v>11462</v>
      </c>
      <c r="J5502" s="4" t="s">
        <v>1903</v>
      </c>
      <c r="K5502" s="4">
        <v>1703867</v>
      </c>
      <c r="L5502" s="4" t="s">
        <v>11501</v>
      </c>
      <c r="M5502" s="5">
        <v>-11.8889974638744</v>
      </c>
      <c r="N5502" s="5">
        <v>-49.171040728988899</v>
      </c>
      <c r="O5502" s="4" t="s">
        <v>11502</v>
      </c>
      <c r="P5502" s="6" t="str">
        <f t="shared" si="170"/>
        <v>TOCariri do Tocantins</v>
      </c>
      <c r="Q5502" s="6" t="str">
        <f t="shared" si="171"/>
        <v>TOCARIRI DO TOCANTINS</v>
      </c>
    </row>
    <row r="5503" spans="1:17" x14ac:dyDescent="0.3">
      <c r="A5503" s="4" t="s">
        <v>10668</v>
      </c>
      <c r="B5503" s="4" t="s">
        <v>10669</v>
      </c>
      <c r="C5503" s="4" t="s">
        <v>10670</v>
      </c>
      <c r="D5503" s="4" t="s">
        <v>11365</v>
      </c>
      <c r="E5503" s="4" t="s">
        <v>11366</v>
      </c>
      <c r="F5503" s="4" t="s">
        <v>7023</v>
      </c>
      <c r="G5503" s="4" t="s">
        <v>11452</v>
      </c>
      <c r="H5503" s="4" t="s">
        <v>11453</v>
      </c>
      <c r="I5503" s="4" t="s">
        <v>11469</v>
      </c>
      <c r="J5503" s="4" t="s">
        <v>11470</v>
      </c>
      <c r="K5503" s="4">
        <v>1703883</v>
      </c>
      <c r="L5503" s="4" t="s">
        <v>11503</v>
      </c>
      <c r="M5503" s="5">
        <v>-7.0314787778610599</v>
      </c>
      <c r="N5503" s="5">
        <v>-48.395959930627399</v>
      </c>
      <c r="O5503" s="4" t="s">
        <v>11504</v>
      </c>
      <c r="P5503" s="6" t="str">
        <f t="shared" si="170"/>
        <v>TOCarmolândia</v>
      </c>
      <c r="Q5503" s="6" t="str">
        <f t="shared" si="171"/>
        <v>TOCARMOLANDIA</v>
      </c>
    </row>
    <row r="5504" spans="1:17" x14ac:dyDescent="0.3">
      <c r="A5504" s="4" t="s">
        <v>10668</v>
      </c>
      <c r="B5504" s="4" t="s">
        <v>10669</v>
      </c>
      <c r="C5504" s="4" t="s">
        <v>10670</v>
      </c>
      <c r="D5504" s="4" t="s">
        <v>11365</v>
      </c>
      <c r="E5504" s="4" t="s">
        <v>11366</v>
      </c>
      <c r="F5504" s="4" t="s">
        <v>7023</v>
      </c>
      <c r="G5504" s="4" t="s">
        <v>11452</v>
      </c>
      <c r="H5504" s="4" t="s">
        <v>11453</v>
      </c>
      <c r="I5504" s="4" t="s">
        <v>11458</v>
      </c>
      <c r="J5504" s="4" t="s">
        <v>11459</v>
      </c>
      <c r="K5504" s="4">
        <v>1703891</v>
      </c>
      <c r="L5504" s="4" t="s">
        <v>11505</v>
      </c>
      <c r="M5504" s="5">
        <v>-5.3226613548580497</v>
      </c>
      <c r="N5504" s="5">
        <v>-48.030633426569203</v>
      </c>
      <c r="O5504" s="4" t="s">
        <v>11506</v>
      </c>
      <c r="P5504" s="6" t="str">
        <f t="shared" si="170"/>
        <v>TOCarrasco Bonito</v>
      </c>
      <c r="Q5504" s="6" t="str">
        <f t="shared" si="171"/>
        <v>TOCARRASCO BONITO</v>
      </c>
    </row>
    <row r="5505" spans="1:17" x14ac:dyDescent="0.3">
      <c r="A5505" s="4" t="s">
        <v>10668</v>
      </c>
      <c r="B5505" s="4" t="s">
        <v>10669</v>
      </c>
      <c r="C5505" s="4" t="s">
        <v>10670</v>
      </c>
      <c r="D5505" s="4" t="s">
        <v>11365</v>
      </c>
      <c r="E5505" s="4" t="s">
        <v>11366</v>
      </c>
      <c r="F5505" s="4" t="s">
        <v>7023</v>
      </c>
      <c r="G5505" s="4" t="s">
        <v>11452</v>
      </c>
      <c r="H5505" s="4" t="s">
        <v>11453</v>
      </c>
      <c r="I5505" s="4" t="s">
        <v>11454</v>
      </c>
      <c r="J5505" s="4" t="s">
        <v>11455</v>
      </c>
      <c r="K5505" s="4">
        <v>1703909</v>
      </c>
      <c r="L5505" s="4" t="s">
        <v>11507</v>
      </c>
      <c r="M5505" s="5">
        <v>-9.2674062189034796</v>
      </c>
      <c r="N5505" s="5">
        <v>-49.948692267778704</v>
      </c>
      <c r="O5505" s="4" t="s">
        <v>11508</v>
      </c>
      <c r="P5505" s="6" t="str">
        <f t="shared" si="170"/>
        <v>TOCaseara</v>
      </c>
      <c r="Q5505" s="6" t="str">
        <f t="shared" si="171"/>
        <v>TOCASEARA</v>
      </c>
    </row>
    <row r="5506" spans="1:17" x14ac:dyDescent="0.3">
      <c r="A5506" s="4" t="s">
        <v>10668</v>
      </c>
      <c r="B5506" s="4" t="s">
        <v>10669</v>
      </c>
      <c r="C5506" s="4" t="s">
        <v>10670</v>
      </c>
      <c r="D5506" s="4" t="s">
        <v>11365</v>
      </c>
      <c r="E5506" s="4" t="s">
        <v>11366</v>
      </c>
      <c r="F5506" s="4" t="s">
        <v>7023</v>
      </c>
      <c r="G5506" s="4" t="s">
        <v>11452</v>
      </c>
      <c r="H5506" s="4" t="s">
        <v>11453</v>
      </c>
      <c r="I5506" s="4" t="s">
        <v>11475</v>
      </c>
      <c r="J5506" s="4" t="s">
        <v>2513</v>
      </c>
      <c r="K5506" s="4">
        <v>1704600</v>
      </c>
      <c r="L5506" s="4" t="s">
        <v>11509</v>
      </c>
      <c r="M5506" s="5">
        <v>-10.141988583333401</v>
      </c>
      <c r="N5506" s="5">
        <v>-49.183107858031399</v>
      </c>
      <c r="O5506" s="4" t="s">
        <v>11510</v>
      </c>
      <c r="P5506" s="6" t="str">
        <f t="shared" ref="P5506:P5571" si="172">E5506&amp;L5506</f>
        <v>TOChapada de Areia</v>
      </c>
      <c r="Q5506" s="6" t="str">
        <f t="shared" ref="Q5506:Q5571" si="173">E5506&amp;O5506</f>
        <v>TOCHAPADA DE AREIA</v>
      </c>
    </row>
    <row r="5507" spans="1:17" x14ac:dyDescent="0.3">
      <c r="A5507" s="4" t="s">
        <v>10668</v>
      </c>
      <c r="B5507" s="4" t="s">
        <v>10669</v>
      </c>
      <c r="C5507" s="4" t="s">
        <v>10670</v>
      </c>
      <c r="D5507" s="4" t="s">
        <v>11365</v>
      </c>
      <c r="E5507" s="4" t="s">
        <v>11366</v>
      </c>
      <c r="F5507" s="4" t="s">
        <v>7023</v>
      </c>
      <c r="G5507" s="4" t="s">
        <v>11452</v>
      </c>
      <c r="H5507" s="4" t="s">
        <v>11453</v>
      </c>
      <c r="I5507" s="4" t="s">
        <v>11469</v>
      </c>
      <c r="J5507" s="4" t="s">
        <v>11470</v>
      </c>
      <c r="K5507" s="4">
        <v>1705508</v>
      </c>
      <c r="L5507" s="4" t="s">
        <v>11511</v>
      </c>
      <c r="M5507" s="5">
        <v>-8.0546246754999498</v>
      </c>
      <c r="N5507" s="5">
        <v>-48.481594543748898</v>
      </c>
      <c r="O5507" s="4" t="s">
        <v>11512</v>
      </c>
      <c r="P5507" s="6" t="str">
        <f t="shared" si="172"/>
        <v>TOColinas do Tocantins</v>
      </c>
      <c r="Q5507" s="6" t="str">
        <f t="shared" si="173"/>
        <v>TOCOLINAS DO TOCANTINS</v>
      </c>
    </row>
    <row r="5508" spans="1:17" x14ac:dyDescent="0.3">
      <c r="A5508" s="4" t="s">
        <v>10668</v>
      </c>
      <c r="B5508" s="4" t="s">
        <v>10669</v>
      </c>
      <c r="C5508" s="4" t="s">
        <v>10670</v>
      </c>
      <c r="D5508" s="4" t="s">
        <v>11365</v>
      </c>
      <c r="E5508" s="4" t="s">
        <v>11366</v>
      </c>
      <c r="F5508" s="4" t="s">
        <v>7023</v>
      </c>
      <c r="G5508" s="4" t="s">
        <v>11452</v>
      </c>
      <c r="H5508" s="4" t="s">
        <v>11453</v>
      </c>
      <c r="I5508" s="4" t="s">
        <v>11454</v>
      </c>
      <c r="J5508" s="4" t="s">
        <v>11455</v>
      </c>
      <c r="K5508" s="4">
        <v>1706001</v>
      </c>
      <c r="L5508" s="4" t="s">
        <v>11513</v>
      </c>
      <c r="M5508" s="5">
        <v>-8.3551183696352407</v>
      </c>
      <c r="N5508" s="5">
        <v>-49.176571570853</v>
      </c>
      <c r="O5508" s="4" t="s">
        <v>11514</v>
      </c>
      <c r="P5508" s="6" t="str">
        <f t="shared" si="172"/>
        <v>TOCouto Magalhães</v>
      </c>
      <c r="Q5508" s="6" t="str">
        <f t="shared" si="173"/>
        <v>TOCOUTO MAGALHAES</v>
      </c>
    </row>
    <row r="5509" spans="1:17" x14ac:dyDescent="0.3">
      <c r="A5509" s="4" t="s">
        <v>10668</v>
      </c>
      <c r="B5509" s="4" t="s">
        <v>10669</v>
      </c>
      <c r="C5509" s="4" t="s">
        <v>10670</v>
      </c>
      <c r="D5509" s="4" t="s">
        <v>11365</v>
      </c>
      <c r="E5509" s="4" t="s">
        <v>11366</v>
      </c>
      <c r="F5509" s="4" t="s">
        <v>7023</v>
      </c>
      <c r="G5509" s="4" t="s">
        <v>11452</v>
      </c>
      <c r="H5509" s="4" t="s">
        <v>11453</v>
      </c>
      <c r="I5509" s="4" t="s">
        <v>11475</v>
      </c>
      <c r="J5509" s="4" t="s">
        <v>2513</v>
      </c>
      <c r="K5509" s="4">
        <v>1706100</v>
      </c>
      <c r="L5509" s="4" t="s">
        <v>11515</v>
      </c>
      <c r="M5509" s="5">
        <v>-10.590724637117701</v>
      </c>
      <c r="N5509" s="5">
        <v>-49.186300291261198</v>
      </c>
      <c r="O5509" s="4" t="s">
        <v>11516</v>
      </c>
      <c r="P5509" s="6" t="str">
        <f t="shared" si="172"/>
        <v>TOCristalândia</v>
      </c>
      <c r="Q5509" s="6" t="str">
        <f t="shared" si="173"/>
        <v>TOCRISTALANDIA</v>
      </c>
    </row>
    <row r="5510" spans="1:17" x14ac:dyDescent="0.3">
      <c r="A5510" s="4" t="s">
        <v>10668</v>
      </c>
      <c r="B5510" s="4" t="s">
        <v>10669</v>
      </c>
      <c r="C5510" s="4" t="s">
        <v>10670</v>
      </c>
      <c r="D5510" s="4" t="s">
        <v>11365</v>
      </c>
      <c r="E5510" s="4" t="s">
        <v>11366</v>
      </c>
      <c r="F5510" s="4" t="s">
        <v>7023</v>
      </c>
      <c r="G5510" s="4" t="s">
        <v>11452</v>
      </c>
      <c r="H5510" s="4" t="s">
        <v>11453</v>
      </c>
      <c r="I5510" s="4" t="s">
        <v>11462</v>
      </c>
      <c r="J5510" s="4" t="s">
        <v>1903</v>
      </c>
      <c r="K5510" s="4">
        <v>1706258</v>
      </c>
      <c r="L5510" s="4" t="s">
        <v>11517</v>
      </c>
      <c r="M5510" s="5">
        <v>-11.1042742936043</v>
      </c>
      <c r="N5510" s="5">
        <v>-48.9155138256477</v>
      </c>
      <c r="O5510" s="4" t="s">
        <v>11518</v>
      </c>
      <c r="P5510" s="6" t="str">
        <f t="shared" si="172"/>
        <v>TOCrixás do Tocantins</v>
      </c>
      <c r="Q5510" s="6" t="str">
        <f t="shared" si="173"/>
        <v>TOCRIXAS DO TOCANTINS</v>
      </c>
    </row>
    <row r="5511" spans="1:17" x14ac:dyDescent="0.3">
      <c r="A5511" s="4" t="s">
        <v>10668</v>
      </c>
      <c r="B5511" s="4" t="s">
        <v>10669</v>
      </c>
      <c r="C5511" s="4" t="s">
        <v>10670</v>
      </c>
      <c r="D5511" s="4" t="s">
        <v>11365</v>
      </c>
      <c r="E5511" s="4" t="s">
        <v>11366</v>
      </c>
      <c r="F5511" s="4" t="s">
        <v>7023</v>
      </c>
      <c r="G5511" s="4" t="s">
        <v>11452</v>
      </c>
      <c r="H5511" s="4" t="s">
        <v>11453</v>
      </c>
      <c r="I5511" s="4" t="s">
        <v>11458</v>
      </c>
      <c r="J5511" s="4" t="s">
        <v>11459</v>
      </c>
      <c r="K5511" s="4">
        <v>1706506</v>
      </c>
      <c r="L5511" s="4" t="s">
        <v>11519</v>
      </c>
      <c r="M5511" s="5">
        <v>-6.7123510014817596</v>
      </c>
      <c r="N5511" s="5">
        <v>-47.7521611102799</v>
      </c>
      <c r="O5511" s="4" t="s">
        <v>11520</v>
      </c>
      <c r="P5511" s="6" t="str">
        <f t="shared" si="172"/>
        <v>TODarcinópolis</v>
      </c>
      <c r="Q5511" s="6" t="str">
        <f t="shared" si="173"/>
        <v>TODARCINOPOLIS</v>
      </c>
    </row>
    <row r="5512" spans="1:17" x14ac:dyDescent="0.3">
      <c r="A5512" s="4" t="s">
        <v>10668</v>
      </c>
      <c r="B5512" s="4" t="s">
        <v>10669</v>
      </c>
      <c r="C5512" s="4" t="s">
        <v>10670</v>
      </c>
      <c r="D5512" s="4" t="s">
        <v>11365</v>
      </c>
      <c r="E5512" s="4" t="s">
        <v>11366</v>
      </c>
      <c r="F5512" s="4" t="s">
        <v>7023</v>
      </c>
      <c r="G5512" s="4" t="s">
        <v>11452</v>
      </c>
      <c r="H5512" s="4" t="s">
        <v>11453</v>
      </c>
      <c r="I5512" s="4" t="s">
        <v>11454</v>
      </c>
      <c r="J5512" s="4" t="s">
        <v>11455</v>
      </c>
      <c r="K5512" s="4">
        <v>1707108</v>
      </c>
      <c r="L5512" s="4" t="s">
        <v>11521</v>
      </c>
      <c r="M5512" s="5">
        <v>-9.7953011402294603</v>
      </c>
      <c r="N5512" s="5">
        <v>-49.205413187350302</v>
      </c>
      <c r="O5512" s="4" t="s">
        <v>11522</v>
      </c>
      <c r="P5512" s="6" t="str">
        <f t="shared" si="172"/>
        <v>TODivinópolis do Tocantins</v>
      </c>
      <c r="Q5512" s="6" t="str">
        <f t="shared" si="173"/>
        <v>TODIVINOPOLIS DO TOCANTINS</v>
      </c>
    </row>
    <row r="5513" spans="1:17" x14ac:dyDescent="0.3">
      <c r="A5513" s="4" t="s">
        <v>10668</v>
      </c>
      <c r="B5513" s="4" t="s">
        <v>10669</v>
      </c>
      <c r="C5513" s="4" t="s">
        <v>10670</v>
      </c>
      <c r="D5513" s="4" t="s">
        <v>11365</v>
      </c>
      <c r="E5513" s="4" t="s">
        <v>11366</v>
      </c>
      <c r="F5513" s="4" t="s">
        <v>7023</v>
      </c>
      <c r="G5513" s="4" t="s">
        <v>11452</v>
      </c>
      <c r="H5513" s="4" t="s">
        <v>11453</v>
      </c>
      <c r="I5513" s="4" t="s">
        <v>11454</v>
      </c>
      <c r="J5513" s="4" t="s">
        <v>11455</v>
      </c>
      <c r="K5513" s="4">
        <v>1707207</v>
      </c>
      <c r="L5513" s="4" t="s">
        <v>11523</v>
      </c>
      <c r="M5513" s="5">
        <v>-9.2612967097971097</v>
      </c>
      <c r="N5513" s="5">
        <v>-49.067338644272297</v>
      </c>
      <c r="O5513" s="4" t="s">
        <v>11524</v>
      </c>
      <c r="P5513" s="6" t="str">
        <f t="shared" si="172"/>
        <v>TODois Irmãos do Tocantins</v>
      </c>
      <c r="Q5513" s="6" t="str">
        <f t="shared" si="173"/>
        <v>TODOIS IRMAOS DO TOCANTINS</v>
      </c>
    </row>
    <row r="5514" spans="1:17" x14ac:dyDescent="0.3">
      <c r="A5514" s="4" t="s">
        <v>10668</v>
      </c>
      <c r="B5514" s="4" t="s">
        <v>10669</v>
      </c>
      <c r="C5514" s="4" t="s">
        <v>10670</v>
      </c>
      <c r="D5514" s="4" t="s">
        <v>11365</v>
      </c>
      <c r="E5514" s="4" t="s">
        <v>11366</v>
      </c>
      <c r="F5514" s="4" t="s">
        <v>7023</v>
      </c>
      <c r="G5514" s="4" t="s">
        <v>11452</v>
      </c>
      <c r="H5514" s="4" t="s">
        <v>11453</v>
      </c>
      <c r="I5514" s="4" t="s">
        <v>11475</v>
      </c>
      <c r="J5514" s="4" t="s">
        <v>2513</v>
      </c>
      <c r="K5514" s="4">
        <v>1707306</v>
      </c>
      <c r="L5514" s="4" t="s">
        <v>11525</v>
      </c>
      <c r="M5514" s="5">
        <v>-11.341285416779799</v>
      </c>
      <c r="N5514" s="5">
        <v>-49.265875916162798</v>
      </c>
      <c r="O5514" s="4" t="s">
        <v>11526</v>
      </c>
      <c r="P5514" s="6" t="str">
        <f t="shared" si="172"/>
        <v>TODueré</v>
      </c>
      <c r="Q5514" s="6" t="str">
        <f t="shared" si="173"/>
        <v>TODUERE</v>
      </c>
    </row>
    <row r="5515" spans="1:17" x14ac:dyDescent="0.3">
      <c r="A5515" s="4" t="s">
        <v>10668</v>
      </c>
      <c r="B5515" s="4" t="s">
        <v>10669</v>
      </c>
      <c r="C5515" s="4" t="s">
        <v>10670</v>
      </c>
      <c r="D5515" s="4" t="s">
        <v>11365</v>
      </c>
      <c r="E5515" s="4" t="s">
        <v>11366</v>
      </c>
      <c r="F5515" s="4" t="s">
        <v>7023</v>
      </c>
      <c r="G5515" s="4" t="s">
        <v>11452</v>
      </c>
      <c r="H5515" s="4" t="s">
        <v>11453</v>
      </c>
      <c r="I5515" s="4" t="s">
        <v>11458</v>
      </c>
      <c r="J5515" s="4" t="s">
        <v>11459</v>
      </c>
      <c r="K5515" s="4">
        <v>1707405</v>
      </c>
      <c r="L5515" s="4" t="s">
        <v>999</v>
      </c>
      <c r="M5515" s="5">
        <v>-5.36660805940451</v>
      </c>
      <c r="N5515" s="5">
        <v>-48.544147600412401</v>
      </c>
      <c r="O5515" s="4" t="s">
        <v>1000</v>
      </c>
      <c r="P5515" s="6" t="str">
        <f t="shared" si="172"/>
        <v>TOEsperantina</v>
      </c>
      <c r="Q5515" s="6" t="str">
        <f t="shared" si="173"/>
        <v>TOESPERANTINA</v>
      </c>
    </row>
    <row r="5516" spans="1:17" x14ac:dyDescent="0.3">
      <c r="A5516" s="4" t="s">
        <v>10668</v>
      </c>
      <c r="B5516" s="4" t="s">
        <v>10669</v>
      </c>
      <c r="C5516" s="4" t="s">
        <v>10670</v>
      </c>
      <c r="D5516" s="4" t="s">
        <v>11365</v>
      </c>
      <c r="E5516" s="4" t="s">
        <v>11366</v>
      </c>
      <c r="F5516" s="4" t="s">
        <v>7023</v>
      </c>
      <c r="G5516" s="4" t="s">
        <v>11452</v>
      </c>
      <c r="H5516" s="4" t="s">
        <v>11453</v>
      </c>
      <c r="I5516" s="4" t="s">
        <v>11475</v>
      </c>
      <c r="J5516" s="4" t="s">
        <v>2513</v>
      </c>
      <c r="K5516" s="4">
        <v>1707553</v>
      </c>
      <c r="L5516" s="4" t="s">
        <v>729</v>
      </c>
      <c r="M5516" s="5">
        <v>-10.7525087280848</v>
      </c>
      <c r="N5516" s="5">
        <v>-48.898982658680801</v>
      </c>
      <c r="O5516" s="4" t="s">
        <v>730</v>
      </c>
      <c r="P5516" s="6" t="str">
        <f t="shared" si="172"/>
        <v>TOFátima</v>
      </c>
      <c r="Q5516" s="6" t="str">
        <f t="shared" si="173"/>
        <v>TOFATIMA</v>
      </c>
    </row>
    <row r="5517" spans="1:17" x14ac:dyDescent="0.3">
      <c r="A5517" s="4" t="s">
        <v>10668</v>
      </c>
      <c r="B5517" s="4" t="s">
        <v>10669</v>
      </c>
      <c r="C5517" s="4" t="s">
        <v>10670</v>
      </c>
      <c r="D5517" s="4" t="s">
        <v>11365</v>
      </c>
      <c r="E5517" s="4" t="s">
        <v>11366</v>
      </c>
      <c r="F5517" s="4" t="s">
        <v>7023</v>
      </c>
      <c r="G5517" s="4" t="s">
        <v>11452</v>
      </c>
      <c r="H5517" s="4" t="s">
        <v>11453</v>
      </c>
      <c r="I5517" s="4" t="s">
        <v>11462</v>
      </c>
      <c r="J5517" s="4" t="s">
        <v>1903</v>
      </c>
      <c r="K5517" s="4">
        <v>1707652</v>
      </c>
      <c r="L5517" s="4" t="s">
        <v>11527</v>
      </c>
      <c r="M5517" s="5">
        <v>-12.1367799832225</v>
      </c>
      <c r="N5517" s="5">
        <v>-49.173846730743399</v>
      </c>
      <c r="O5517" s="4" t="s">
        <v>11528</v>
      </c>
      <c r="P5517" s="6" t="str">
        <f t="shared" si="172"/>
        <v>TOFigueirópolis</v>
      </c>
      <c r="Q5517" s="6" t="str">
        <f t="shared" si="173"/>
        <v>TOFIGUEIROPOLIS</v>
      </c>
    </row>
    <row r="5518" spans="1:17" x14ac:dyDescent="0.3">
      <c r="A5518" s="4" t="s">
        <v>10668</v>
      </c>
      <c r="B5518" s="4" t="s">
        <v>10669</v>
      </c>
      <c r="C5518" s="4" t="s">
        <v>10670</v>
      </c>
      <c r="D5518" s="4" t="s">
        <v>11365</v>
      </c>
      <c r="E5518" s="4" t="s">
        <v>11366</v>
      </c>
      <c r="F5518" s="4" t="s">
        <v>7023</v>
      </c>
      <c r="G5518" s="4" t="s">
        <v>11452</v>
      </c>
      <c r="H5518" s="4" t="s">
        <v>11453</v>
      </c>
      <c r="I5518" s="4" t="s">
        <v>11469</v>
      </c>
      <c r="J5518" s="4" t="s">
        <v>11470</v>
      </c>
      <c r="K5518" s="4">
        <v>1707702</v>
      </c>
      <c r="L5518" s="4" t="s">
        <v>325</v>
      </c>
      <c r="M5518" s="5">
        <v>-7.3376119059307996</v>
      </c>
      <c r="N5518" s="5">
        <v>-47.484964141531997</v>
      </c>
      <c r="O5518" s="4" t="s">
        <v>326</v>
      </c>
      <c r="P5518" s="6" t="str">
        <f t="shared" si="172"/>
        <v>TOFiladélfia</v>
      </c>
      <c r="Q5518" s="6" t="str">
        <f t="shared" si="173"/>
        <v>TOFILADELFIA</v>
      </c>
    </row>
    <row r="5519" spans="1:17" x14ac:dyDescent="0.3">
      <c r="A5519" s="4" t="s">
        <v>10668</v>
      </c>
      <c r="B5519" s="4" t="s">
        <v>10669</v>
      </c>
      <c r="C5519" s="4" t="s">
        <v>10670</v>
      </c>
      <c r="D5519" s="4" t="s">
        <v>11365</v>
      </c>
      <c r="E5519" s="4" t="s">
        <v>11366</v>
      </c>
      <c r="F5519" s="4" t="s">
        <v>7023</v>
      </c>
      <c r="G5519" s="4" t="s">
        <v>11452</v>
      </c>
      <c r="H5519" s="4" t="s">
        <v>11453</v>
      </c>
      <c r="I5519" s="4" t="s">
        <v>11475</v>
      </c>
      <c r="J5519" s="4" t="s">
        <v>2513</v>
      </c>
      <c r="K5519" s="4">
        <v>1708205</v>
      </c>
      <c r="L5519" s="4" t="s">
        <v>11529</v>
      </c>
      <c r="M5519" s="5">
        <v>-11.805141968649499</v>
      </c>
      <c r="N5519" s="5">
        <v>-49.526860362912501</v>
      </c>
      <c r="O5519" s="4" t="s">
        <v>11530</v>
      </c>
      <c r="P5519" s="6" t="str">
        <f t="shared" si="172"/>
        <v>TOFormoso do Araguaia</v>
      </c>
      <c r="Q5519" s="6" t="str">
        <f t="shared" si="173"/>
        <v>TOFORMOSO DO ARAGUAIA</v>
      </c>
    </row>
    <row r="5520" spans="1:17" x14ac:dyDescent="0.3">
      <c r="A5520" s="4" t="s">
        <v>10668</v>
      </c>
      <c r="B5520" s="4" t="s">
        <v>10669</v>
      </c>
      <c r="C5520" s="4" t="s">
        <v>10670</v>
      </c>
      <c r="D5520" s="4" t="s">
        <v>11365</v>
      </c>
      <c r="E5520" s="4" t="s">
        <v>11366</v>
      </c>
      <c r="F5520" s="4" t="s">
        <v>7023</v>
      </c>
      <c r="G5520" s="4" t="s">
        <v>11452</v>
      </c>
      <c r="H5520" s="4" t="s">
        <v>11453</v>
      </c>
      <c r="I5520" s="4" t="s">
        <v>11454</v>
      </c>
      <c r="J5520" s="4" t="s">
        <v>11455</v>
      </c>
      <c r="K5520" s="4">
        <v>1708254</v>
      </c>
      <c r="L5520" s="4" t="s">
        <v>11531</v>
      </c>
      <c r="M5520" s="5">
        <v>-9.0589653011498203</v>
      </c>
      <c r="N5520" s="5">
        <v>-48.517426421048803</v>
      </c>
      <c r="O5520" s="4" t="s">
        <v>11532</v>
      </c>
      <c r="P5520" s="6" t="str">
        <f t="shared" si="172"/>
        <v>TOFortaleza do Tabocão</v>
      </c>
      <c r="Q5520" s="6" t="str">
        <f t="shared" si="173"/>
        <v>TOFORTALEZA DO TABOCAO</v>
      </c>
    </row>
    <row r="5521" spans="1:17" x14ac:dyDescent="0.3">
      <c r="A5521" s="4" t="s">
        <v>10668</v>
      </c>
      <c r="B5521" s="4" t="s">
        <v>10669</v>
      </c>
      <c r="C5521" s="4" t="s">
        <v>10670</v>
      </c>
      <c r="D5521" s="4" t="s">
        <v>11365</v>
      </c>
      <c r="E5521" s="4" t="s">
        <v>11366</v>
      </c>
      <c r="F5521" s="4" t="s">
        <v>7023</v>
      </c>
      <c r="G5521" s="4" t="s">
        <v>11452</v>
      </c>
      <c r="H5521" s="4" t="s">
        <v>11453</v>
      </c>
      <c r="I5521" s="4" t="s">
        <v>11454</v>
      </c>
      <c r="J5521" s="4" t="s">
        <v>11455</v>
      </c>
      <c r="K5521" s="4">
        <v>1708304</v>
      </c>
      <c r="L5521" s="4" t="s">
        <v>11533</v>
      </c>
      <c r="M5521" s="5">
        <v>-8.7705208048293901</v>
      </c>
      <c r="N5521" s="5">
        <v>-48.936890192361098</v>
      </c>
      <c r="O5521" s="4" t="s">
        <v>11534</v>
      </c>
      <c r="P5521" s="6" t="str">
        <f t="shared" si="172"/>
        <v>TOGoianorte</v>
      </c>
      <c r="Q5521" s="6" t="str">
        <f t="shared" si="173"/>
        <v>TOGOIANORTE</v>
      </c>
    </row>
    <row r="5522" spans="1:17" x14ac:dyDescent="0.3">
      <c r="A5522" s="4" t="s">
        <v>10668</v>
      </c>
      <c r="B5522" s="4" t="s">
        <v>10669</v>
      </c>
      <c r="C5522" s="4" t="s">
        <v>10670</v>
      </c>
      <c r="D5522" s="4" t="s">
        <v>11365</v>
      </c>
      <c r="E5522" s="4" t="s">
        <v>11366</v>
      </c>
      <c r="F5522" s="4" t="s">
        <v>7023</v>
      </c>
      <c r="G5522" s="4" t="s">
        <v>11452</v>
      </c>
      <c r="H5522" s="4" t="s">
        <v>11453</v>
      </c>
      <c r="I5522" s="4" t="s">
        <v>11454</v>
      </c>
      <c r="J5522" s="4" t="s">
        <v>11455</v>
      </c>
      <c r="K5522" s="4">
        <v>1709302</v>
      </c>
      <c r="L5522" s="4" t="s">
        <v>11535</v>
      </c>
      <c r="M5522" s="5">
        <v>-8.8361656575044307</v>
      </c>
      <c r="N5522" s="5">
        <v>-48.508640606470202</v>
      </c>
      <c r="O5522" s="4" t="s">
        <v>11536</v>
      </c>
      <c r="P5522" s="6" t="str">
        <f t="shared" si="172"/>
        <v>TOGuaraí</v>
      </c>
      <c r="Q5522" s="6" t="str">
        <f t="shared" si="173"/>
        <v>TOGUARAI</v>
      </c>
    </row>
    <row r="5523" spans="1:17" x14ac:dyDescent="0.3">
      <c r="A5523" s="4" t="s">
        <v>10668</v>
      </c>
      <c r="B5523" s="4" t="s">
        <v>10669</v>
      </c>
      <c r="C5523" s="4" t="s">
        <v>10670</v>
      </c>
      <c r="D5523" s="4" t="s">
        <v>11365</v>
      </c>
      <c r="E5523" s="4" t="s">
        <v>11366</v>
      </c>
      <c r="F5523" s="4" t="s">
        <v>7023</v>
      </c>
      <c r="G5523" s="4" t="s">
        <v>11452</v>
      </c>
      <c r="H5523" s="4" t="s">
        <v>11453</v>
      </c>
      <c r="I5523" s="4" t="s">
        <v>11462</v>
      </c>
      <c r="J5523" s="4" t="s">
        <v>1903</v>
      </c>
      <c r="K5523" s="4">
        <v>1709500</v>
      </c>
      <c r="L5523" s="4" t="s">
        <v>1903</v>
      </c>
      <c r="M5523" s="5">
        <v>-11.729772322860001</v>
      </c>
      <c r="N5523" s="5">
        <v>-49.071477468930297</v>
      </c>
      <c r="O5523" s="4" t="s">
        <v>11537</v>
      </c>
      <c r="P5523" s="6" t="str">
        <f t="shared" si="172"/>
        <v>TOGurupi</v>
      </c>
      <c r="Q5523" s="6" t="str">
        <f t="shared" si="173"/>
        <v>TOGURUPI</v>
      </c>
    </row>
    <row r="5524" spans="1:17" x14ac:dyDescent="0.3">
      <c r="A5524" s="4" t="s">
        <v>10668</v>
      </c>
      <c r="B5524" s="4" t="s">
        <v>10669</v>
      </c>
      <c r="C5524" s="4" t="s">
        <v>10670</v>
      </c>
      <c r="D5524" s="4" t="s">
        <v>11365</v>
      </c>
      <c r="E5524" s="4" t="s">
        <v>11366</v>
      </c>
      <c r="F5524" s="4" t="s">
        <v>7023</v>
      </c>
      <c r="G5524" s="4" t="s">
        <v>11452</v>
      </c>
      <c r="H5524" s="4" t="s">
        <v>11453</v>
      </c>
      <c r="I5524" s="4" t="s">
        <v>11458</v>
      </c>
      <c r="J5524" s="4" t="s">
        <v>11459</v>
      </c>
      <c r="K5524" s="4">
        <v>1710706</v>
      </c>
      <c r="L5524" s="4" t="s">
        <v>11538</v>
      </c>
      <c r="M5524" s="5">
        <v>-5.7753850884022198</v>
      </c>
      <c r="N5524" s="5">
        <v>-47.479935948983297</v>
      </c>
      <c r="O5524" s="4" t="s">
        <v>11539</v>
      </c>
      <c r="P5524" s="6" t="str">
        <f t="shared" si="172"/>
        <v>TOItaguatins</v>
      </c>
      <c r="Q5524" s="6" t="str">
        <f t="shared" si="173"/>
        <v>TOITAGUATINS</v>
      </c>
    </row>
    <row r="5525" spans="1:17" x14ac:dyDescent="0.3">
      <c r="A5525" s="4" t="s">
        <v>10668</v>
      </c>
      <c r="B5525" s="4" t="s">
        <v>10669</v>
      </c>
      <c r="C5525" s="4" t="s">
        <v>10670</v>
      </c>
      <c r="D5525" s="4" t="s">
        <v>11365</v>
      </c>
      <c r="E5525" s="4" t="s">
        <v>11366</v>
      </c>
      <c r="F5525" s="4" t="s">
        <v>7023</v>
      </c>
      <c r="G5525" s="4" t="s">
        <v>11452</v>
      </c>
      <c r="H5525" s="4" t="s">
        <v>11453</v>
      </c>
      <c r="I5525" s="4" t="s">
        <v>11454</v>
      </c>
      <c r="J5525" s="4" t="s">
        <v>11455</v>
      </c>
      <c r="K5525" s="4">
        <v>1711100</v>
      </c>
      <c r="L5525" s="4" t="s">
        <v>11540</v>
      </c>
      <c r="M5525" s="5">
        <v>-8.5688286115605408</v>
      </c>
      <c r="N5525" s="5">
        <v>-48.693263703224801</v>
      </c>
      <c r="O5525" s="4" t="s">
        <v>11541</v>
      </c>
      <c r="P5525" s="6" t="str">
        <f t="shared" si="172"/>
        <v>TOItaporã do Tocantins</v>
      </c>
      <c r="Q5525" s="6" t="str">
        <f t="shared" si="173"/>
        <v>TOITAPORA DO TOCANTINS</v>
      </c>
    </row>
    <row r="5526" spans="1:17" x14ac:dyDescent="0.3">
      <c r="A5526" s="4" t="s">
        <v>10668</v>
      </c>
      <c r="B5526" s="4" t="s">
        <v>10669</v>
      </c>
      <c r="C5526" s="4" t="s">
        <v>10670</v>
      </c>
      <c r="D5526" s="4" t="s">
        <v>11365</v>
      </c>
      <c r="E5526" s="4" t="s">
        <v>11366</v>
      </c>
      <c r="F5526" s="4" t="s">
        <v>7023</v>
      </c>
      <c r="G5526" s="4" t="s">
        <v>11452</v>
      </c>
      <c r="H5526" s="4" t="s">
        <v>11453</v>
      </c>
      <c r="I5526" s="4" t="s">
        <v>11462</v>
      </c>
      <c r="J5526" s="4" t="s">
        <v>1903</v>
      </c>
      <c r="K5526" s="4">
        <v>1711506</v>
      </c>
      <c r="L5526" s="4" t="s">
        <v>11542</v>
      </c>
      <c r="M5526" s="5">
        <v>-12.652926369270601</v>
      </c>
      <c r="N5526" s="5">
        <v>-48.5946082927248</v>
      </c>
      <c r="O5526" s="4" t="s">
        <v>11543</v>
      </c>
      <c r="P5526" s="6" t="str">
        <f t="shared" si="172"/>
        <v>TOJaú do Tocantins</v>
      </c>
      <c r="Q5526" s="6" t="str">
        <f t="shared" si="173"/>
        <v>TOJAU DO TOCANTINS</v>
      </c>
    </row>
    <row r="5527" spans="1:17" x14ac:dyDescent="0.3">
      <c r="A5527" s="4" t="s">
        <v>10668</v>
      </c>
      <c r="B5527" s="4" t="s">
        <v>10669</v>
      </c>
      <c r="C5527" s="4" t="s">
        <v>10670</v>
      </c>
      <c r="D5527" s="4" t="s">
        <v>11365</v>
      </c>
      <c r="E5527" s="4" t="s">
        <v>11366</v>
      </c>
      <c r="F5527" s="4" t="s">
        <v>7023</v>
      </c>
      <c r="G5527" s="4" t="s">
        <v>11452</v>
      </c>
      <c r="H5527" s="4" t="s">
        <v>11453</v>
      </c>
      <c r="I5527" s="4" t="s">
        <v>11454</v>
      </c>
      <c r="J5527" s="4" t="s">
        <v>11455</v>
      </c>
      <c r="K5527" s="4">
        <v>1711803</v>
      </c>
      <c r="L5527" s="4" t="s">
        <v>11544</v>
      </c>
      <c r="M5527" s="5">
        <v>-8.1174239676067792</v>
      </c>
      <c r="N5527" s="5">
        <v>-49.0986431854272</v>
      </c>
      <c r="O5527" s="4" t="s">
        <v>11545</v>
      </c>
      <c r="P5527" s="6" t="str">
        <f t="shared" si="172"/>
        <v>TOJuarina</v>
      </c>
      <c r="Q5527" s="6" t="str">
        <f t="shared" si="173"/>
        <v>TOJUARINA</v>
      </c>
    </row>
    <row r="5528" spans="1:17" x14ac:dyDescent="0.3">
      <c r="A5528" s="4" t="s">
        <v>10668</v>
      </c>
      <c r="B5528" s="4" t="s">
        <v>10669</v>
      </c>
      <c r="C5528" s="4" t="s">
        <v>10670</v>
      </c>
      <c r="D5528" s="4" t="s">
        <v>11365</v>
      </c>
      <c r="E5528" s="4" t="s">
        <v>11366</v>
      </c>
      <c r="F5528" s="4" t="s">
        <v>7023</v>
      </c>
      <c r="G5528" s="4" t="s">
        <v>11452</v>
      </c>
      <c r="H5528" s="4" t="s">
        <v>11453</v>
      </c>
      <c r="I5528" s="4" t="s">
        <v>11475</v>
      </c>
      <c r="J5528" s="4" t="s">
        <v>2513</v>
      </c>
      <c r="K5528" s="4">
        <v>1711902</v>
      </c>
      <c r="L5528" s="4" t="s">
        <v>11546</v>
      </c>
      <c r="M5528" s="5">
        <v>-10.788695557589699</v>
      </c>
      <c r="N5528" s="5">
        <v>-49.620085339146002</v>
      </c>
      <c r="O5528" s="4" t="s">
        <v>11547</v>
      </c>
      <c r="P5528" s="6" t="str">
        <f t="shared" si="172"/>
        <v>TOLagoa da Confusão</v>
      </c>
      <c r="Q5528" s="6" t="str">
        <f t="shared" si="173"/>
        <v>TOLAGOA DA CONFUSAO</v>
      </c>
    </row>
    <row r="5529" spans="1:17" x14ac:dyDescent="0.3">
      <c r="A5529" s="4" t="s">
        <v>10668</v>
      </c>
      <c r="B5529" s="4" t="s">
        <v>10669</v>
      </c>
      <c r="C5529" s="4" t="s">
        <v>10670</v>
      </c>
      <c r="D5529" s="4" t="s">
        <v>11365</v>
      </c>
      <c r="E5529" s="4" t="s">
        <v>11366</v>
      </c>
      <c r="F5529" s="4" t="s">
        <v>7023</v>
      </c>
      <c r="G5529" s="4" t="s">
        <v>11452</v>
      </c>
      <c r="H5529" s="4" t="s">
        <v>11453</v>
      </c>
      <c r="I5529" s="4" t="s">
        <v>11458</v>
      </c>
      <c r="J5529" s="4" t="s">
        <v>11459</v>
      </c>
      <c r="K5529" s="4">
        <v>1712454</v>
      </c>
      <c r="L5529" s="4" t="s">
        <v>11548</v>
      </c>
      <c r="M5529" s="5">
        <v>-6.1939896602357702</v>
      </c>
      <c r="N5529" s="5">
        <v>-47.856828041413998</v>
      </c>
      <c r="O5529" s="4" t="s">
        <v>11549</v>
      </c>
      <c r="P5529" s="6" t="str">
        <f t="shared" si="172"/>
        <v>TOLuzinópolis</v>
      </c>
      <c r="Q5529" s="6" t="str">
        <f t="shared" si="173"/>
        <v>TOLUZINOPOLIS</v>
      </c>
    </row>
    <row r="5530" spans="1:17" x14ac:dyDescent="0.3">
      <c r="A5530" s="4" t="s">
        <v>10668</v>
      </c>
      <c r="B5530" s="4" t="s">
        <v>10669</v>
      </c>
      <c r="C5530" s="4" t="s">
        <v>10670</v>
      </c>
      <c r="D5530" s="4" t="s">
        <v>11365</v>
      </c>
      <c r="E5530" s="4" t="s">
        <v>11366</v>
      </c>
      <c r="F5530" s="4" t="s">
        <v>7023</v>
      </c>
      <c r="G5530" s="4" t="s">
        <v>11452</v>
      </c>
      <c r="H5530" s="4" t="s">
        <v>11453</v>
      </c>
      <c r="I5530" s="4" t="s">
        <v>11454</v>
      </c>
      <c r="J5530" s="4" t="s">
        <v>11455</v>
      </c>
      <c r="K5530" s="4">
        <v>1712504</v>
      </c>
      <c r="L5530" s="4" t="s">
        <v>11550</v>
      </c>
      <c r="M5530" s="5">
        <v>-9.79888035935058</v>
      </c>
      <c r="N5530" s="5">
        <v>-49.651033994437803</v>
      </c>
      <c r="O5530" s="4" t="s">
        <v>11551</v>
      </c>
      <c r="P5530" s="6" t="str">
        <f t="shared" si="172"/>
        <v>TOMarianópolis do Tocantins</v>
      </c>
      <c r="Q5530" s="6" t="str">
        <f t="shared" si="173"/>
        <v>TOMARIANOPOLIS DO TOCANTINS</v>
      </c>
    </row>
    <row r="5531" spans="1:17" x14ac:dyDescent="0.3">
      <c r="A5531" s="4" t="s">
        <v>10668</v>
      </c>
      <c r="B5531" s="4" t="s">
        <v>10669</v>
      </c>
      <c r="C5531" s="4" t="s">
        <v>10670</v>
      </c>
      <c r="D5531" s="4" t="s">
        <v>11365</v>
      </c>
      <c r="E5531" s="4" t="s">
        <v>11366</v>
      </c>
      <c r="F5531" s="4" t="s">
        <v>7023</v>
      </c>
      <c r="G5531" s="4" t="s">
        <v>11452</v>
      </c>
      <c r="H5531" s="4" t="s">
        <v>11453</v>
      </c>
      <c r="I5531" s="4" t="s">
        <v>11458</v>
      </c>
      <c r="J5531" s="4" t="s">
        <v>11459</v>
      </c>
      <c r="K5531" s="4">
        <v>1712801</v>
      </c>
      <c r="L5531" s="4" t="s">
        <v>11552</v>
      </c>
      <c r="M5531" s="5">
        <v>-5.9525664212104497</v>
      </c>
      <c r="N5531" s="5">
        <v>-47.504879960175103</v>
      </c>
      <c r="O5531" s="4" t="s">
        <v>11553</v>
      </c>
      <c r="P5531" s="6" t="str">
        <f t="shared" si="172"/>
        <v>TOMaurilândia do Tocantins</v>
      </c>
      <c r="Q5531" s="6" t="str">
        <f t="shared" si="173"/>
        <v>TOMAURILANDIA DO TOCANTINS</v>
      </c>
    </row>
    <row r="5532" spans="1:17" x14ac:dyDescent="0.3">
      <c r="A5532" s="4" t="s">
        <v>10668</v>
      </c>
      <c r="B5532" s="4" t="s">
        <v>10669</v>
      </c>
      <c r="C5532" s="4" t="s">
        <v>10670</v>
      </c>
      <c r="D5532" s="4" t="s">
        <v>11365</v>
      </c>
      <c r="E5532" s="4" t="s">
        <v>11366</v>
      </c>
      <c r="F5532" s="4" t="s">
        <v>7023</v>
      </c>
      <c r="G5532" s="4" t="s">
        <v>11452</v>
      </c>
      <c r="H5532" s="4" t="s">
        <v>11453</v>
      </c>
      <c r="I5532" s="4" t="s">
        <v>11454</v>
      </c>
      <c r="J5532" s="4" t="s">
        <v>11455</v>
      </c>
      <c r="K5532" s="4">
        <v>1713205</v>
      </c>
      <c r="L5532" s="4" t="s">
        <v>11455</v>
      </c>
      <c r="M5532" s="5">
        <v>-9.5683460776465203</v>
      </c>
      <c r="N5532" s="5">
        <v>-48.387991311519301</v>
      </c>
      <c r="O5532" s="4" t="s">
        <v>11554</v>
      </c>
      <c r="P5532" s="6" t="str">
        <f t="shared" si="172"/>
        <v>TOMiracema do Tocantins</v>
      </c>
      <c r="Q5532" s="6" t="str">
        <f t="shared" si="173"/>
        <v>TOMIRACEMA DO TOCANTINS</v>
      </c>
    </row>
    <row r="5533" spans="1:17" x14ac:dyDescent="0.3">
      <c r="A5533" s="4" t="s">
        <v>10668</v>
      </c>
      <c r="B5533" s="4" t="s">
        <v>10669</v>
      </c>
      <c r="C5533" s="4" t="s">
        <v>10670</v>
      </c>
      <c r="D5533" s="4" t="s">
        <v>11365</v>
      </c>
      <c r="E5533" s="4" t="s">
        <v>11366</v>
      </c>
      <c r="F5533" s="4" t="s">
        <v>7023</v>
      </c>
      <c r="G5533" s="4" t="s">
        <v>11452</v>
      </c>
      <c r="H5533" s="4" t="s">
        <v>11453</v>
      </c>
      <c r="I5533" s="4" t="s">
        <v>11454</v>
      </c>
      <c r="J5533" s="4" t="s">
        <v>11455</v>
      </c>
      <c r="K5533" s="4">
        <v>1713304</v>
      </c>
      <c r="L5533" s="4" t="s">
        <v>11555</v>
      </c>
      <c r="M5533" s="5">
        <v>-9.5174047310931194</v>
      </c>
      <c r="N5533" s="5">
        <v>-48.592631936913897</v>
      </c>
      <c r="O5533" s="4" t="s">
        <v>11556</v>
      </c>
      <c r="P5533" s="6" t="str">
        <f t="shared" si="172"/>
        <v>TOMiranorte</v>
      </c>
      <c r="Q5533" s="6" t="str">
        <f t="shared" si="173"/>
        <v>TOMIRANORTE</v>
      </c>
    </row>
    <row r="5534" spans="1:17" x14ac:dyDescent="0.3">
      <c r="A5534" s="4" t="s">
        <v>10668</v>
      </c>
      <c r="B5534" s="4" t="s">
        <v>10669</v>
      </c>
      <c r="C5534" s="4" t="s">
        <v>10670</v>
      </c>
      <c r="D5534" s="4" t="s">
        <v>11365</v>
      </c>
      <c r="E5534" s="4" t="s">
        <v>11366</v>
      </c>
      <c r="F5534" s="4" t="s">
        <v>7023</v>
      </c>
      <c r="G5534" s="4" t="s">
        <v>11452</v>
      </c>
      <c r="H5534" s="4" t="s">
        <v>11453</v>
      </c>
      <c r="I5534" s="4" t="s">
        <v>11454</v>
      </c>
      <c r="J5534" s="4" t="s">
        <v>11455</v>
      </c>
      <c r="K5534" s="4">
        <v>1713700</v>
      </c>
      <c r="L5534" s="4" t="s">
        <v>11557</v>
      </c>
      <c r="M5534" s="5">
        <v>-10.005591431794</v>
      </c>
      <c r="N5534" s="5">
        <v>-48.990890603393503</v>
      </c>
      <c r="O5534" s="4" t="s">
        <v>11558</v>
      </c>
      <c r="P5534" s="6" t="str">
        <f t="shared" si="172"/>
        <v>TOMonte Santo do Tocantins</v>
      </c>
      <c r="Q5534" s="6" t="str">
        <f t="shared" si="173"/>
        <v>TOMONTE SANTO DO TOCANTINS</v>
      </c>
    </row>
    <row r="5535" spans="1:17" x14ac:dyDescent="0.3">
      <c r="A5535" s="4" t="s">
        <v>10668</v>
      </c>
      <c r="B5535" s="4" t="s">
        <v>10669</v>
      </c>
      <c r="C5535" s="4" t="s">
        <v>10670</v>
      </c>
      <c r="D5535" s="4" t="s">
        <v>11365</v>
      </c>
      <c r="E5535" s="4" t="s">
        <v>11366</v>
      </c>
      <c r="F5535" s="4" t="s">
        <v>7023</v>
      </c>
      <c r="G5535" s="4" t="s">
        <v>11452</v>
      </c>
      <c r="H5535" s="4" t="s">
        <v>11453</v>
      </c>
      <c r="I5535" s="4" t="s">
        <v>11458</v>
      </c>
      <c r="J5535" s="4" t="s">
        <v>11459</v>
      </c>
      <c r="K5535" s="4">
        <v>1713809</v>
      </c>
      <c r="L5535" s="4" t="s">
        <v>11559</v>
      </c>
      <c r="M5535" s="5">
        <v>-6.6118623345617102</v>
      </c>
      <c r="N5535" s="5">
        <v>-47.558683526282501</v>
      </c>
      <c r="O5535" s="4" t="s">
        <v>11560</v>
      </c>
      <c r="P5535" s="6" t="str">
        <f t="shared" si="172"/>
        <v>TOPalmeiras do Tocantins</v>
      </c>
      <c r="Q5535" s="6" t="str">
        <f t="shared" si="173"/>
        <v>TOPALMEIRAS DO TOCANTINS</v>
      </c>
    </row>
    <row r="5536" spans="1:17" x14ac:dyDescent="0.3">
      <c r="A5536" s="4" t="s">
        <v>10668</v>
      </c>
      <c r="B5536" s="4" t="s">
        <v>10669</v>
      </c>
      <c r="C5536" s="4" t="s">
        <v>10670</v>
      </c>
      <c r="D5536" s="4" t="s">
        <v>11365</v>
      </c>
      <c r="E5536" s="4" t="s">
        <v>11366</v>
      </c>
      <c r="F5536" s="4" t="s">
        <v>7023</v>
      </c>
      <c r="G5536" s="4" t="s">
        <v>11452</v>
      </c>
      <c r="H5536" s="4" t="s">
        <v>11453</v>
      </c>
      <c r="I5536" s="4" t="s">
        <v>11469</v>
      </c>
      <c r="J5536" s="4" t="s">
        <v>11470</v>
      </c>
      <c r="K5536" s="4">
        <v>1713957</v>
      </c>
      <c r="L5536" s="4" t="s">
        <v>11561</v>
      </c>
      <c r="M5536" s="5">
        <v>-7.1385192851603296</v>
      </c>
      <c r="N5536" s="5">
        <v>-48.606745277006702</v>
      </c>
      <c r="O5536" s="4" t="s">
        <v>11562</v>
      </c>
      <c r="P5536" s="6" t="str">
        <f t="shared" si="172"/>
        <v>TOMuricilândia</v>
      </c>
      <c r="Q5536" s="6" t="str">
        <f t="shared" si="173"/>
        <v>TOMURICILANDIA</v>
      </c>
    </row>
    <row r="5537" spans="1:17" x14ac:dyDescent="0.3">
      <c r="A5537" s="4" t="s">
        <v>10668</v>
      </c>
      <c r="B5537" s="4" t="s">
        <v>10669</v>
      </c>
      <c r="C5537" s="4" t="s">
        <v>10670</v>
      </c>
      <c r="D5537" s="4" t="s">
        <v>11365</v>
      </c>
      <c r="E5537" s="4" t="s">
        <v>11366</v>
      </c>
      <c r="F5537" s="4" t="s">
        <v>7023</v>
      </c>
      <c r="G5537" s="4" t="s">
        <v>11452</v>
      </c>
      <c r="H5537" s="4" t="s">
        <v>11453</v>
      </c>
      <c r="I5537" s="4" t="s">
        <v>11458</v>
      </c>
      <c r="J5537" s="4" t="s">
        <v>11459</v>
      </c>
      <c r="K5537" s="4">
        <v>1714302</v>
      </c>
      <c r="L5537" s="4" t="s">
        <v>791</v>
      </c>
      <c r="M5537" s="5">
        <v>-6.3725579692856096</v>
      </c>
      <c r="N5537" s="5">
        <v>-47.666977182526303</v>
      </c>
      <c r="O5537" s="4" t="s">
        <v>792</v>
      </c>
      <c r="P5537" s="6" t="str">
        <f t="shared" si="172"/>
        <v>TONazaré</v>
      </c>
      <c r="Q5537" s="6" t="str">
        <f t="shared" si="173"/>
        <v>TONAZARE</v>
      </c>
    </row>
    <row r="5538" spans="1:17" x14ac:dyDescent="0.3">
      <c r="A5538" s="4" t="s">
        <v>10668</v>
      </c>
      <c r="B5538" s="4" t="s">
        <v>10669</v>
      </c>
      <c r="C5538" s="4" t="s">
        <v>10670</v>
      </c>
      <c r="D5538" s="4" t="s">
        <v>11365</v>
      </c>
      <c r="E5538" s="4" t="s">
        <v>11366</v>
      </c>
      <c r="F5538" s="4" t="s">
        <v>7023</v>
      </c>
      <c r="G5538" s="4" t="s">
        <v>11452</v>
      </c>
      <c r="H5538" s="4" t="s">
        <v>11453</v>
      </c>
      <c r="I5538" s="4" t="s">
        <v>11469</v>
      </c>
      <c r="J5538" s="4" t="s">
        <v>11470</v>
      </c>
      <c r="K5538" s="4">
        <v>1714880</v>
      </c>
      <c r="L5538" s="4" t="s">
        <v>1488</v>
      </c>
      <c r="M5538" s="5">
        <v>-7.6333149106924996</v>
      </c>
      <c r="N5538" s="5">
        <v>-48.424806790016397</v>
      </c>
      <c r="O5538" s="4" t="s">
        <v>1489</v>
      </c>
      <c r="P5538" s="6" t="str">
        <f t="shared" si="172"/>
        <v>TONova Olinda</v>
      </c>
      <c r="Q5538" s="6" t="str">
        <f t="shared" si="173"/>
        <v>TONOVA OLINDA</v>
      </c>
    </row>
    <row r="5539" spans="1:17" x14ac:dyDescent="0.3">
      <c r="A5539" s="4" t="s">
        <v>10668</v>
      </c>
      <c r="B5539" s="4" t="s">
        <v>10669</v>
      </c>
      <c r="C5539" s="4" t="s">
        <v>10670</v>
      </c>
      <c r="D5539" s="4" t="s">
        <v>11365</v>
      </c>
      <c r="E5539" s="4" t="s">
        <v>11366</v>
      </c>
      <c r="F5539" s="4" t="s">
        <v>7023</v>
      </c>
      <c r="G5539" s="4" t="s">
        <v>11452</v>
      </c>
      <c r="H5539" s="4" t="s">
        <v>11453</v>
      </c>
      <c r="I5539" s="4" t="s">
        <v>11475</v>
      </c>
      <c r="J5539" s="4" t="s">
        <v>2513</v>
      </c>
      <c r="K5539" s="4">
        <v>1715002</v>
      </c>
      <c r="L5539" s="4" t="s">
        <v>11563</v>
      </c>
      <c r="M5539" s="5">
        <v>-10.566871139332299</v>
      </c>
      <c r="N5539" s="5">
        <v>-48.906180724502299</v>
      </c>
      <c r="O5539" s="4" t="s">
        <v>11564</v>
      </c>
      <c r="P5539" s="6" t="str">
        <f t="shared" si="172"/>
        <v>TONova Rosalândia</v>
      </c>
      <c r="Q5539" s="6" t="str">
        <f t="shared" si="173"/>
        <v>TONOVA ROSALANDIA</v>
      </c>
    </row>
    <row r="5540" spans="1:17" x14ac:dyDescent="0.3">
      <c r="A5540" s="4" t="s">
        <v>10668</v>
      </c>
      <c r="B5540" s="4" t="s">
        <v>10669</v>
      </c>
      <c r="C5540" s="4" t="s">
        <v>10670</v>
      </c>
      <c r="D5540" s="4" t="s">
        <v>11365</v>
      </c>
      <c r="E5540" s="4" t="s">
        <v>11366</v>
      </c>
      <c r="F5540" s="4" t="s">
        <v>7023</v>
      </c>
      <c r="G5540" s="4" t="s">
        <v>11452</v>
      </c>
      <c r="H5540" s="4" t="s">
        <v>11453</v>
      </c>
      <c r="I5540" s="4" t="s">
        <v>11475</v>
      </c>
      <c r="J5540" s="4" t="s">
        <v>2513</v>
      </c>
      <c r="K5540" s="4">
        <v>1715507</v>
      </c>
      <c r="L5540" s="4" t="s">
        <v>11565</v>
      </c>
      <c r="M5540" s="5">
        <v>-10.708362709061801</v>
      </c>
      <c r="N5540" s="5">
        <v>-48.907401568903197</v>
      </c>
      <c r="O5540" s="4" t="s">
        <v>11566</v>
      </c>
      <c r="P5540" s="6" t="str">
        <f t="shared" si="172"/>
        <v>TOOliveira de Fátima</v>
      </c>
      <c r="Q5540" s="6" t="str">
        <f t="shared" si="173"/>
        <v>TOOLIVEIRA DE FATIMA</v>
      </c>
    </row>
    <row r="5541" spans="1:17" x14ac:dyDescent="0.3">
      <c r="A5541" s="4" t="s">
        <v>10668</v>
      </c>
      <c r="B5541" s="4" t="s">
        <v>10669</v>
      </c>
      <c r="C5541" s="4" t="s">
        <v>10670</v>
      </c>
      <c r="D5541" s="4" t="s">
        <v>11365</v>
      </c>
      <c r="E5541" s="4" t="s">
        <v>11366</v>
      </c>
      <c r="F5541" s="4" t="s">
        <v>7023</v>
      </c>
      <c r="G5541" s="4" t="s">
        <v>11452</v>
      </c>
      <c r="H5541" s="4" t="s">
        <v>11453</v>
      </c>
      <c r="I5541" s="4" t="s">
        <v>11469</v>
      </c>
      <c r="J5541" s="4" t="s">
        <v>11470</v>
      </c>
      <c r="K5541" s="4">
        <v>1715705</v>
      </c>
      <c r="L5541" s="4" t="s">
        <v>11567</v>
      </c>
      <c r="M5541" s="5">
        <v>-7.8575613761450498</v>
      </c>
      <c r="N5541" s="5">
        <v>-47.934249708984197</v>
      </c>
      <c r="O5541" s="4" t="s">
        <v>11568</v>
      </c>
      <c r="P5541" s="6" t="str">
        <f t="shared" si="172"/>
        <v>TOPalmeirante</v>
      </c>
      <c r="Q5541" s="6" t="str">
        <f t="shared" si="173"/>
        <v>TOPALMEIRANTE</v>
      </c>
    </row>
    <row r="5542" spans="1:17" x14ac:dyDescent="0.3">
      <c r="A5542" s="4" t="s">
        <v>10668</v>
      </c>
      <c r="B5542" s="4" t="s">
        <v>10669</v>
      </c>
      <c r="C5542" s="4" t="s">
        <v>10670</v>
      </c>
      <c r="D5542" s="4" t="s">
        <v>11365</v>
      </c>
      <c r="E5542" s="4" t="s">
        <v>11366</v>
      </c>
      <c r="F5542" s="4" t="s">
        <v>7023</v>
      </c>
      <c r="G5542" s="4" t="s">
        <v>11452</v>
      </c>
      <c r="H5542" s="4" t="s">
        <v>11453</v>
      </c>
      <c r="I5542" s="4" t="s">
        <v>11462</v>
      </c>
      <c r="J5542" s="4" t="s">
        <v>1903</v>
      </c>
      <c r="K5542" s="4">
        <v>1715754</v>
      </c>
      <c r="L5542" s="4" t="s">
        <v>11569</v>
      </c>
      <c r="M5542" s="5">
        <v>-13.0398884336692</v>
      </c>
      <c r="N5542" s="5">
        <v>-48.413413955231597</v>
      </c>
      <c r="O5542" s="4" t="s">
        <v>11570</v>
      </c>
      <c r="P5542" s="6" t="str">
        <f t="shared" si="172"/>
        <v>TOPalmeirópolis</v>
      </c>
      <c r="Q5542" s="6" t="str">
        <f t="shared" si="173"/>
        <v>TOPALMEIROPOLIS</v>
      </c>
    </row>
    <row r="5543" spans="1:17" x14ac:dyDescent="0.3">
      <c r="A5543" s="4" t="s">
        <v>10668</v>
      </c>
      <c r="B5543" s="4" t="s">
        <v>10669</v>
      </c>
      <c r="C5543" s="4" t="s">
        <v>10670</v>
      </c>
      <c r="D5543" s="4" t="s">
        <v>11365</v>
      </c>
      <c r="E5543" s="4" t="s">
        <v>11366</v>
      </c>
      <c r="F5543" s="4" t="s">
        <v>7023</v>
      </c>
      <c r="G5543" s="4" t="s">
        <v>11452</v>
      </c>
      <c r="H5543" s="4" t="s">
        <v>11453</v>
      </c>
      <c r="I5543" s="4" t="s">
        <v>11475</v>
      </c>
      <c r="J5543" s="4" t="s">
        <v>2513</v>
      </c>
      <c r="K5543" s="4">
        <v>1716109</v>
      </c>
      <c r="L5543" s="4" t="s">
        <v>11571</v>
      </c>
      <c r="M5543" s="5">
        <v>-10.171220754999901</v>
      </c>
      <c r="N5543" s="5">
        <v>-48.8866300840169</v>
      </c>
      <c r="O5543" s="4" t="s">
        <v>11572</v>
      </c>
      <c r="P5543" s="6" t="str">
        <f t="shared" si="172"/>
        <v>TOParaíso do Tocantins</v>
      </c>
      <c r="Q5543" s="6" t="str">
        <f t="shared" si="173"/>
        <v>TOPARAISO DO TOCANTINS</v>
      </c>
    </row>
    <row r="5544" spans="1:17" x14ac:dyDescent="0.3">
      <c r="A5544" s="4" t="s">
        <v>10668</v>
      </c>
      <c r="B5544" s="4" t="s">
        <v>10669</v>
      </c>
      <c r="C5544" s="4" t="s">
        <v>10670</v>
      </c>
      <c r="D5544" s="4" t="s">
        <v>11365</v>
      </c>
      <c r="E5544" s="4" t="s">
        <v>11366</v>
      </c>
      <c r="F5544" s="4" t="s">
        <v>7023</v>
      </c>
      <c r="G5544" s="4" t="s">
        <v>11452</v>
      </c>
      <c r="H5544" s="4" t="s">
        <v>11453</v>
      </c>
      <c r="I5544" s="4" t="s">
        <v>11469</v>
      </c>
      <c r="J5544" s="4" t="s">
        <v>11470</v>
      </c>
      <c r="K5544" s="4">
        <v>1716307</v>
      </c>
      <c r="L5544" s="4" t="s">
        <v>10888</v>
      </c>
      <c r="M5544" s="5">
        <v>-7.5399983556999697</v>
      </c>
      <c r="N5544" s="5">
        <v>-49.363306481009097</v>
      </c>
      <c r="O5544" s="4" t="s">
        <v>10889</v>
      </c>
      <c r="P5544" s="6" t="str">
        <f t="shared" si="172"/>
        <v>TOPau D'Arco</v>
      </c>
      <c r="Q5544" s="6" t="str">
        <f t="shared" si="173"/>
        <v>TOPAU D'ARCO</v>
      </c>
    </row>
    <row r="5545" spans="1:17" x14ac:dyDescent="0.3">
      <c r="A5545" s="4" t="s">
        <v>10668</v>
      </c>
      <c r="B5545" s="4" t="s">
        <v>10669</v>
      </c>
      <c r="C5545" s="4" t="s">
        <v>10670</v>
      </c>
      <c r="D5545" s="4" t="s">
        <v>11365</v>
      </c>
      <c r="E5545" s="4" t="s">
        <v>11366</v>
      </c>
      <c r="F5545" s="4" t="s">
        <v>7023</v>
      </c>
      <c r="G5545" s="4" t="s">
        <v>11452</v>
      </c>
      <c r="H5545" s="4" t="s">
        <v>11453</v>
      </c>
      <c r="I5545" s="4" t="s">
        <v>11462</v>
      </c>
      <c r="J5545" s="4" t="s">
        <v>1903</v>
      </c>
      <c r="K5545" s="4">
        <v>1716604</v>
      </c>
      <c r="L5545" s="4" t="s">
        <v>11573</v>
      </c>
      <c r="M5545" s="5">
        <v>-12.029773830852999</v>
      </c>
      <c r="N5545" s="5">
        <v>-48.537810626335997</v>
      </c>
      <c r="O5545" s="4" t="s">
        <v>11574</v>
      </c>
      <c r="P5545" s="6" t="str">
        <f t="shared" si="172"/>
        <v>TOPeixe</v>
      </c>
      <c r="Q5545" s="6" t="str">
        <f t="shared" si="173"/>
        <v>TOPEIXE</v>
      </c>
    </row>
    <row r="5546" spans="1:17" x14ac:dyDescent="0.3">
      <c r="A5546" s="4" t="s">
        <v>10668</v>
      </c>
      <c r="B5546" s="4" t="s">
        <v>10669</v>
      </c>
      <c r="C5546" s="4" t="s">
        <v>10670</v>
      </c>
      <c r="D5546" s="4" t="s">
        <v>11365</v>
      </c>
      <c r="E5546" s="4" t="s">
        <v>11366</v>
      </c>
      <c r="F5546" s="4" t="s">
        <v>7023</v>
      </c>
      <c r="G5546" s="4" t="s">
        <v>11452</v>
      </c>
      <c r="H5546" s="4" t="s">
        <v>11453</v>
      </c>
      <c r="I5546" s="4" t="s">
        <v>11454</v>
      </c>
      <c r="J5546" s="4" t="s">
        <v>11455</v>
      </c>
      <c r="K5546" s="4">
        <v>1716653</v>
      </c>
      <c r="L5546" s="4" t="s">
        <v>11575</v>
      </c>
      <c r="M5546" s="5">
        <v>-8.5933406544484505</v>
      </c>
      <c r="N5546" s="5">
        <v>-48.935179866915803</v>
      </c>
      <c r="O5546" s="4" t="s">
        <v>11576</v>
      </c>
      <c r="P5546" s="6" t="str">
        <f t="shared" si="172"/>
        <v>TOPequizeiro</v>
      </c>
      <c r="Q5546" s="6" t="str">
        <f t="shared" si="173"/>
        <v>TOPEQUIZEIRO</v>
      </c>
    </row>
    <row r="5547" spans="1:17" x14ac:dyDescent="0.3">
      <c r="A5547" s="4" t="s">
        <v>10668</v>
      </c>
      <c r="B5547" s="4" t="s">
        <v>10669</v>
      </c>
      <c r="C5547" s="4" t="s">
        <v>10670</v>
      </c>
      <c r="D5547" s="4" t="s">
        <v>11365</v>
      </c>
      <c r="E5547" s="4" t="s">
        <v>11366</v>
      </c>
      <c r="F5547" s="4" t="s">
        <v>7023</v>
      </c>
      <c r="G5547" s="4" t="s">
        <v>11452</v>
      </c>
      <c r="H5547" s="4" t="s">
        <v>11453</v>
      </c>
      <c r="I5547" s="4" t="s">
        <v>11454</v>
      </c>
      <c r="J5547" s="4" t="s">
        <v>11455</v>
      </c>
      <c r="K5547" s="4">
        <v>1716703</v>
      </c>
      <c r="L5547" s="4" t="s">
        <v>11577</v>
      </c>
      <c r="M5547" s="5">
        <v>-8.7293718068185893</v>
      </c>
      <c r="N5547" s="5">
        <v>-48.757066585694801</v>
      </c>
      <c r="O5547" s="4" t="s">
        <v>11578</v>
      </c>
      <c r="P5547" s="6" t="str">
        <f t="shared" si="172"/>
        <v>TOColméia</v>
      </c>
      <c r="Q5547" s="6" t="str">
        <f t="shared" si="173"/>
        <v>TOCOLMEIA</v>
      </c>
    </row>
    <row r="5548" spans="1:17" x14ac:dyDescent="0.3">
      <c r="A5548" s="4" t="s">
        <v>10668</v>
      </c>
      <c r="B5548" s="4" t="s">
        <v>10669</v>
      </c>
      <c r="C5548" s="4" t="s">
        <v>10670</v>
      </c>
      <c r="D5548" s="4" t="s">
        <v>11365</v>
      </c>
      <c r="E5548" s="4" t="s">
        <v>11366</v>
      </c>
      <c r="F5548" s="4" t="s">
        <v>7023</v>
      </c>
      <c r="G5548" s="4" t="s">
        <v>11452</v>
      </c>
      <c r="H5548" s="4" t="s">
        <v>11453</v>
      </c>
      <c r="I5548" s="4" t="s">
        <v>11469</v>
      </c>
      <c r="J5548" s="4" t="s">
        <v>11470</v>
      </c>
      <c r="K5548" s="4">
        <v>1717206</v>
      </c>
      <c r="L5548" s="4" t="s">
        <v>11579</v>
      </c>
      <c r="M5548" s="5">
        <v>-6.7697770334073502</v>
      </c>
      <c r="N5548" s="5">
        <v>-48.2937073910932</v>
      </c>
      <c r="O5548" s="4" t="s">
        <v>11580</v>
      </c>
      <c r="P5548" s="6" t="str">
        <f t="shared" si="172"/>
        <v>TOPiraquê</v>
      </c>
      <c r="Q5548" s="6" t="str">
        <f t="shared" si="173"/>
        <v>TOPIRAQUE</v>
      </c>
    </row>
    <row r="5549" spans="1:17" x14ac:dyDescent="0.3">
      <c r="A5549" s="4" t="s">
        <v>10668</v>
      </c>
      <c r="B5549" s="4" t="s">
        <v>10669</v>
      </c>
      <c r="C5549" s="4" t="s">
        <v>10670</v>
      </c>
      <c r="D5549" s="4" t="s">
        <v>11365</v>
      </c>
      <c r="E5549" s="4" t="s">
        <v>11366</v>
      </c>
      <c r="F5549" s="4" t="s">
        <v>7023</v>
      </c>
      <c r="G5549" s="4" t="s">
        <v>11452</v>
      </c>
      <c r="H5549" s="4" t="s">
        <v>11453</v>
      </c>
      <c r="I5549" s="4" t="s">
        <v>11475</v>
      </c>
      <c r="J5549" s="4" t="s">
        <v>2513</v>
      </c>
      <c r="K5549" s="4">
        <v>1717503</v>
      </c>
      <c r="L5549" s="4" t="s">
        <v>11581</v>
      </c>
      <c r="M5549" s="5">
        <v>-10.4409311179305</v>
      </c>
      <c r="N5549" s="5">
        <v>-49.166658011574697</v>
      </c>
      <c r="O5549" s="4" t="s">
        <v>11582</v>
      </c>
      <c r="P5549" s="6" t="str">
        <f t="shared" si="172"/>
        <v>TOPium</v>
      </c>
      <c r="Q5549" s="6" t="str">
        <f t="shared" si="173"/>
        <v>TOPIUM</v>
      </c>
    </row>
    <row r="5550" spans="1:17" x14ac:dyDescent="0.3">
      <c r="A5550" s="4" t="s">
        <v>10668</v>
      </c>
      <c r="B5550" s="4" t="s">
        <v>10669</v>
      </c>
      <c r="C5550" s="4" t="s">
        <v>10670</v>
      </c>
      <c r="D5550" s="4" t="s">
        <v>11365</v>
      </c>
      <c r="E5550" s="4" t="s">
        <v>11366</v>
      </c>
      <c r="F5550" s="4" t="s">
        <v>7023</v>
      </c>
      <c r="G5550" s="4" t="s">
        <v>11452</v>
      </c>
      <c r="H5550" s="4" t="s">
        <v>11453</v>
      </c>
      <c r="I5550" s="4" t="s">
        <v>11458</v>
      </c>
      <c r="J5550" s="4" t="s">
        <v>11459</v>
      </c>
      <c r="K5550" s="4">
        <v>1718303</v>
      </c>
      <c r="L5550" s="4" t="s">
        <v>11583</v>
      </c>
      <c r="M5550" s="5">
        <v>-5.3967128773782704</v>
      </c>
      <c r="N5550" s="5">
        <v>-47.814731733342299</v>
      </c>
      <c r="O5550" s="4" t="s">
        <v>11584</v>
      </c>
      <c r="P5550" s="6" t="str">
        <f t="shared" si="172"/>
        <v>TOPraia Norte</v>
      </c>
      <c r="Q5550" s="6" t="str">
        <f t="shared" si="173"/>
        <v>TOPRAIA NORTE</v>
      </c>
    </row>
    <row r="5551" spans="1:17" x14ac:dyDescent="0.3">
      <c r="A5551" s="4" t="s">
        <v>10668</v>
      </c>
      <c r="B5551" s="4" t="s">
        <v>10669</v>
      </c>
      <c r="C5551" s="4" t="s">
        <v>10670</v>
      </c>
      <c r="D5551" s="4" t="s">
        <v>11365</v>
      </c>
      <c r="E5551" s="4" t="s">
        <v>11366</v>
      </c>
      <c r="F5551" s="4" t="s">
        <v>7023</v>
      </c>
      <c r="G5551" s="4" t="s">
        <v>11452</v>
      </c>
      <c r="H5551" s="4" t="s">
        <v>11453</v>
      </c>
      <c r="I5551" s="4" t="s">
        <v>11454</v>
      </c>
      <c r="J5551" s="4" t="s">
        <v>11455</v>
      </c>
      <c r="K5551" s="4">
        <v>1718402</v>
      </c>
      <c r="L5551" s="4" t="s">
        <v>3989</v>
      </c>
      <c r="M5551" s="5">
        <v>-8.5299608276191794</v>
      </c>
      <c r="N5551" s="5">
        <v>-48.504330670108999</v>
      </c>
      <c r="O5551" s="4" t="s">
        <v>3990</v>
      </c>
      <c r="P5551" s="6" t="str">
        <f t="shared" si="172"/>
        <v>TOPresidente Kennedy</v>
      </c>
      <c r="Q5551" s="6" t="str">
        <f t="shared" si="173"/>
        <v>TOPRESIDENTE KENNEDY</v>
      </c>
    </row>
    <row r="5552" spans="1:17" x14ac:dyDescent="0.3">
      <c r="A5552" s="4" t="s">
        <v>10668</v>
      </c>
      <c r="B5552" s="4" t="s">
        <v>10669</v>
      </c>
      <c r="C5552" s="4" t="s">
        <v>10670</v>
      </c>
      <c r="D5552" s="4" t="s">
        <v>11365</v>
      </c>
      <c r="E5552" s="4" t="s">
        <v>11366</v>
      </c>
      <c r="F5552" s="4" t="s">
        <v>7023</v>
      </c>
      <c r="G5552" s="4" t="s">
        <v>11452</v>
      </c>
      <c r="H5552" s="4" t="s">
        <v>11453</v>
      </c>
      <c r="I5552" s="4" t="s">
        <v>11475</v>
      </c>
      <c r="J5552" s="4" t="s">
        <v>2513</v>
      </c>
      <c r="K5552" s="4">
        <v>1718451</v>
      </c>
      <c r="L5552" s="4" t="s">
        <v>11585</v>
      </c>
      <c r="M5552" s="5">
        <v>-10.424307156246799</v>
      </c>
      <c r="N5552" s="5">
        <v>-48.894220448783102</v>
      </c>
      <c r="O5552" s="4" t="s">
        <v>11586</v>
      </c>
      <c r="P5552" s="6" t="str">
        <f t="shared" si="172"/>
        <v>TOPugmil</v>
      </c>
      <c r="Q5552" s="6" t="str">
        <f t="shared" si="173"/>
        <v>TOPUGMIL</v>
      </c>
    </row>
    <row r="5553" spans="1:17" x14ac:dyDescent="0.3">
      <c r="A5553" s="4" t="s">
        <v>10668</v>
      </c>
      <c r="B5553" s="4" t="s">
        <v>10669</v>
      </c>
      <c r="C5553" s="4" t="s">
        <v>10670</v>
      </c>
      <c r="D5553" s="4" t="s">
        <v>11365</v>
      </c>
      <c r="E5553" s="4" t="s">
        <v>11366</v>
      </c>
      <c r="F5553" s="4" t="s">
        <v>7023</v>
      </c>
      <c r="G5553" s="4" t="s">
        <v>11452</v>
      </c>
      <c r="H5553" s="4" t="s">
        <v>11453</v>
      </c>
      <c r="I5553" s="4" t="s">
        <v>11458</v>
      </c>
      <c r="J5553" s="4" t="s">
        <v>11459</v>
      </c>
      <c r="K5553" s="4">
        <v>1718550</v>
      </c>
      <c r="L5553" s="4" t="s">
        <v>6145</v>
      </c>
      <c r="M5553" s="5">
        <v>-6.4422113876974096</v>
      </c>
      <c r="N5553" s="5">
        <v>-48.141045502037997</v>
      </c>
      <c r="O5553" s="4" t="s">
        <v>6146</v>
      </c>
      <c r="P5553" s="6" t="str">
        <f t="shared" si="172"/>
        <v>TORiachinho</v>
      </c>
      <c r="Q5553" s="6" t="str">
        <f t="shared" si="173"/>
        <v>TORIACHINHO</v>
      </c>
    </row>
    <row r="5554" spans="1:17" x14ac:dyDescent="0.3">
      <c r="A5554" s="4" t="s">
        <v>10668</v>
      </c>
      <c r="B5554" s="4" t="s">
        <v>10669</v>
      </c>
      <c r="C5554" s="4" t="s">
        <v>10670</v>
      </c>
      <c r="D5554" s="4" t="s">
        <v>11365</v>
      </c>
      <c r="E5554" s="4" t="s">
        <v>11366</v>
      </c>
      <c r="F5554" s="4" t="s">
        <v>7023</v>
      </c>
      <c r="G5554" s="4" t="s">
        <v>11452</v>
      </c>
      <c r="H5554" s="4" t="s">
        <v>11453</v>
      </c>
      <c r="I5554" s="4" t="s">
        <v>11454</v>
      </c>
      <c r="J5554" s="4" t="s">
        <v>11455</v>
      </c>
      <c r="K5554" s="4">
        <v>1718709</v>
      </c>
      <c r="L5554" s="4" t="s">
        <v>11587</v>
      </c>
      <c r="M5554" s="5">
        <v>-9.3437422386879003</v>
      </c>
      <c r="N5554" s="5">
        <v>-48.533047971601398</v>
      </c>
      <c r="O5554" s="4" t="s">
        <v>11588</v>
      </c>
      <c r="P5554" s="6" t="str">
        <f t="shared" si="172"/>
        <v>TORio dos Bois</v>
      </c>
      <c r="Q5554" s="6" t="str">
        <f t="shared" si="173"/>
        <v>TORIO DOS BOIS</v>
      </c>
    </row>
    <row r="5555" spans="1:17" x14ac:dyDescent="0.3">
      <c r="A5555" s="4" t="s">
        <v>10668</v>
      </c>
      <c r="B5555" s="4" t="s">
        <v>10669</v>
      </c>
      <c r="C5555" s="4" t="s">
        <v>10670</v>
      </c>
      <c r="D5555" s="4" t="s">
        <v>11365</v>
      </c>
      <c r="E5555" s="4" t="s">
        <v>11366</v>
      </c>
      <c r="F5555" s="4" t="s">
        <v>7023</v>
      </c>
      <c r="G5555" s="4" t="s">
        <v>11452</v>
      </c>
      <c r="H5555" s="4" t="s">
        <v>11453</v>
      </c>
      <c r="I5555" s="4" t="s">
        <v>11458</v>
      </c>
      <c r="J5555" s="4" t="s">
        <v>11459</v>
      </c>
      <c r="K5555" s="4">
        <v>1718808</v>
      </c>
      <c r="L5555" s="4" t="s">
        <v>11589</v>
      </c>
      <c r="M5555" s="5">
        <v>-5.3492956164966996</v>
      </c>
      <c r="N5555" s="5">
        <v>-47.875792457199402</v>
      </c>
      <c r="O5555" s="4" t="s">
        <v>11590</v>
      </c>
      <c r="P5555" s="6" t="str">
        <f t="shared" si="172"/>
        <v>TOSampaio</v>
      </c>
      <c r="Q5555" s="6" t="str">
        <f t="shared" si="173"/>
        <v>TOSAMPAIO</v>
      </c>
    </row>
    <row r="5556" spans="1:17" x14ac:dyDescent="0.3">
      <c r="A5556" s="4" t="s">
        <v>10668</v>
      </c>
      <c r="B5556" s="4" t="s">
        <v>10669</v>
      </c>
      <c r="C5556" s="4" t="s">
        <v>10670</v>
      </c>
      <c r="D5556" s="4" t="s">
        <v>11365</v>
      </c>
      <c r="E5556" s="4" t="s">
        <v>11366</v>
      </c>
      <c r="F5556" s="4" t="s">
        <v>7023</v>
      </c>
      <c r="G5556" s="4" t="s">
        <v>11452</v>
      </c>
      <c r="H5556" s="4" t="s">
        <v>11453</v>
      </c>
      <c r="I5556" s="4" t="s">
        <v>11475</v>
      </c>
      <c r="J5556" s="4" t="s">
        <v>2513</v>
      </c>
      <c r="K5556" s="4">
        <v>1718840</v>
      </c>
      <c r="L5556" s="4" t="s">
        <v>11591</v>
      </c>
      <c r="M5556" s="5">
        <v>-12.541600167483301</v>
      </c>
      <c r="N5556" s="5">
        <v>-49.933388154301198</v>
      </c>
      <c r="O5556" s="4" t="s">
        <v>11592</v>
      </c>
      <c r="P5556" s="6" t="str">
        <f t="shared" si="172"/>
        <v>TOSandolândia</v>
      </c>
      <c r="Q5556" s="6" t="str">
        <f t="shared" si="173"/>
        <v>TOSANDOLANDIA</v>
      </c>
    </row>
    <row r="5557" spans="1:17" x14ac:dyDescent="0.3">
      <c r="A5557" s="4" t="s">
        <v>10668</v>
      </c>
      <c r="B5557" s="4" t="s">
        <v>10669</v>
      </c>
      <c r="C5557" s="4" t="s">
        <v>10670</v>
      </c>
      <c r="D5557" s="4" t="s">
        <v>11365</v>
      </c>
      <c r="E5557" s="4" t="s">
        <v>11366</v>
      </c>
      <c r="F5557" s="4" t="s">
        <v>7023</v>
      </c>
      <c r="G5557" s="4" t="s">
        <v>11452</v>
      </c>
      <c r="H5557" s="4" t="s">
        <v>11453</v>
      </c>
      <c r="I5557" s="4" t="s">
        <v>11469</v>
      </c>
      <c r="J5557" s="4" t="s">
        <v>11470</v>
      </c>
      <c r="K5557" s="4">
        <v>1718865</v>
      </c>
      <c r="L5557" s="4" t="s">
        <v>11593</v>
      </c>
      <c r="M5557" s="5">
        <v>-7.1499363850312001</v>
      </c>
      <c r="N5557" s="5">
        <v>-48.693941803437603</v>
      </c>
      <c r="O5557" s="4" t="s">
        <v>11594</v>
      </c>
      <c r="P5557" s="6" t="str">
        <f t="shared" si="172"/>
        <v>TOSanta Fé do Araguaia</v>
      </c>
      <c r="Q5557" s="6" t="str">
        <f t="shared" si="173"/>
        <v>TOSANTA FE DO ARAGUAIA</v>
      </c>
    </row>
    <row r="5558" spans="1:17" x14ac:dyDescent="0.3">
      <c r="A5558" s="4" t="s">
        <v>10668</v>
      </c>
      <c r="B5558" s="4" t="s">
        <v>10669</v>
      </c>
      <c r="C5558" s="4" t="s">
        <v>10670</v>
      </c>
      <c r="D5558" s="4" t="s">
        <v>11365</v>
      </c>
      <c r="E5558" s="4" t="s">
        <v>11366</v>
      </c>
      <c r="F5558" s="4" t="s">
        <v>7023</v>
      </c>
      <c r="G5558" s="4" t="s">
        <v>11452</v>
      </c>
      <c r="H5558" s="4" t="s">
        <v>11453</v>
      </c>
      <c r="I5558" s="4" t="s">
        <v>11462</v>
      </c>
      <c r="J5558" s="4" t="s">
        <v>1903</v>
      </c>
      <c r="K5558" s="4">
        <v>1718899</v>
      </c>
      <c r="L5558" s="4" t="s">
        <v>11595</v>
      </c>
      <c r="M5558" s="5">
        <v>-10.8664553694029</v>
      </c>
      <c r="N5558" s="5">
        <v>-48.909294007359001</v>
      </c>
      <c r="O5558" s="4" t="s">
        <v>11596</v>
      </c>
      <c r="P5558" s="6" t="str">
        <f t="shared" si="172"/>
        <v>TOSanta Rita do Tocantins</v>
      </c>
      <c r="Q5558" s="6" t="str">
        <f t="shared" si="173"/>
        <v>TOSANTA RITA DO TOCANTINS</v>
      </c>
    </row>
    <row r="5559" spans="1:17" x14ac:dyDescent="0.3">
      <c r="A5559" s="4" t="s">
        <v>10668</v>
      </c>
      <c r="B5559" s="4" t="s">
        <v>10669</v>
      </c>
      <c r="C5559" s="4" t="s">
        <v>10670</v>
      </c>
      <c r="D5559" s="4" t="s">
        <v>11365</v>
      </c>
      <c r="E5559" s="4" t="s">
        <v>11366</v>
      </c>
      <c r="F5559" s="4" t="s">
        <v>7023</v>
      </c>
      <c r="G5559" s="4" t="s">
        <v>11452</v>
      </c>
      <c r="H5559" s="4" t="s">
        <v>11453</v>
      </c>
      <c r="I5559" s="4" t="s">
        <v>11458</v>
      </c>
      <c r="J5559" s="4" t="s">
        <v>11459</v>
      </c>
      <c r="K5559" s="4">
        <v>1720002</v>
      </c>
      <c r="L5559" s="4" t="s">
        <v>11597</v>
      </c>
      <c r="M5559" s="5">
        <v>-6.4369976184442503</v>
      </c>
      <c r="N5559" s="5">
        <v>-47.684285363008101</v>
      </c>
      <c r="O5559" s="4" t="s">
        <v>11598</v>
      </c>
      <c r="P5559" s="6" t="str">
        <f t="shared" si="172"/>
        <v>TOSanta Terezinha do Tocantins</v>
      </c>
      <c r="Q5559" s="6" t="str">
        <f t="shared" si="173"/>
        <v>TOSANTA TEREZINHA DO TOCANTINS</v>
      </c>
    </row>
    <row r="5560" spans="1:17" x14ac:dyDescent="0.3">
      <c r="A5560" s="4" t="s">
        <v>10668</v>
      </c>
      <c r="B5560" s="4" t="s">
        <v>10669</v>
      </c>
      <c r="C5560" s="4" t="s">
        <v>10670</v>
      </c>
      <c r="D5560" s="4" t="s">
        <v>11365</v>
      </c>
      <c r="E5560" s="4" t="s">
        <v>11366</v>
      </c>
      <c r="F5560" s="4" t="s">
        <v>7023</v>
      </c>
      <c r="G5560" s="4" t="s">
        <v>11452</v>
      </c>
      <c r="H5560" s="4" t="s">
        <v>11453</v>
      </c>
      <c r="I5560" s="4" t="s">
        <v>11458</v>
      </c>
      <c r="J5560" s="4" t="s">
        <v>11459</v>
      </c>
      <c r="K5560" s="4">
        <v>1720101</v>
      </c>
      <c r="L5560" s="4" t="s">
        <v>11599</v>
      </c>
      <c r="M5560" s="5">
        <v>-6.0449992571923898</v>
      </c>
      <c r="N5560" s="5">
        <v>-47.919392287053398</v>
      </c>
      <c r="O5560" s="4" t="s">
        <v>11600</v>
      </c>
      <c r="P5560" s="6" t="str">
        <f t="shared" si="172"/>
        <v>TOSão Bento do Tocantins</v>
      </c>
      <c r="Q5560" s="6" t="str">
        <f t="shared" si="173"/>
        <v>TOSAO BENTO DO TOCANTINS</v>
      </c>
    </row>
    <row r="5561" spans="1:17" x14ac:dyDescent="0.3">
      <c r="A5561" s="4" t="s">
        <v>10668</v>
      </c>
      <c r="B5561" s="4" t="s">
        <v>10669</v>
      </c>
      <c r="C5561" s="4" t="s">
        <v>10670</v>
      </c>
      <c r="D5561" s="4" t="s">
        <v>11365</v>
      </c>
      <c r="E5561" s="4" t="s">
        <v>11366</v>
      </c>
      <c r="F5561" s="4" t="s">
        <v>7023</v>
      </c>
      <c r="G5561" s="4" t="s">
        <v>11452</v>
      </c>
      <c r="H5561" s="4" t="s">
        <v>11453</v>
      </c>
      <c r="I5561" s="4" t="s">
        <v>11458</v>
      </c>
      <c r="J5561" s="4" t="s">
        <v>11459</v>
      </c>
      <c r="K5561" s="4">
        <v>1720200</v>
      </c>
      <c r="L5561" s="4" t="s">
        <v>11601</v>
      </c>
      <c r="M5561" s="5">
        <v>-5.55381952879429</v>
      </c>
      <c r="N5561" s="5">
        <v>-47.573002339373097</v>
      </c>
      <c r="O5561" s="4" t="s">
        <v>11602</v>
      </c>
      <c r="P5561" s="6" t="str">
        <f t="shared" si="172"/>
        <v>TOSão Miguel do Tocantins</v>
      </c>
      <c r="Q5561" s="6" t="str">
        <f t="shared" si="173"/>
        <v>TOSAO MIGUEL DO TOCANTINS</v>
      </c>
    </row>
    <row r="5562" spans="1:17" x14ac:dyDescent="0.3">
      <c r="A5562" s="4" t="s">
        <v>10668</v>
      </c>
      <c r="B5562" s="4" t="s">
        <v>10669</v>
      </c>
      <c r="C5562" s="4" t="s">
        <v>10670</v>
      </c>
      <c r="D5562" s="4" t="s">
        <v>11365</v>
      </c>
      <c r="E5562" s="4" t="s">
        <v>11366</v>
      </c>
      <c r="F5562" s="4" t="s">
        <v>7023</v>
      </c>
      <c r="G5562" s="4" t="s">
        <v>11452</v>
      </c>
      <c r="H5562" s="4" t="s">
        <v>11453</v>
      </c>
      <c r="I5562" s="4" t="s">
        <v>11462</v>
      </c>
      <c r="J5562" s="4" t="s">
        <v>1903</v>
      </c>
      <c r="K5562" s="4">
        <v>1720259</v>
      </c>
      <c r="L5562" s="4" t="s">
        <v>11603</v>
      </c>
      <c r="M5562" s="5">
        <v>-12.747433414495401</v>
      </c>
      <c r="N5562" s="5">
        <v>-48.232084991681099</v>
      </c>
      <c r="O5562" s="4" t="s">
        <v>11604</v>
      </c>
      <c r="P5562" s="6" t="str">
        <f t="shared" si="172"/>
        <v>TOSão Salvador do Tocantins</v>
      </c>
      <c r="Q5562" s="6" t="str">
        <f t="shared" si="173"/>
        <v>TOSAO SALVADOR DO TOCANTINS</v>
      </c>
    </row>
    <row r="5563" spans="1:17" x14ac:dyDescent="0.3">
      <c r="A5563" s="4" t="s">
        <v>10668</v>
      </c>
      <c r="B5563" s="4" t="s">
        <v>10669</v>
      </c>
      <c r="C5563" s="4" t="s">
        <v>10670</v>
      </c>
      <c r="D5563" s="4" t="s">
        <v>11365</v>
      </c>
      <c r="E5563" s="4" t="s">
        <v>11366</v>
      </c>
      <c r="F5563" s="4" t="s">
        <v>7023</v>
      </c>
      <c r="G5563" s="4" t="s">
        <v>11452</v>
      </c>
      <c r="H5563" s="4" t="s">
        <v>11453</v>
      </c>
      <c r="I5563" s="4" t="s">
        <v>11458</v>
      </c>
      <c r="J5563" s="4" t="s">
        <v>11459</v>
      </c>
      <c r="K5563" s="4">
        <v>1720309</v>
      </c>
      <c r="L5563" s="4" t="s">
        <v>11605</v>
      </c>
      <c r="M5563" s="5">
        <v>-5.2589614537350702</v>
      </c>
      <c r="N5563" s="5">
        <v>-48.2038341490288</v>
      </c>
      <c r="O5563" s="4" t="s">
        <v>11606</v>
      </c>
      <c r="P5563" s="6" t="str">
        <f t="shared" si="172"/>
        <v>TOSão Sebastião do Tocantins</v>
      </c>
      <c r="Q5563" s="6" t="str">
        <f t="shared" si="173"/>
        <v>TOSAO SEBASTIAO DO TOCANTINS</v>
      </c>
    </row>
    <row r="5564" spans="1:17" x14ac:dyDescent="0.3">
      <c r="A5564" s="4" t="s">
        <v>10668</v>
      </c>
      <c r="B5564" s="4" t="s">
        <v>10669</v>
      </c>
      <c r="C5564" s="4" t="s">
        <v>10670</v>
      </c>
      <c r="D5564" s="4" t="s">
        <v>11365</v>
      </c>
      <c r="E5564" s="4" t="s">
        <v>11366</v>
      </c>
      <c r="F5564" s="4" t="s">
        <v>7023</v>
      </c>
      <c r="G5564" s="4" t="s">
        <v>11452</v>
      </c>
      <c r="H5564" s="4" t="s">
        <v>11453</v>
      </c>
      <c r="I5564" s="4" t="s">
        <v>11458</v>
      </c>
      <c r="J5564" s="4" t="s">
        <v>11459</v>
      </c>
      <c r="K5564" s="4">
        <v>1720804</v>
      </c>
      <c r="L5564" s="4" t="s">
        <v>11607</v>
      </c>
      <c r="M5564" s="5">
        <v>-5.6047268566530901</v>
      </c>
      <c r="N5564" s="5">
        <v>-47.637422650460401</v>
      </c>
      <c r="O5564" s="4" t="s">
        <v>11608</v>
      </c>
      <c r="P5564" s="6" t="str">
        <f t="shared" si="172"/>
        <v>TOSítio Novo do Tocantins</v>
      </c>
      <c r="Q5564" s="6" t="str">
        <f t="shared" si="173"/>
        <v>TOSITIO NOVO DO TOCANTINS</v>
      </c>
    </row>
    <row r="5565" spans="1:17" x14ac:dyDescent="0.3">
      <c r="A5565" s="4" t="s">
        <v>10668</v>
      </c>
      <c r="B5565" s="4" t="s">
        <v>10669</v>
      </c>
      <c r="C5565" s="4" t="s">
        <v>10670</v>
      </c>
      <c r="D5565" s="4" t="s">
        <v>11365</v>
      </c>
      <c r="E5565" s="4" t="s">
        <v>11366</v>
      </c>
      <c r="F5565" s="4" t="s">
        <v>7023</v>
      </c>
      <c r="G5565" s="4" t="s">
        <v>11452</v>
      </c>
      <c r="H5565" s="4" t="s">
        <v>11453</v>
      </c>
      <c r="I5565" s="4" t="s">
        <v>11462</v>
      </c>
      <c r="J5565" s="4" t="s">
        <v>1903</v>
      </c>
      <c r="K5565" s="4">
        <v>1720853</v>
      </c>
      <c r="L5565" s="4" t="s">
        <v>11609</v>
      </c>
      <c r="M5565" s="5">
        <v>-11.98622151086</v>
      </c>
      <c r="N5565" s="5">
        <v>-48.9111262826871</v>
      </c>
      <c r="O5565" s="4" t="s">
        <v>11610</v>
      </c>
      <c r="P5565" s="6" t="str">
        <f t="shared" si="172"/>
        <v>TOSucupira</v>
      </c>
      <c r="Q5565" s="6" t="str">
        <f t="shared" si="173"/>
        <v>TOSUCUPIRA</v>
      </c>
    </row>
    <row r="5566" spans="1:17" x14ac:dyDescent="0.3">
      <c r="A5566" s="4" t="s">
        <v>10668</v>
      </c>
      <c r="B5566" s="4" t="s">
        <v>10669</v>
      </c>
      <c r="C5566" s="4" t="s">
        <v>10670</v>
      </c>
      <c r="D5566" s="4" t="s">
        <v>11365</v>
      </c>
      <c r="E5566" s="4" t="s">
        <v>11366</v>
      </c>
      <c r="F5566" s="4" t="s">
        <v>7023</v>
      </c>
      <c r="G5566" s="4" t="s">
        <v>11452</v>
      </c>
      <c r="H5566" s="4" t="s">
        <v>11453</v>
      </c>
      <c r="I5566" s="4" t="s">
        <v>11462</v>
      </c>
      <c r="J5566" s="4" t="s">
        <v>1903</v>
      </c>
      <c r="K5566" s="4">
        <v>1720978</v>
      </c>
      <c r="L5566" s="4" t="s">
        <v>11611</v>
      </c>
      <c r="M5566" s="5">
        <v>-12.7875384068603</v>
      </c>
      <c r="N5566" s="5">
        <v>-49.091118433933403</v>
      </c>
      <c r="O5566" s="4" t="s">
        <v>11612</v>
      </c>
      <c r="P5566" s="6" t="str">
        <f t="shared" si="172"/>
        <v>TOTalismã</v>
      </c>
      <c r="Q5566" s="6" t="str">
        <f t="shared" si="173"/>
        <v>TOTALISMA</v>
      </c>
    </row>
    <row r="5567" spans="1:17" x14ac:dyDescent="0.3">
      <c r="A5567" s="4" t="s">
        <v>10668</v>
      </c>
      <c r="B5567" s="4" t="s">
        <v>10669</v>
      </c>
      <c r="C5567" s="4" t="s">
        <v>10670</v>
      </c>
      <c r="D5567" s="4" t="s">
        <v>11365</v>
      </c>
      <c r="E5567" s="4" t="s">
        <v>11366</v>
      </c>
      <c r="F5567" s="4" t="s">
        <v>7023</v>
      </c>
      <c r="G5567" s="4" t="s">
        <v>11452</v>
      </c>
      <c r="H5567" s="4" t="s">
        <v>11453</v>
      </c>
      <c r="I5567" s="4" t="s">
        <v>11458</v>
      </c>
      <c r="J5567" s="4" t="s">
        <v>11459</v>
      </c>
      <c r="K5567" s="4">
        <v>1721208</v>
      </c>
      <c r="L5567" s="4" t="s">
        <v>11613</v>
      </c>
      <c r="M5567" s="5">
        <v>-6.3256343760279599</v>
      </c>
      <c r="N5567" s="5">
        <v>-47.427412928692704</v>
      </c>
      <c r="O5567" s="4" t="s">
        <v>11614</v>
      </c>
      <c r="P5567" s="6" t="str">
        <f t="shared" si="172"/>
        <v>TOTocantinópolis</v>
      </c>
      <c r="Q5567" s="6" t="str">
        <f t="shared" si="173"/>
        <v>TOTOCANTINOPOLIS</v>
      </c>
    </row>
    <row r="5568" spans="1:17" x14ac:dyDescent="0.3">
      <c r="A5568" s="4" t="s">
        <v>10668</v>
      </c>
      <c r="B5568" s="4" t="s">
        <v>10669</v>
      </c>
      <c r="C5568" s="4" t="s">
        <v>10670</v>
      </c>
      <c r="D5568" s="4" t="s">
        <v>11365</v>
      </c>
      <c r="E5568" s="4" t="s">
        <v>11366</v>
      </c>
      <c r="F5568" s="4" t="s">
        <v>7023</v>
      </c>
      <c r="G5568" s="4" t="s">
        <v>11452</v>
      </c>
      <c r="H5568" s="4" t="s">
        <v>11453</v>
      </c>
      <c r="I5568" s="4" t="s">
        <v>11454</v>
      </c>
      <c r="J5568" s="4" t="s">
        <v>11455</v>
      </c>
      <c r="K5568" s="4">
        <v>1721257</v>
      </c>
      <c r="L5568" s="4" t="s">
        <v>11615</v>
      </c>
      <c r="M5568" s="5">
        <v>-8.9805695494171403</v>
      </c>
      <c r="N5568" s="5">
        <v>-48.2066848030641</v>
      </c>
      <c r="O5568" s="4" t="s">
        <v>11616</v>
      </c>
      <c r="P5568" s="6" t="str">
        <f t="shared" si="172"/>
        <v>TOTupirama</v>
      </c>
      <c r="Q5568" s="6" t="str">
        <f t="shared" si="173"/>
        <v>TOTUPIRAMA</v>
      </c>
    </row>
    <row r="5569" spans="1:17" x14ac:dyDescent="0.3">
      <c r="A5569" s="4" t="s">
        <v>10668</v>
      </c>
      <c r="B5569" s="4" t="s">
        <v>10669</v>
      </c>
      <c r="C5569" s="4" t="s">
        <v>10670</v>
      </c>
      <c r="D5569" s="4" t="s">
        <v>11365</v>
      </c>
      <c r="E5569" s="4" t="s">
        <v>11366</v>
      </c>
      <c r="F5569" s="4" t="s">
        <v>7023</v>
      </c>
      <c r="G5569" s="4" t="s">
        <v>11452</v>
      </c>
      <c r="H5569" s="4" t="s">
        <v>11453</v>
      </c>
      <c r="I5569" s="4" t="s">
        <v>11454</v>
      </c>
      <c r="J5569" s="4" t="s">
        <v>11455</v>
      </c>
      <c r="K5569" s="4">
        <v>1721307</v>
      </c>
      <c r="L5569" s="4" t="s">
        <v>11617</v>
      </c>
      <c r="M5569" s="5">
        <v>-8.3955299969580093</v>
      </c>
      <c r="N5569" s="5">
        <v>-48.122995740868802</v>
      </c>
      <c r="O5569" s="4" t="s">
        <v>11618</v>
      </c>
      <c r="P5569" s="6" t="str">
        <f t="shared" si="172"/>
        <v>TOTupiratins</v>
      </c>
      <c r="Q5569" s="6" t="str">
        <f t="shared" si="173"/>
        <v>TOTUPIRATINS</v>
      </c>
    </row>
    <row r="5570" spans="1:17" x14ac:dyDescent="0.3">
      <c r="A5570" s="4" t="s">
        <v>10668</v>
      </c>
      <c r="B5570" s="4" t="s">
        <v>10669</v>
      </c>
      <c r="C5570" s="4" t="s">
        <v>10670</v>
      </c>
      <c r="D5570" s="4" t="s">
        <v>11365</v>
      </c>
      <c r="E5570" s="4" t="s">
        <v>11366</v>
      </c>
      <c r="F5570" s="4" t="s">
        <v>7023</v>
      </c>
      <c r="G5570" s="4" t="s">
        <v>11452</v>
      </c>
      <c r="H5570" s="4" t="s">
        <v>11453</v>
      </c>
      <c r="I5570" s="4" t="s">
        <v>11469</v>
      </c>
      <c r="J5570" s="4" t="s">
        <v>11470</v>
      </c>
      <c r="K5570" s="4">
        <v>1722081</v>
      </c>
      <c r="L5570" s="4" t="s">
        <v>11619</v>
      </c>
      <c r="M5570" s="5">
        <v>-6.8501255166885002</v>
      </c>
      <c r="N5570" s="5">
        <v>-47.956267726028301</v>
      </c>
      <c r="O5570" s="4" t="s">
        <v>11620</v>
      </c>
      <c r="P5570" s="6" t="str">
        <f t="shared" si="172"/>
        <v>TOWanderlândia</v>
      </c>
      <c r="Q5570" s="6" t="str">
        <f t="shared" si="173"/>
        <v>TOWANDERLANDIA</v>
      </c>
    </row>
    <row r="5571" spans="1:17" x14ac:dyDescent="0.3">
      <c r="A5571" s="4" t="s">
        <v>10668</v>
      </c>
      <c r="B5571" s="4" t="s">
        <v>10669</v>
      </c>
      <c r="C5571" s="4" t="s">
        <v>10670</v>
      </c>
      <c r="D5571" s="4" t="s">
        <v>11365</v>
      </c>
      <c r="E5571" s="4" t="s">
        <v>11366</v>
      </c>
      <c r="F5571" s="4" t="s">
        <v>7023</v>
      </c>
      <c r="G5571" s="4" t="s">
        <v>11452</v>
      </c>
      <c r="H5571" s="4" t="s">
        <v>11453</v>
      </c>
      <c r="I5571" s="4" t="s">
        <v>11469</v>
      </c>
      <c r="J5571" s="4" t="s">
        <v>11470</v>
      </c>
      <c r="K5571" s="4">
        <v>1722107</v>
      </c>
      <c r="L5571" s="4" t="s">
        <v>11621</v>
      </c>
      <c r="M5571" s="5">
        <v>-6.4118850201798399</v>
      </c>
      <c r="N5571" s="5">
        <v>-48.531601072816997</v>
      </c>
      <c r="O5571" s="4" t="s">
        <v>11622</v>
      </c>
      <c r="P5571" s="6" t="str">
        <f t="shared" si="172"/>
        <v>TOXambioá</v>
      </c>
      <c r="Q5571" s="6" t="str">
        <f t="shared" si="173"/>
        <v>TOXAMBIOA</v>
      </c>
    </row>
  </sheetData>
  <autoFilter ref="A1:Q5571" xr:uid="{8A9F1166-4892-44C9-A0B6-96109E8F4B11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ibge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Gentil Silva | Crosara Consultoria</dc:creator>
  <cp:lastModifiedBy>Gentil Silva | Crosara Consultoria</cp:lastModifiedBy>
  <dcterms:created xsi:type="dcterms:W3CDTF">2024-03-26T19:11:26Z</dcterms:created>
  <dcterms:modified xsi:type="dcterms:W3CDTF">2024-03-26T19:12:14Z</dcterms:modified>
</cp:coreProperties>
</file>