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l06\Desktop\Mr.GentleKim\21KDT\21KDT-Project\DataAnalysis&amp;Visualization\기후 데이터를 활용한 모기 발생 예보\작업\"/>
    </mc:Choice>
  </mc:AlternateContent>
  <xr:revisionPtr revIDLastSave="0" documentId="13_ncr:1_{9AD07516-263D-468B-A99D-45F447D30F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. 평균, 표준편차 계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7" i="1" l="1"/>
  <c r="K880" i="1"/>
  <c r="J68" i="1"/>
  <c r="J89" i="1"/>
  <c r="J210" i="1"/>
  <c r="J242" i="1"/>
  <c r="J334" i="1"/>
  <c r="J338" i="1"/>
  <c r="J452" i="1"/>
  <c r="J457" i="1"/>
  <c r="J524" i="1"/>
  <c r="J548" i="1"/>
  <c r="J617" i="1"/>
  <c r="J620" i="1"/>
  <c r="J708" i="1"/>
  <c r="J713" i="1"/>
  <c r="J780" i="1"/>
  <c r="J804" i="1"/>
  <c r="J873" i="1"/>
  <c r="J876" i="1"/>
  <c r="J964" i="1"/>
  <c r="J969" i="1"/>
  <c r="J1036" i="1"/>
  <c r="J1060" i="1"/>
  <c r="J1129" i="1"/>
  <c r="J1132" i="1"/>
  <c r="I48" i="1"/>
  <c r="I53" i="1"/>
  <c r="I120" i="1"/>
  <c r="I141" i="1"/>
  <c r="I176" i="1"/>
  <c r="I177" i="1"/>
  <c r="I221" i="1"/>
  <c r="I224" i="1"/>
  <c r="I257" i="1"/>
  <c r="I269" i="1"/>
  <c r="I304" i="1"/>
  <c r="I305" i="1"/>
  <c r="I349" i="1"/>
  <c r="I352" i="1"/>
  <c r="I385" i="1"/>
  <c r="I397" i="1"/>
  <c r="I432" i="1"/>
  <c r="I433" i="1"/>
  <c r="I477" i="1"/>
  <c r="I480" i="1"/>
  <c r="I513" i="1"/>
  <c r="I525" i="1"/>
  <c r="I560" i="1"/>
  <c r="I561" i="1"/>
  <c r="I605" i="1"/>
  <c r="I608" i="1"/>
  <c r="I641" i="1"/>
  <c r="I653" i="1"/>
  <c r="I688" i="1"/>
  <c r="I689" i="1"/>
  <c r="I733" i="1"/>
  <c r="I736" i="1"/>
  <c r="I769" i="1"/>
  <c r="I781" i="1"/>
  <c r="I816" i="1"/>
  <c r="I817" i="1"/>
  <c r="I841" i="1"/>
  <c r="I843" i="1"/>
  <c r="I859" i="1"/>
  <c r="I861" i="1"/>
  <c r="I877" i="1"/>
  <c r="I880" i="1"/>
  <c r="I896" i="1"/>
  <c r="I897" i="1"/>
  <c r="I913" i="1"/>
  <c r="I915" i="1"/>
  <c r="I931" i="1"/>
  <c r="I933" i="1"/>
  <c r="I949" i="1"/>
  <c r="I953" i="1"/>
  <c r="I969" i="1"/>
  <c r="I971" i="1"/>
  <c r="I987" i="1"/>
  <c r="I989" i="1"/>
  <c r="I1005" i="1"/>
  <c r="I1008" i="1"/>
  <c r="I1024" i="1"/>
  <c r="I1025" i="1"/>
  <c r="I1041" i="1"/>
  <c r="I1043" i="1"/>
  <c r="I1059" i="1"/>
  <c r="I1061" i="1"/>
  <c r="I1077" i="1"/>
  <c r="I1081" i="1"/>
  <c r="I1097" i="1"/>
  <c r="I1099" i="1"/>
  <c r="I1107" i="1"/>
  <c r="I1115" i="1"/>
  <c r="I1117" i="1"/>
  <c r="I1125" i="1"/>
  <c r="I1133" i="1"/>
  <c r="I1136" i="1"/>
  <c r="I1145" i="1"/>
  <c r="I1152" i="1"/>
  <c r="I1153" i="1"/>
  <c r="I1163" i="1"/>
  <c r="I1169" i="1"/>
  <c r="I1171" i="1"/>
  <c r="C2" i="1"/>
  <c r="J206" i="1" s="1"/>
  <c r="D2" i="1"/>
  <c r="E2" i="1"/>
  <c r="F2" i="1"/>
  <c r="G2" i="1"/>
  <c r="H2" i="1"/>
  <c r="O4" i="1" s="1"/>
  <c r="B2" i="1"/>
  <c r="C1" i="1"/>
  <c r="D1" i="1"/>
  <c r="K202" i="1" s="1"/>
  <c r="E1" i="1"/>
  <c r="F1" i="1"/>
  <c r="G1" i="1"/>
  <c r="H1" i="1"/>
  <c r="B1" i="1"/>
  <c r="L8" i="1" l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20" i="1"/>
  <c r="L52" i="1"/>
  <c r="L84" i="1"/>
  <c r="L116" i="1"/>
  <c r="L148" i="1"/>
  <c r="L180" i="1"/>
  <c r="L212" i="1"/>
  <c r="L244" i="1"/>
  <c r="L276" i="1"/>
  <c r="L308" i="1"/>
  <c r="L340" i="1"/>
  <c r="L355" i="1"/>
  <c r="L363" i="1"/>
  <c r="L371" i="1"/>
  <c r="L379" i="1"/>
  <c r="L387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27" i="1"/>
  <c r="L23" i="1"/>
  <c r="L55" i="1"/>
  <c r="L87" i="1"/>
  <c r="L119" i="1"/>
  <c r="L151" i="1"/>
  <c r="L183" i="1"/>
  <c r="L215" i="1"/>
  <c r="L247" i="1"/>
  <c r="L279" i="1"/>
  <c r="L311" i="1"/>
  <c r="L343" i="1"/>
  <c r="L356" i="1"/>
  <c r="L364" i="1"/>
  <c r="L372" i="1"/>
  <c r="L380" i="1"/>
  <c r="L388" i="1"/>
  <c r="L396" i="1"/>
  <c r="L404" i="1"/>
  <c r="L412" i="1"/>
  <c r="L420" i="1"/>
  <c r="L428" i="1"/>
  <c r="L436" i="1"/>
  <c r="L444" i="1"/>
  <c r="L452" i="1"/>
  <c r="L460" i="1"/>
  <c r="L468" i="1"/>
  <c r="L476" i="1"/>
  <c r="L484" i="1"/>
  <c r="L492" i="1"/>
  <c r="L500" i="1"/>
  <c r="L508" i="1"/>
  <c r="L516" i="1"/>
  <c r="L524" i="1"/>
  <c r="L532" i="1"/>
  <c r="L540" i="1"/>
  <c r="L548" i="1"/>
  <c r="L556" i="1"/>
  <c r="L564" i="1"/>
  <c r="L572" i="1"/>
  <c r="L580" i="1"/>
  <c r="L588" i="1"/>
  <c r="L596" i="1"/>
  <c r="L604" i="1"/>
  <c r="L612" i="1"/>
  <c r="L620" i="1"/>
  <c r="L628" i="1"/>
  <c r="L636" i="1"/>
  <c r="L644" i="1"/>
  <c r="L652" i="1"/>
  <c r="L660" i="1"/>
  <c r="L668" i="1"/>
  <c r="L676" i="1"/>
  <c r="L684" i="1"/>
  <c r="L692" i="1"/>
  <c r="L700" i="1"/>
  <c r="L708" i="1"/>
  <c r="L716" i="1"/>
  <c r="L724" i="1"/>
  <c r="L732" i="1"/>
  <c r="L740" i="1"/>
  <c r="L748" i="1"/>
  <c r="L756" i="1"/>
  <c r="L764" i="1"/>
  <c r="L772" i="1"/>
  <c r="L780" i="1"/>
  <c r="L788" i="1"/>
  <c r="L796" i="1"/>
  <c r="L804" i="1"/>
  <c r="L812" i="1"/>
  <c r="L820" i="1"/>
  <c r="L828" i="1"/>
  <c r="L836" i="1"/>
  <c r="L844" i="1"/>
  <c r="L852" i="1"/>
  <c r="L860" i="1"/>
  <c r="L868" i="1"/>
  <c r="L876" i="1"/>
  <c r="L884" i="1"/>
  <c r="L892" i="1"/>
  <c r="L900" i="1"/>
  <c r="L908" i="1"/>
  <c r="L916" i="1"/>
  <c r="L924" i="1"/>
  <c r="L932" i="1"/>
  <c r="L940" i="1"/>
  <c r="L948" i="1"/>
  <c r="L956" i="1"/>
  <c r="L964" i="1"/>
  <c r="L972" i="1"/>
  <c r="L980" i="1"/>
  <c r="L988" i="1"/>
  <c r="L996" i="1"/>
  <c r="L1004" i="1"/>
  <c r="L1012" i="1"/>
  <c r="L1020" i="1"/>
  <c r="L1028" i="1"/>
  <c r="L1036" i="1"/>
  <c r="L1044" i="1"/>
  <c r="L1052" i="1"/>
  <c r="L1060" i="1"/>
  <c r="L1068" i="1"/>
  <c r="L1076" i="1"/>
  <c r="L1084" i="1"/>
  <c r="L1092" i="1"/>
  <c r="L1100" i="1"/>
  <c r="L1108" i="1"/>
  <c r="L1116" i="1"/>
  <c r="L1124" i="1"/>
  <c r="L1132" i="1"/>
  <c r="L1140" i="1"/>
  <c r="L1148" i="1"/>
  <c r="L1156" i="1"/>
  <c r="L1164" i="1"/>
  <c r="L1172" i="1"/>
  <c r="L28" i="1"/>
  <c r="L60" i="1"/>
  <c r="L92" i="1"/>
  <c r="L124" i="1"/>
  <c r="L156" i="1"/>
  <c r="L188" i="1"/>
  <c r="L220" i="1"/>
  <c r="L252" i="1"/>
  <c r="L284" i="1"/>
  <c r="L316" i="1"/>
  <c r="L348" i="1"/>
  <c r="L357" i="1"/>
  <c r="L365" i="1"/>
  <c r="L373" i="1"/>
  <c r="L381" i="1"/>
  <c r="L389" i="1"/>
  <c r="L397" i="1"/>
  <c r="L405" i="1"/>
  <c r="L413" i="1"/>
  <c r="L421" i="1"/>
  <c r="L429" i="1"/>
  <c r="L437" i="1"/>
  <c r="L445" i="1"/>
  <c r="L453" i="1"/>
  <c r="L461" i="1"/>
  <c r="L469" i="1"/>
  <c r="L477" i="1"/>
  <c r="L485" i="1"/>
  <c r="L493" i="1"/>
  <c r="L501" i="1"/>
  <c r="L509" i="1"/>
  <c r="L517" i="1"/>
  <c r="L525" i="1"/>
  <c r="L533" i="1"/>
  <c r="L541" i="1"/>
  <c r="L549" i="1"/>
  <c r="L557" i="1"/>
  <c r="L565" i="1"/>
  <c r="L573" i="1"/>
  <c r="L581" i="1"/>
  <c r="L589" i="1"/>
  <c r="L597" i="1"/>
  <c r="L605" i="1"/>
  <c r="L613" i="1"/>
  <c r="L621" i="1"/>
  <c r="L629" i="1"/>
  <c r="L637" i="1"/>
  <c r="L645" i="1"/>
  <c r="L653" i="1"/>
  <c r="L661" i="1"/>
  <c r="L669" i="1"/>
  <c r="L677" i="1"/>
  <c r="L685" i="1"/>
  <c r="L693" i="1"/>
  <c r="L701" i="1"/>
  <c r="L709" i="1"/>
  <c r="L717" i="1"/>
  <c r="L725" i="1"/>
  <c r="L733" i="1"/>
  <c r="L741" i="1"/>
  <c r="L749" i="1"/>
  <c r="L757" i="1"/>
  <c r="L765" i="1"/>
  <c r="L773" i="1"/>
  <c r="L781" i="1"/>
  <c r="L789" i="1"/>
  <c r="L797" i="1"/>
  <c r="L805" i="1"/>
  <c r="L813" i="1"/>
  <c r="L821" i="1"/>
  <c r="L829" i="1"/>
  <c r="L7" i="1"/>
  <c r="L39" i="1"/>
  <c r="L71" i="1"/>
  <c r="L103" i="1"/>
  <c r="L135" i="1"/>
  <c r="L167" i="1"/>
  <c r="L199" i="1"/>
  <c r="L231" i="1"/>
  <c r="L263" i="1"/>
  <c r="L295" i="1"/>
  <c r="L327" i="1"/>
  <c r="L352" i="1"/>
  <c r="L360" i="1"/>
  <c r="L368" i="1"/>
  <c r="L376" i="1"/>
  <c r="L384" i="1"/>
  <c r="L392" i="1"/>
  <c r="L400" i="1"/>
  <c r="L408" i="1"/>
  <c r="L416" i="1"/>
  <c r="L424" i="1"/>
  <c r="L432" i="1"/>
  <c r="L440" i="1"/>
  <c r="L448" i="1"/>
  <c r="L456" i="1"/>
  <c r="L464" i="1"/>
  <c r="L472" i="1"/>
  <c r="L480" i="1"/>
  <c r="L488" i="1"/>
  <c r="L496" i="1"/>
  <c r="L504" i="1"/>
  <c r="L512" i="1"/>
  <c r="L520" i="1"/>
  <c r="L528" i="1"/>
  <c r="L536" i="1"/>
  <c r="L544" i="1"/>
  <c r="L552" i="1"/>
  <c r="L560" i="1"/>
  <c r="L568" i="1"/>
  <c r="L576" i="1"/>
  <c r="L584" i="1"/>
  <c r="L592" i="1"/>
  <c r="L600" i="1"/>
  <c r="L608" i="1"/>
  <c r="L616" i="1"/>
  <c r="L624" i="1"/>
  <c r="L632" i="1"/>
  <c r="L640" i="1"/>
  <c r="L648" i="1"/>
  <c r="L656" i="1"/>
  <c r="L664" i="1"/>
  <c r="L672" i="1"/>
  <c r="L680" i="1"/>
  <c r="L688" i="1"/>
  <c r="L696" i="1"/>
  <c r="L704" i="1"/>
  <c r="L712" i="1"/>
  <c r="L720" i="1"/>
  <c r="L728" i="1"/>
  <c r="L736" i="1"/>
  <c r="L744" i="1"/>
  <c r="L752" i="1"/>
  <c r="L760" i="1"/>
  <c r="L768" i="1"/>
  <c r="L776" i="1"/>
  <c r="L784" i="1"/>
  <c r="L792" i="1"/>
  <c r="L800" i="1"/>
  <c r="L808" i="1"/>
  <c r="L816" i="1"/>
  <c r="L824" i="1"/>
  <c r="L832" i="1"/>
  <c r="L840" i="1"/>
  <c r="L848" i="1"/>
  <c r="L856" i="1"/>
  <c r="L864" i="1"/>
  <c r="L872" i="1"/>
  <c r="L880" i="1"/>
  <c r="L888" i="1"/>
  <c r="L896" i="1"/>
  <c r="L904" i="1"/>
  <c r="L912" i="1"/>
  <c r="L920" i="1"/>
  <c r="L928" i="1"/>
  <c r="L936" i="1"/>
  <c r="L944" i="1"/>
  <c r="L952" i="1"/>
  <c r="L960" i="1"/>
  <c r="L968" i="1"/>
  <c r="L976" i="1"/>
  <c r="L984" i="1"/>
  <c r="L992" i="1"/>
  <c r="L1000" i="1"/>
  <c r="L1008" i="1"/>
  <c r="L1016" i="1"/>
  <c r="L1024" i="1"/>
  <c r="L1032" i="1"/>
  <c r="L1040" i="1"/>
  <c r="L1048" i="1"/>
  <c r="L1056" i="1"/>
  <c r="L1064" i="1"/>
  <c r="L1072" i="1"/>
  <c r="L1080" i="1"/>
  <c r="L1088" i="1"/>
  <c r="L1096" i="1"/>
  <c r="L1104" i="1"/>
  <c r="L1112" i="1"/>
  <c r="L1120" i="1"/>
  <c r="L1128" i="1"/>
  <c r="L1136" i="1"/>
  <c r="L1144" i="1"/>
  <c r="L1152" i="1"/>
  <c r="L1160" i="1"/>
  <c r="L1168" i="1"/>
  <c r="L1176" i="1"/>
  <c r="L12" i="1"/>
  <c r="L44" i="1"/>
  <c r="L76" i="1"/>
  <c r="L108" i="1"/>
  <c r="L140" i="1"/>
  <c r="L172" i="1"/>
  <c r="L204" i="1"/>
  <c r="L236" i="1"/>
  <c r="L268" i="1"/>
  <c r="L300" i="1"/>
  <c r="L332" i="1"/>
  <c r="L353" i="1"/>
  <c r="L361" i="1"/>
  <c r="L369" i="1"/>
  <c r="L377" i="1"/>
  <c r="L385" i="1"/>
  <c r="L393" i="1"/>
  <c r="L401" i="1"/>
  <c r="L409" i="1"/>
  <c r="L417" i="1"/>
  <c r="L425" i="1"/>
  <c r="L433" i="1"/>
  <c r="L441" i="1"/>
  <c r="L449" i="1"/>
  <c r="L457" i="1"/>
  <c r="L465" i="1"/>
  <c r="L473" i="1"/>
  <c r="L481" i="1"/>
  <c r="L489" i="1"/>
  <c r="L497" i="1"/>
  <c r="L505" i="1"/>
  <c r="L513" i="1"/>
  <c r="L521" i="1"/>
  <c r="L529" i="1"/>
  <c r="L537" i="1"/>
  <c r="L545" i="1"/>
  <c r="L553" i="1"/>
  <c r="L561" i="1"/>
  <c r="L569" i="1"/>
  <c r="L577" i="1"/>
  <c r="L585" i="1"/>
  <c r="L593" i="1"/>
  <c r="L601" i="1"/>
  <c r="L609" i="1"/>
  <c r="L617" i="1"/>
  <c r="L625" i="1"/>
  <c r="L633" i="1"/>
  <c r="L641" i="1"/>
  <c r="L649" i="1"/>
  <c r="L657" i="1"/>
  <c r="L665" i="1"/>
  <c r="L673" i="1"/>
  <c r="L681" i="1"/>
  <c r="L689" i="1"/>
  <c r="L697" i="1"/>
  <c r="L705" i="1"/>
  <c r="L713" i="1"/>
  <c r="L721" i="1"/>
  <c r="L729" i="1"/>
  <c r="L737" i="1"/>
  <c r="L745" i="1"/>
  <c r="L753" i="1"/>
  <c r="L761" i="1"/>
  <c r="L769" i="1"/>
  <c r="L777" i="1"/>
  <c r="L785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921" i="1"/>
  <c r="L929" i="1"/>
  <c r="L937" i="1"/>
  <c r="L945" i="1"/>
  <c r="L953" i="1"/>
  <c r="L961" i="1"/>
  <c r="L969" i="1"/>
  <c r="L977" i="1"/>
  <c r="L985" i="1"/>
  <c r="L993" i="1"/>
  <c r="L1001" i="1"/>
  <c r="L1009" i="1"/>
  <c r="L1017" i="1"/>
  <c r="L1025" i="1"/>
  <c r="L1033" i="1"/>
  <c r="L1041" i="1"/>
  <c r="L1049" i="1"/>
  <c r="L1057" i="1"/>
  <c r="L1065" i="1"/>
  <c r="L1073" i="1"/>
  <c r="L1081" i="1"/>
  <c r="L1089" i="1"/>
  <c r="L1097" i="1"/>
  <c r="L1105" i="1"/>
  <c r="L1113" i="1"/>
  <c r="L1121" i="1"/>
  <c r="L1129" i="1"/>
  <c r="L1137" i="1"/>
  <c r="L1145" i="1"/>
  <c r="L1153" i="1"/>
  <c r="L1161" i="1"/>
  <c r="L1169" i="1"/>
  <c r="L31" i="1"/>
  <c r="L111" i="1"/>
  <c r="L196" i="1"/>
  <c r="L287" i="1"/>
  <c r="L354" i="1"/>
  <c r="L375" i="1"/>
  <c r="L398" i="1"/>
  <c r="L418" i="1"/>
  <c r="L439" i="1"/>
  <c r="L462" i="1"/>
  <c r="L482" i="1"/>
  <c r="L503" i="1"/>
  <c r="L526" i="1"/>
  <c r="L546" i="1"/>
  <c r="L567" i="1"/>
  <c r="L590" i="1"/>
  <c r="L610" i="1"/>
  <c r="L631" i="1"/>
  <c r="L654" i="1"/>
  <c r="L674" i="1"/>
  <c r="L695" i="1"/>
  <c r="L718" i="1"/>
  <c r="L738" i="1"/>
  <c r="L759" i="1"/>
  <c r="L782" i="1"/>
  <c r="L802" i="1"/>
  <c r="L823" i="1"/>
  <c r="L839" i="1"/>
  <c r="L36" i="1"/>
  <c r="L127" i="1"/>
  <c r="L207" i="1"/>
  <c r="L292" i="1"/>
  <c r="L358" i="1"/>
  <c r="L378" i="1"/>
  <c r="L399" i="1"/>
  <c r="L422" i="1"/>
  <c r="L442" i="1"/>
  <c r="L463" i="1"/>
  <c r="L486" i="1"/>
  <c r="L506" i="1"/>
  <c r="L527" i="1"/>
  <c r="L550" i="1"/>
  <c r="L570" i="1"/>
  <c r="L591" i="1"/>
  <c r="L614" i="1"/>
  <c r="L634" i="1"/>
  <c r="L655" i="1"/>
  <c r="L678" i="1"/>
  <c r="L698" i="1"/>
  <c r="L719" i="1"/>
  <c r="L742" i="1"/>
  <c r="L762" i="1"/>
  <c r="L783" i="1"/>
  <c r="L806" i="1"/>
  <c r="L826" i="1"/>
  <c r="L842" i="1"/>
  <c r="L854" i="1"/>
  <c r="L867" i="1"/>
  <c r="L879" i="1"/>
  <c r="L893" i="1"/>
  <c r="L906" i="1"/>
  <c r="L918" i="1"/>
  <c r="L931" i="1"/>
  <c r="L943" i="1"/>
  <c r="L957" i="1"/>
  <c r="L970" i="1"/>
  <c r="L982" i="1"/>
  <c r="L995" i="1"/>
  <c r="L1007" i="1"/>
  <c r="L1021" i="1"/>
  <c r="L1034" i="1"/>
  <c r="L1046" i="1"/>
  <c r="L1059" i="1"/>
  <c r="L1071" i="1"/>
  <c r="L1085" i="1"/>
  <c r="L1098" i="1"/>
  <c r="L1110" i="1"/>
  <c r="L1123" i="1"/>
  <c r="L1135" i="1"/>
  <c r="L1149" i="1"/>
  <c r="L1162" i="1"/>
  <c r="L1174" i="1"/>
  <c r="L47" i="1"/>
  <c r="L132" i="1"/>
  <c r="L223" i="1"/>
  <c r="L303" i="1"/>
  <c r="L359" i="1"/>
  <c r="L382" i="1"/>
  <c r="L402" i="1"/>
  <c r="L423" i="1"/>
  <c r="L446" i="1"/>
  <c r="L466" i="1"/>
  <c r="L487" i="1"/>
  <c r="L510" i="1"/>
  <c r="L530" i="1"/>
  <c r="L551" i="1"/>
  <c r="L574" i="1"/>
  <c r="L594" i="1"/>
  <c r="L615" i="1"/>
  <c r="L638" i="1"/>
  <c r="L658" i="1"/>
  <c r="L679" i="1"/>
  <c r="L702" i="1"/>
  <c r="L722" i="1"/>
  <c r="L743" i="1"/>
  <c r="L766" i="1"/>
  <c r="L786" i="1"/>
  <c r="L807" i="1"/>
  <c r="L830" i="1"/>
  <c r="L843" i="1"/>
  <c r="L63" i="1"/>
  <c r="L143" i="1"/>
  <c r="L228" i="1"/>
  <c r="L319" i="1"/>
  <c r="L362" i="1"/>
  <c r="L383" i="1"/>
  <c r="L406" i="1"/>
  <c r="L426" i="1"/>
  <c r="L447" i="1"/>
  <c r="L470" i="1"/>
  <c r="L490" i="1"/>
  <c r="L511" i="1"/>
  <c r="L534" i="1"/>
  <c r="L554" i="1"/>
  <c r="L575" i="1"/>
  <c r="L598" i="1"/>
  <c r="L618" i="1"/>
  <c r="L639" i="1"/>
  <c r="L662" i="1"/>
  <c r="L682" i="1"/>
  <c r="L703" i="1"/>
  <c r="L726" i="1"/>
  <c r="L746" i="1"/>
  <c r="L767" i="1"/>
  <c r="L790" i="1"/>
  <c r="L810" i="1"/>
  <c r="L831" i="1"/>
  <c r="L845" i="1"/>
  <c r="L858" i="1"/>
  <c r="L870" i="1"/>
  <c r="L883" i="1"/>
  <c r="L895" i="1"/>
  <c r="L909" i="1"/>
  <c r="L922" i="1"/>
  <c r="L934" i="1"/>
  <c r="L947" i="1"/>
  <c r="L959" i="1"/>
  <c r="L973" i="1"/>
  <c r="L986" i="1"/>
  <c r="L998" i="1"/>
  <c r="L1011" i="1"/>
  <c r="L1023" i="1"/>
  <c r="L1037" i="1"/>
  <c r="L1050" i="1"/>
  <c r="L1062" i="1"/>
  <c r="L1075" i="1"/>
  <c r="L1087" i="1"/>
  <c r="L1101" i="1"/>
  <c r="L1114" i="1"/>
  <c r="L1126" i="1"/>
  <c r="L1139" i="1"/>
  <c r="L1151" i="1"/>
  <c r="L1165" i="1"/>
  <c r="L79" i="1"/>
  <c r="L164" i="1"/>
  <c r="L255" i="1"/>
  <c r="L335" i="1"/>
  <c r="L367" i="1"/>
  <c r="L390" i="1"/>
  <c r="L410" i="1"/>
  <c r="L431" i="1"/>
  <c r="L454" i="1"/>
  <c r="L474" i="1"/>
  <c r="L495" i="1"/>
  <c r="L518" i="1"/>
  <c r="L538" i="1"/>
  <c r="L559" i="1"/>
  <c r="L582" i="1"/>
  <c r="L602" i="1"/>
  <c r="L623" i="1"/>
  <c r="L646" i="1"/>
  <c r="L666" i="1"/>
  <c r="L687" i="1"/>
  <c r="L710" i="1"/>
  <c r="L730" i="1"/>
  <c r="L751" i="1"/>
  <c r="L774" i="1"/>
  <c r="L794" i="1"/>
  <c r="L815" i="1"/>
  <c r="L835" i="1"/>
  <c r="L847" i="1"/>
  <c r="L861" i="1"/>
  <c r="L874" i="1"/>
  <c r="L886" i="1"/>
  <c r="L899" i="1"/>
  <c r="L911" i="1"/>
  <c r="L925" i="1"/>
  <c r="L938" i="1"/>
  <c r="L950" i="1"/>
  <c r="L963" i="1"/>
  <c r="L975" i="1"/>
  <c r="L989" i="1"/>
  <c r="L1002" i="1"/>
  <c r="L1014" i="1"/>
  <c r="L1027" i="1"/>
  <c r="L1039" i="1"/>
  <c r="L1053" i="1"/>
  <c r="L1066" i="1"/>
  <c r="L1078" i="1"/>
  <c r="L1091" i="1"/>
  <c r="L1103" i="1"/>
  <c r="L1117" i="1"/>
  <c r="L1130" i="1"/>
  <c r="L1142" i="1"/>
  <c r="L1155" i="1"/>
  <c r="L1167" i="1"/>
  <c r="L95" i="1"/>
  <c r="L175" i="1"/>
  <c r="L260" i="1"/>
  <c r="L350" i="1"/>
  <c r="L370" i="1"/>
  <c r="L391" i="1"/>
  <c r="L414" i="1"/>
  <c r="L434" i="1"/>
  <c r="L455" i="1"/>
  <c r="L478" i="1"/>
  <c r="L498" i="1"/>
  <c r="L519" i="1"/>
  <c r="L542" i="1"/>
  <c r="L562" i="1"/>
  <c r="L583" i="1"/>
  <c r="L606" i="1"/>
  <c r="L626" i="1"/>
  <c r="L647" i="1"/>
  <c r="L670" i="1"/>
  <c r="L690" i="1"/>
  <c r="L711" i="1"/>
  <c r="L734" i="1"/>
  <c r="L754" i="1"/>
  <c r="L775" i="1"/>
  <c r="L798" i="1"/>
  <c r="L818" i="1"/>
  <c r="L837" i="1"/>
  <c r="L850" i="1"/>
  <c r="L862" i="1"/>
  <c r="L875" i="1"/>
  <c r="L887" i="1"/>
  <c r="L901" i="1"/>
  <c r="L914" i="1"/>
  <c r="L926" i="1"/>
  <c r="L939" i="1"/>
  <c r="L951" i="1"/>
  <c r="L965" i="1"/>
  <c r="L978" i="1"/>
  <c r="L990" i="1"/>
  <c r="L1003" i="1"/>
  <c r="L1015" i="1"/>
  <c r="L1029" i="1"/>
  <c r="L1042" i="1"/>
  <c r="L1054" i="1"/>
  <c r="L1067" i="1"/>
  <c r="L1079" i="1"/>
  <c r="L1093" i="1"/>
  <c r="L1106" i="1"/>
  <c r="L1118" i="1"/>
  <c r="L1131" i="1"/>
  <c r="L1143" i="1"/>
  <c r="L1157" i="1"/>
  <c r="L1170" i="1"/>
  <c r="L68" i="1"/>
  <c r="L366" i="1"/>
  <c r="L450" i="1"/>
  <c r="L535" i="1"/>
  <c r="L622" i="1"/>
  <c r="L706" i="1"/>
  <c r="L791" i="1"/>
  <c r="L853" i="1"/>
  <c r="L878" i="1"/>
  <c r="L903" i="1"/>
  <c r="L930" i="1"/>
  <c r="L955" i="1"/>
  <c r="L981" i="1"/>
  <c r="L1006" i="1"/>
  <c r="L1031" i="1"/>
  <c r="L1058" i="1"/>
  <c r="L1083" i="1"/>
  <c r="L1109" i="1"/>
  <c r="L1134" i="1"/>
  <c r="L1159" i="1"/>
  <c r="L100" i="1"/>
  <c r="L374" i="1"/>
  <c r="L458" i="1"/>
  <c r="L543" i="1"/>
  <c r="L630" i="1"/>
  <c r="L714" i="1"/>
  <c r="L799" i="1"/>
  <c r="L855" i="1"/>
  <c r="L882" i="1"/>
  <c r="L907" i="1"/>
  <c r="L933" i="1"/>
  <c r="L958" i="1"/>
  <c r="L983" i="1"/>
  <c r="L1010" i="1"/>
  <c r="L1035" i="1"/>
  <c r="L1061" i="1"/>
  <c r="L1086" i="1"/>
  <c r="L1111" i="1"/>
  <c r="L1138" i="1"/>
  <c r="L1163" i="1"/>
  <c r="L159" i="1"/>
  <c r="L386" i="1"/>
  <c r="L471" i="1"/>
  <c r="L558" i="1"/>
  <c r="L642" i="1"/>
  <c r="L727" i="1"/>
  <c r="L814" i="1"/>
  <c r="L859" i="1"/>
  <c r="L885" i="1"/>
  <c r="L910" i="1"/>
  <c r="L935" i="1"/>
  <c r="L962" i="1"/>
  <c r="L987" i="1"/>
  <c r="L1013" i="1"/>
  <c r="L1038" i="1"/>
  <c r="L1063" i="1"/>
  <c r="L1090" i="1"/>
  <c r="L1115" i="1"/>
  <c r="L1141" i="1"/>
  <c r="L1166" i="1"/>
  <c r="L191" i="1"/>
  <c r="L394" i="1"/>
  <c r="L479" i="1"/>
  <c r="L566" i="1"/>
  <c r="L650" i="1"/>
  <c r="L735" i="1"/>
  <c r="L822" i="1"/>
  <c r="L863" i="1"/>
  <c r="L890" i="1"/>
  <c r="L915" i="1"/>
  <c r="L941" i="1"/>
  <c r="L966" i="1"/>
  <c r="L991" i="1"/>
  <c r="L1018" i="1"/>
  <c r="L1043" i="1"/>
  <c r="L1069" i="1"/>
  <c r="L1094" i="1"/>
  <c r="L1119" i="1"/>
  <c r="L1146" i="1"/>
  <c r="L1171" i="1"/>
  <c r="L271" i="1"/>
  <c r="L415" i="1"/>
  <c r="L502" i="1"/>
  <c r="L586" i="1"/>
  <c r="L671" i="1"/>
  <c r="L758" i="1"/>
  <c r="L838" i="1"/>
  <c r="L869" i="1"/>
  <c r="L894" i="1"/>
  <c r="L919" i="1"/>
  <c r="L946" i="1"/>
  <c r="L971" i="1"/>
  <c r="L997" i="1"/>
  <c r="L1022" i="1"/>
  <c r="L1047" i="1"/>
  <c r="L1074" i="1"/>
  <c r="L1099" i="1"/>
  <c r="L1125" i="1"/>
  <c r="L1150" i="1"/>
  <c r="L1175" i="1"/>
  <c r="L324" i="1"/>
  <c r="L430" i="1"/>
  <c r="L514" i="1"/>
  <c r="L599" i="1"/>
  <c r="L686" i="1"/>
  <c r="L770" i="1"/>
  <c r="L846" i="1"/>
  <c r="L871" i="1"/>
  <c r="L898" i="1"/>
  <c r="L923" i="1"/>
  <c r="L949" i="1"/>
  <c r="L974" i="1"/>
  <c r="L999" i="1"/>
  <c r="L1026" i="1"/>
  <c r="L1051" i="1"/>
  <c r="L1077" i="1"/>
  <c r="L1102" i="1"/>
  <c r="L1127" i="1"/>
  <c r="L1154" i="1"/>
  <c r="L407" i="1"/>
  <c r="L750" i="1"/>
  <c r="L917" i="1"/>
  <c r="L1019" i="1"/>
  <c r="L1122" i="1"/>
  <c r="L438" i="1"/>
  <c r="L778" i="1"/>
  <c r="L927" i="1"/>
  <c r="L1030" i="1"/>
  <c r="L1133" i="1"/>
  <c r="L494" i="1"/>
  <c r="L834" i="1"/>
  <c r="L942" i="1"/>
  <c r="L1045" i="1"/>
  <c r="L1147" i="1"/>
  <c r="L522" i="1"/>
  <c r="L851" i="1"/>
  <c r="L954" i="1"/>
  <c r="L1055" i="1"/>
  <c r="L1158" i="1"/>
  <c r="L4" i="1"/>
  <c r="L15" i="1"/>
  <c r="L607" i="1"/>
  <c r="L877" i="1"/>
  <c r="L979" i="1"/>
  <c r="L1082" i="1"/>
  <c r="L239" i="1"/>
  <c r="L663" i="1"/>
  <c r="L891" i="1"/>
  <c r="L994" i="1"/>
  <c r="L1095" i="1"/>
  <c r="L1070" i="1"/>
  <c r="L351" i="1"/>
  <c r="L1107" i="1"/>
  <c r="L578" i="1"/>
  <c r="L1173" i="1"/>
  <c r="L694" i="1"/>
  <c r="L866" i="1"/>
  <c r="K4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674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4" i="1"/>
  <c r="I29" i="1"/>
  <c r="I61" i="1"/>
  <c r="I93" i="1"/>
  <c r="I125" i="1"/>
  <c r="I147" i="1"/>
  <c r="I163" i="1"/>
  <c r="I179" i="1"/>
  <c r="I195" i="1"/>
  <c r="I211" i="1"/>
  <c r="I227" i="1"/>
  <c r="I243" i="1"/>
  <c r="I259" i="1"/>
  <c r="I275" i="1"/>
  <c r="I291" i="1"/>
  <c r="I307" i="1"/>
  <c r="I323" i="1"/>
  <c r="I339" i="1"/>
  <c r="I355" i="1"/>
  <c r="I371" i="1"/>
  <c r="I387" i="1"/>
  <c r="I403" i="1"/>
  <c r="I419" i="1"/>
  <c r="I435" i="1"/>
  <c r="I451" i="1"/>
  <c r="I467" i="1"/>
  <c r="I483" i="1"/>
  <c r="I499" i="1"/>
  <c r="I515" i="1"/>
  <c r="I531" i="1"/>
  <c r="I547" i="1"/>
  <c r="I563" i="1"/>
  <c r="I579" i="1"/>
  <c r="I595" i="1"/>
  <c r="I611" i="1"/>
  <c r="I627" i="1"/>
  <c r="I643" i="1"/>
  <c r="I659" i="1"/>
  <c r="I675" i="1"/>
  <c r="I691" i="1"/>
  <c r="I707" i="1"/>
  <c r="I723" i="1"/>
  <c r="I739" i="1"/>
  <c r="I755" i="1"/>
  <c r="I771" i="1"/>
  <c r="I787" i="1"/>
  <c r="I803" i="1"/>
  <c r="I819" i="1"/>
  <c r="I32" i="1"/>
  <c r="I64" i="1"/>
  <c r="I96" i="1"/>
  <c r="I128" i="1"/>
  <c r="I149" i="1"/>
  <c r="I165" i="1"/>
  <c r="I181" i="1"/>
  <c r="I197" i="1"/>
  <c r="I213" i="1"/>
  <c r="I229" i="1"/>
  <c r="I245" i="1"/>
  <c r="I261" i="1"/>
  <c r="I277" i="1"/>
  <c r="I293" i="1"/>
  <c r="I309" i="1"/>
  <c r="I325" i="1"/>
  <c r="I341" i="1"/>
  <c r="I357" i="1"/>
  <c r="I373" i="1"/>
  <c r="I389" i="1"/>
  <c r="I405" i="1"/>
  <c r="I421" i="1"/>
  <c r="I437" i="1"/>
  <c r="I453" i="1"/>
  <c r="I469" i="1"/>
  <c r="I485" i="1"/>
  <c r="I501" i="1"/>
  <c r="I517" i="1"/>
  <c r="I533" i="1"/>
  <c r="I549" i="1"/>
  <c r="I565" i="1"/>
  <c r="I581" i="1"/>
  <c r="I597" i="1"/>
  <c r="I613" i="1"/>
  <c r="I629" i="1"/>
  <c r="I645" i="1"/>
  <c r="I661" i="1"/>
  <c r="I677" i="1"/>
  <c r="I693" i="1"/>
  <c r="I709" i="1"/>
  <c r="I725" i="1"/>
  <c r="I741" i="1"/>
  <c r="I757" i="1"/>
  <c r="I773" i="1"/>
  <c r="I789" i="1"/>
  <c r="I805" i="1"/>
  <c r="I821" i="1"/>
  <c r="I5" i="1"/>
  <c r="I37" i="1"/>
  <c r="I69" i="1"/>
  <c r="I101" i="1"/>
  <c r="I133" i="1"/>
  <c r="I152" i="1"/>
  <c r="I168" i="1"/>
  <c r="I184" i="1"/>
  <c r="I200" i="1"/>
  <c r="I216" i="1"/>
  <c r="I232" i="1"/>
  <c r="I248" i="1"/>
  <c r="I264" i="1"/>
  <c r="I280" i="1"/>
  <c r="I296" i="1"/>
  <c r="I312" i="1"/>
  <c r="I328" i="1"/>
  <c r="I344" i="1"/>
  <c r="I360" i="1"/>
  <c r="I376" i="1"/>
  <c r="I392" i="1"/>
  <c r="I408" i="1"/>
  <c r="I424" i="1"/>
  <c r="I440" i="1"/>
  <c r="I456" i="1"/>
  <c r="I472" i="1"/>
  <c r="I488" i="1"/>
  <c r="I504" i="1"/>
  <c r="I520" i="1"/>
  <c r="I536" i="1"/>
  <c r="I552" i="1"/>
  <c r="I568" i="1"/>
  <c r="I584" i="1"/>
  <c r="I600" i="1"/>
  <c r="I616" i="1"/>
  <c r="I632" i="1"/>
  <c r="I648" i="1"/>
  <c r="I664" i="1"/>
  <c r="I680" i="1"/>
  <c r="I696" i="1"/>
  <c r="I712" i="1"/>
  <c r="I728" i="1"/>
  <c r="I744" i="1"/>
  <c r="I760" i="1"/>
  <c r="I776" i="1"/>
  <c r="I792" i="1"/>
  <c r="I808" i="1"/>
  <c r="I824" i="1"/>
  <c r="I840" i="1"/>
  <c r="I856" i="1"/>
  <c r="I872" i="1"/>
  <c r="I888" i="1"/>
  <c r="I904" i="1"/>
  <c r="I920" i="1"/>
  <c r="I936" i="1"/>
  <c r="I952" i="1"/>
  <c r="I968" i="1"/>
  <c r="I984" i="1"/>
  <c r="I1000" i="1"/>
  <c r="I1016" i="1"/>
  <c r="I1032" i="1"/>
  <c r="I1048" i="1"/>
  <c r="I1064" i="1"/>
  <c r="I1080" i="1"/>
  <c r="I1096" i="1"/>
  <c r="I1112" i="1"/>
  <c r="I1128" i="1"/>
  <c r="I1144" i="1"/>
  <c r="I1160" i="1"/>
  <c r="I1176" i="1"/>
  <c r="I8" i="1"/>
  <c r="I40" i="1"/>
  <c r="I72" i="1"/>
  <c r="I104" i="1"/>
  <c r="I136" i="1"/>
  <c r="I153" i="1"/>
  <c r="I169" i="1"/>
  <c r="I185" i="1"/>
  <c r="I201" i="1"/>
  <c r="I217" i="1"/>
  <c r="I233" i="1"/>
  <c r="I249" i="1"/>
  <c r="I265" i="1"/>
  <c r="I281" i="1"/>
  <c r="I297" i="1"/>
  <c r="I313" i="1"/>
  <c r="I329" i="1"/>
  <c r="I345" i="1"/>
  <c r="I361" i="1"/>
  <c r="I377" i="1"/>
  <c r="I393" i="1"/>
  <c r="I409" i="1"/>
  <c r="I425" i="1"/>
  <c r="I441" i="1"/>
  <c r="I457" i="1"/>
  <c r="I473" i="1"/>
  <c r="I489" i="1"/>
  <c r="I505" i="1"/>
  <c r="I521" i="1"/>
  <c r="I537" i="1"/>
  <c r="I553" i="1"/>
  <c r="I569" i="1"/>
  <c r="I585" i="1"/>
  <c r="I601" i="1"/>
  <c r="I617" i="1"/>
  <c r="I633" i="1"/>
  <c r="I649" i="1"/>
  <c r="I665" i="1"/>
  <c r="I681" i="1"/>
  <c r="I697" i="1"/>
  <c r="I713" i="1"/>
  <c r="I729" i="1"/>
  <c r="I745" i="1"/>
  <c r="I761" i="1"/>
  <c r="I777" i="1"/>
  <c r="I793" i="1"/>
  <c r="I809" i="1"/>
  <c r="I825" i="1"/>
  <c r="I13" i="1"/>
  <c r="I45" i="1"/>
  <c r="I77" i="1"/>
  <c r="I109" i="1"/>
  <c r="I139" i="1"/>
  <c r="I155" i="1"/>
  <c r="I171" i="1"/>
  <c r="I187" i="1"/>
  <c r="I203" i="1"/>
  <c r="I219" i="1"/>
  <c r="I235" i="1"/>
  <c r="I251" i="1"/>
  <c r="I267" i="1"/>
  <c r="I283" i="1"/>
  <c r="I299" i="1"/>
  <c r="I315" i="1"/>
  <c r="I331" i="1"/>
  <c r="I347" i="1"/>
  <c r="I363" i="1"/>
  <c r="I379" i="1"/>
  <c r="I395" i="1"/>
  <c r="I411" i="1"/>
  <c r="I427" i="1"/>
  <c r="I443" i="1"/>
  <c r="I459" i="1"/>
  <c r="I475" i="1"/>
  <c r="I491" i="1"/>
  <c r="I507" i="1"/>
  <c r="I523" i="1"/>
  <c r="I539" i="1"/>
  <c r="I555" i="1"/>
  <c r="I571" i="1"/>
  <c r="I587" i="1"/>
  <c r="I603" i="1"/>
  <c r="I619" i="1"/>
  <c r="I635" i="1"/>
  <c r="I651" i="1"/>
  <c r="I667" i="1"/>
  <c r="I683" i="1"/>
  <c r="I699" i="1"/>
  <c r="I715" i="1"/>
  <c r="I731" i="1"/>
  <c r="I747" i="1"/>
  <c r="I763" i="1"/>
  <c r="I779" i="1"/>
  <c r="I795" i="1"/>
  <c r="I811" i="1"/>
  <c r="I1157" i="1"/>
  <c r="I1139" i="1"/>
  <c r="I1121" i="1"/>
  <c r="I1085" i="1"/>
  <c r="I1067" i="1"/>
  <c r="I1029" i="1"/>
  <c r="I1173" i="1"/>
  <c r="I1155" i="1"/>
  <c r="I1137" i="1"/>
  <c r="I1120" i="1"/>
  <c r="I1101" i="1"/>
  <c r="I1083" i="1"/>
  <c r="I1065" i="1"/>
  <c r="I1045" i="1"/>
  <c r="I1027" i="1"/>
  <c r="I1009" i="1"/>
  <c r="I992" i="1"/>
  <c r="I973" i="1"/>
  <c r="I955" i="1"/>
  <c r="I937" i="1"/>
  <c r="I917" i="1"/>
  <c r="I899" i="1"/>
  <c r="I881" i="1"/>
  <c r="I864" i="1"/>
  <c r="I845" i="1"/>
  <c r="I827" i="1"/>
  <c r="I784" i="1"/>
  <c r="I737" i="1"/>
  <c r="I701" i="1"/>
  <c r="I656" i="1"/>
  <c r="I609" i="1"/>
  <c r="I573" i="1"/>
  <c r="I528" i="1"/>
  <c r="I481" i="1"/>
  <c r="I445" i="1"/>
  <c r="I400" i="1"/>
  <c r="I353" i="1"/>
  <c r="I317" i="1"/>
  <c r="I272" i="1"/>
  <c r="I225" i="1"/>
  <c r="I189" i="1"/>
  <c r="I144" i="1"/>
  <c r="I56" i="1"/>
  <c r="J1156" i="1"/>
  <c r="J1065" i="1"/>
  <c r="J972" i="1"/>
  <c r="J900" i="1"/>
  <c r="J809" i="1"/>
  <c r="J716" i="1"/>
  <c r="J644" i="1"/>
  <c r="J553" i="1"/>
  <c r="J460" i="1"/>
  <c r="J370" i="1"/>
  <c r="J249" i="1"/>
  <c r="J100" i="1"/>
  <c r="K984" i="1"/>
  <c r="K458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20" i="1"/>
  <c r="N328" i="1"/>
  <c r="N336" i="1"/>
  <c r="N344" i="1"/>
  <c r="N352" i="1"/>
  <c r="N360" i="1"/>
  <c r="N368" i="1"/>
  <c r="N376" i="1"/>
  <c r="N384" i="1"/>
  <c r="N392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1" i="1"/>
  <c r="N329" i="1"/>
  <c r="N337" i="1"/>
  <c r="N345" i="1"/>
  <c r="N353" i="1"/>
  <c r="N361" i="1"/>
  <c r="N369" i="1"/>
  <c r="N377" i="1"/>
  <c r="N385" i="1"/>
  <c r="N393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70" i="1"/>
  <c r="N378" i="1"/>
  <c r="N386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268" i="1"/>
  <c r="N276" i="1"/>
  <c r="N284" i="1"/>
  <c r="N292" i="1"/>
  <c r="N300" i="1"/>
  <c r="N308" i="1"/>
  <c r="N316" i="1"/>
  <c r="N324" i="1"/>
  <c r="N332" i="1"/>
  <c r="N340" i="1"/>
  <c r="N348" i="1"/>
  <c r="N356" i="1"/>
  <c r="N364" i="1"/>
  <c r="N372" i="1"/>
  <c r="N380" i="1"/>
  <c r="N388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39" i="1"/>
  <c r="N103" i="1"/>
  <c r="N167" i="1"/>
  <c r="N231" i="1"/>
  <c r="N295" i="1"/>
  <c r="N35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09" i="1"/>
  <c r="N517" i="1"/>
  <c r="N525" i="1"/>
  <c r="N533" i="1"/>
  <c r="N541" i="1"/>
  <c r="N549" i="1"/>
  <c r="N557" i="1"/>
  <c r="N565" i="1"/>
  <c r="N573" i="1"/>
  <c r="N581" i="1"/>
  <c r="N589" i="1"/>
  <c r="N597" i="1"/>
  <c r="N605" i="1"/>
  <c r="N613" i="1"/>
  <c r="N621" i="1"/>
  <c r="N629" i="1"/>
  <c r="N637" i="1"/>
  <c r="N645" i="1"/>
  <c r="N653" i="1"/>
  <c r="N661" i="1"/>
  <c r="N669" i="1"/>
  <c r="N677" i="1"/>
  <c r="N685" i="1"/>
  <c r="N693" i="1"/>
  <c r="N701" i="1"/>
  <c r="N709" i="1"/>
  <c r="N717" i="1"/>
  <c r="N725" i="1"/>
  <c r="N733" i="1"/>
  <c r="N741" i="1"/>
  <c r="N749" i="1"/>
  <c r="N757" i="1"/>
  <c r="N765" i="1"/>
  <c r="N773" i="1"/>
  <c r="N781" i="1"/>
  <c r="N789" i="1"/>
  <c r="N797" i="1"/>
  <c r="N805" i="1"/>
  <c r="N813" i="1"/>
  <c r="N821" i="1"/>
  <c r="N829" i="1"/>
  <c r="N837" i="1"/>
  <c r="N845" i="1"/>
  <c r="N853" i="1"/>
  <c r="N861" i="1"/>
  <c r="N869" i="1"/>
  <c r="N877" i="1"/>
  <c r="N885" i="1"/>
  <c r="N893" i="1"/>
  <c r="N901" i="1"/>
  <c r="N909" i="1"/>
  <c r="N917" i="1"/>
  <c r="N925" i="1"/>
  <c r="N933" i="1"/>
  <c r="N941" i="1"/>
  <c r="N949" i="1"/>
  <c r="N957" i="1"/>
  <c r="N965" i="1"/>
  <c r="N973" i="1"/>
  <c r="N981" i="1"/>
  <c r="N989" i="1"/>
  <c r="N47" i="1"/>
  <c r="N111" i="1"/>
  <c r="N175" i="1"/>
  <c r="N239" i="1"/>
  <c r="N303" i="1"/>
  <c r="N367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N910" i="1"/>
  <c r="N918" i="1"/>
  <c r="N926" i="1"/>
  <c r="N934" i="1"/>
  <c r="N942" i="1"/>
  <c r="N950" i="1"/>
  <c r="N958" i="1"/>
  <c r="N966" i="1"/>
  <c r="N974" i="1"/>
  <c r="N982" i="1"/>
  <c r="N55" i="1"/>
  <c r="N119" i="1"/>
  <c r="N183" i="1"/>
  <c r="N247" i="1"/>
  <c r="N311" i="1"/>
  <c r="N375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N511" i="1"/>
  <c r="N519" i="1"/>
  <c r="N527" i="1"/>
  <c r="N535" i="1"/>
  <c r="N543" i="1"/>
  <c r="N551" i="1"/>
  <c r="N559" i="1"/>
  <c r="N567" i="1"/>
  <c r="N575" i="1"/>
  <c r="N583" i="1"/>
  <c r="N591" i="1"/>
  <c r="N599" i="1"/>
  <c r="N607" i="1"/>
  <c r="N615" i="1"/>
  <c r="N623" i="1"/>
  <c r="N631" i="1"/>
  <c r="N639" i="1"/>
  <c r="N647" i="1"/>
  <c r="N655" i="1"/>
  <c r="N663" i="1"/>
  <c r="N671" i="1"/>
  <c r="N679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N919" i="1"/>
  <c r="N927" i="1"/>
  <c r="N935" i="1"/>
  <c r="N943" i="1"/>
  <c r="N951" i="1"/>
  <c r="N959" i="1"/>
  <c r="N967" i="1"/>
  <c r="N975" i="1"/>
  <c r="N983" i="1"/>
  <c r="N63" i="1"/>
  <c r="N127" i="1"/>
  <c r="N191" i="1"/>
  <c r="N255" i="1"/>
  <c r="N319" i="1"/>
  <c r="N383" i="1"/>
  <c r="N400" i="1"/>
  <c r="N408" i="1"/>
  <c r="N416" i="1"/>
  <c r="N424" i="1"/>
  <c r="N432" i="1"/>
  <c r="N440" i="1"/>
  <c r="N448" i="1"/>
  <c r="N456" i="1"/>
  <c r="N464" i="1"/>
  <c r="N472" i="1"/>
  <c r="N480" i="1"/>
  <c r="N488" i="1"/>
  <c r="N496" i="1"/>
  <c r="N504" i="1"/>
  <c r="N512" i="1"/>
  <c r="N520" i="1"/>
  <c r="N528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15" i="1"/>
  <c r="N79" i="1"/>
  <c r="N143" i="1"/>
  <c r="N207" i="1"/>
  <c r="N271" i="1"/>
  <c r="N335" i="1"/>
  <c r="N394" i="1"/>
  <c r="N402" i="1"/>
  <c r="N410" i="1"/>
  <c r="N418" i="1"/>
  <c r="N426" i="1"/>
  <c r="N434" i="1"/>
  <c r="N442" i="1"/>
  <c r="N450" i="1"/>
  <c r="N458" i="1"/>
  <c r="N466" i="1"/>
  <c r="N474" i="1"/>
  <c r="N482" i="1"/>
  <c r="N490" i="1"/>
  <c r="N498" i="1"/>
  <c r="N506" i="1"/>
  <c r="N514" i="1"/>
  <c r="N522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658" i="1"/>
  <c r="N666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866" i="1"/>
  <c r="N874" i="1"/>
  <c r="N882" i="1"/>
  <c r="N890" i="1"/>
  <c r="N898" i="1"/>
  <c r="N906" i="1"/>
  <c r="N914" i="1"/>
  <c r="N922" i="1"/>
  <c r="N930" i="1"/>
  <c r="N938" i="1"/>
  <c r="N946" i="1"/>
  <c r="N954" i="1"/>
  <c r="N962" i="1"/>
  <c r="N970" i="1"/>
  <c r="N978" i="1"/>
  <c r="N986" i="1"/>
  <c r="N23" i="1"/>
  <c r="N87" i="1"/>
  <c r="N151" i="1"/>
  <c r="N215" i="1"/>
  <c r="N279" i="1"/>
  <c r="N343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5" i="1"/>
  <c r="N523" i="1"/>
  <c r="N531" i="1"/>
  <c r="N539" i="1"/>
  <c r="N547" i="1"/>
  <c r="N555" i="1"/>
  <c r="N563" i="1"/>
  <c r="N571" i="1"/>
  <c r="N579" i="1"/>
  <c r="N587" i="1"/>
  <c r="N595" i="1"/>
  <c r="N603" i="1"/>
  <c r="N611" i="1"/>
  <c r="N619" i="1"/>
  <c r="N627" i="1"/>
  <c r="N635" i="1"/>
  <c r="N643" i="1"/>
  <c r="N651" i="1"/>
  <c r="N659" i="1"/>
  <c r="N667" i="1"/>
  <c r="N675" i="1"/>
  <c r="N683" i="1"/>
  <c r="N691" i="1"/>
  <c r="N699" i="1"/>
  <c r="N707" i="1"/>
  <c r="N715" i="1"/>
  <c r="N723" i="1"/>
  <c r="N731" i="1"/>
  <c r="N739" i="1"/>
  <c r="N747" i="1"/>
  <c r="N755" i="1"/>
  <c r="N763" i="1"/>
  <c r="N771" i="1"/>
  <c r="N779" i="1"/>
  <c r="N787" i="1"/>
  <c r="N795" i="1"/>
  <c r="N803" i="1"/>
  <c r="N811" i="1"/>
  <c r="N819" i="1"/>
  <c r="N827" i="1"/>
  <c r="N835" i="1"/>
  <c r="N843" i="1"/>
  <c r="N851" i="1"/>
  <c r="N859" i="1"/>
  <c r="N867" i="1"/>
  <c r="N875" i="1"/>
  <c r="N883" i="1"/>
  <c r="N891" i="1"/>
  <c r="N899" i="1"/>
  <c r="N907" i="1"/>
  <c r="N915" i="1"/>
  <c r="N923" i="1"/>
  <c r="N931" i="1"/>
  <c r="N939" i="1"/>
  <c r="N947" i="1"/>
  <c r="N955" i="1"/>
  <c r="N963" i="1"/>
  <c r="N971" i="1"/>
  <c r="N979" i="1"/>
  <c r="N987" i="1"/>
  <c r="N7" i="1"/>
  <c r="N263" i="1"/>
  <c r="N409" i="1"/>
  <c r="N441" i="1"/>
  <c r="N473" i="1"/>
  <c r="N505" i="1"/>
  <c r="N537" i="1"/>
  <c r="N569" i="1"/>
  <c r="N601" i="1"/>
  <c r="N633" i="1"/>
  <c r="N665" i="1"/>
  <c r="N697" i="1"/>
  <c r="N729" i="1"/>
  <c r="N761" i="1"/>
  <c r="N793" i="1"/>
  <c r="N825" i="1"/>
  <c r="N857" i="1"/>
  <c r="N889" i="1"/>
  <c r="N921" i="1"/>
  <c r="N953" i="1"/>
  <c r="N985" i="1"/>
  <c r="N996" i="1"/>
  <c r="N1004" i="1"/>
  <c r="N1012" i="1"/>
  <c r="N1020" i="1"/>
  <c r="N1028" i="1"/>
  <c r="N1036" i="1"/>
  <c r="N1044" i="1"/>
  <c r="N1052" i="1"/>
  <c r="N1060" i="1"/>
  <c r="N1068" i="1"/>
  <c r="N1076" i="1"/>
  <c r="N1084" i="1"/>
  <c r="N1092" i="1"/>
  <c r="N1100" i="1"/>
  <c r="N1108" i="1"/>
  <c r="N1116" i="1"/>
  <c r="N1124" i="1"/>
  <c r="N1132" i="1"/>
  <c r="N1140" i="1"/>
  <c r="N1148" i="1"/>
  <c r="N1156" i="1"/>
  <c r="N1164" i="1"/>
  <c r="N1172" i="1"/>
  <c r="N31" i="1"/>
  <c r="N287" i="1"/>
  <c r="N412" i="1"/>
  <c r="N444" i="1"/>
  <c r="N476" i="1"/>
  <c r="N508" i="1"/>
  <c r="N540" i="1"/>
  <c r="N572" i="1"/>
  <c r="N604" i="1"/>
  <c r="N636" i="1"/>
  <c r="N668" i="1"/>
  <c r="N700" i="1"/>
  <c r="N732" i="1"/>
  <c r="N764" i="1"/>
  <c r="N796" i="1"/>
  <c r="N828" i="1"/>
  <c r="N860" i="1"/>
  <c r="N892" i="1"/>
  <c r="N924" i="1"/>
  <c r="N956" i="1"/>
  <c r="N988" i="1"/>
  <c r="N997" i="1"/>
  <c r="N1005" i="1"/>
  <c r="N1013" i="1"/>
  <c r="N1021" i="1"/>
  <c r="N1029" i="1"/>
  <c r="N1037" i="1"/>
  <c r="N1045" i="1"/>
  <c r="N1053" i="1"/>
  <c r="N1061" i="1"/>
  <c r="N1069" i="1"/>
  <c r="N1077" i="1"/>
  <c r="N1085" i="1"/>
  <c r="N1093" i="1"/>
  <c r="N1101" i="1"/>
  <c r="N1109" i="1"/>
  <c r="N1117" i="1"/>
  <c r="N1125" i="1"/>
  <c r="N1133" i="1"/>
  <c r="N1141" i="1"/>
  <c r="N1149" i="1"/>
  <c r="N1157" i="1"/>
  <c r="N1165" i="1"/>
  <c r="N1173" i="1"/>
  <c r="N71" i="1"/>
  <c r="N327" i="1"/>
  <c r="N417" i="1"/>
  <c r="N449" i="1"/>
  <c r="N481" i="1"/>
  <c r="N513" i="1"/>
  <c r="N545" i="1"/>
  <c r="N577" i="1"/>
  <c r="N609" i="1"/>
  <c r="N641" i="1"/>
  <c r="N673" i="1"/>
  <c r="N705" i="1"/>
  <c r="N737" i="1"/>
  <c r="N769" i="1"/>
  <c r="N801" i="1"/>
  <c r="N833" i="1"/>
  <c r="N865" i="1"/>
  <c r="N897" i="1"/>
  <c r="N929" i="1"/>
  <c r="N961" i="1"/>
  <c r="N990" i="1"/>
  <c r="N998" i="1"/>
  <c r="N1006" i="1"/>
  <c r="N1014" i="1"/>
  <c r="N1022" i="1"/>
  <c r="N1030" i="1"/>
  <c r="N1038" i="1"/>
  <c r="N1046" i="1"/>
  <c r="N1054" i="1"/>
  <c r="N1062" i="1"/>
  <c r="N1070" i="1"/>
  <c r="N1078" i="1"/>
  <c r="N1086" i="1"/>
  <c r="N1094" i="1"/>
  <c r="N1102" i="1"/>
  <c r="N1110" i="1"/>
  <c r="N1118" i="1"/>
  <c r="N1126" i="1"/>
  <c r="N1134" i="1"/>
  <c r="N1142" i="1"/>
  <c r="N1150" i="1"/>
  <c r="N1158" i="1"/>
  <c r="N1166" i="1"/>
  <c r="N1174" i="1"/>
  <c r="N95" i="1"/>
  <c r="N351" i="1"/>
  <c r="N420" i="1"/>
  <c r="N452" i="1"/>
  <c r="N484" i="1"/>
  <c r="N516" i="1"/>
  <c r="N548" i="1"/>
  <c r="N580" i="1"/>
  <c r="N612" i="1"/>
  <c r="N644" i="1"/>
  <c r="N676" i="1"/>
  <c r="N708" i="1"/>
  <c r="N740" i="1"/>
  <c r="N772" i="1"/>
  <c r="N804" i="1"/>
  <c r="N836" i="1"/>
  <c r="N868" i="1"/>
  <c r="N900" i="1"/>
  <c r="N932" i="1"/>
  <c r="N964" i="1"/>
  <c r="N991" i="1"/>
  <c r="N999" i="1"/>
  <c r="N1007" i="1"/>
  <c r="N1015" i="1"/>
  <c r="N1023" i="1"/>
  <c r="N1031" i="1"/>
  <c r="N1039" i="1"/>
  <c r="N1047" i="1"/>
  <c r="N1055" i="1"/>
  <c r="N1063" i="1"/>
  <c r="N1071" i="1"/>
  <c r="N1079" i="1"/>
  <c r="N1087" i="1"/>
  <c r="N1095" i="1"/>
  <c r="N1103" i="1"/>
  <c r="N1111" i="1"/>
  <c r="N1119" i="1"/>
  <c r="N1127" i="1"/>
  <c r="N1135" i="1"/>
  <c r="N1143" i="1"/>
  <c r="N1151" i="1"/>
  <c r="N1159" i="1"/>
  <c r="N1167" i="1"/>
  <c r="N1175" i="1"/>
  <c r="N159" i="1"/>
  <c r="N396" i="1"/>
  <c r="N428" i="1"/>
  <c r="N460" i="1"/>
  <c r="N492" i="1"/>
  <c r="N524" i="1"/>
  <c r="N556" i="1"/>
  <c r="N588" i="1"/>
  <c r="N620" i="1"/>
  <c r="N652" i="1"/>
  <c r="N684" i="1"/>
  <c r="N716" i="1"/>
  <c r="N748" i="1"/>
  <c r="N780" i="1"/>
  <c r="N812" i="1"/>
  <c r="N844" i="1"/>
  <c r="N876" i="1"/>
  <c r="N908" i="1"/>
  <c r="N940" i="1"/>
  <c r="N972" i="1"/>
  <c r="N993" i="1"/>
  <c r="N1001" i="1"/>
  <c r="N1009" i="1"/>
  <c r="N1017" i="1"/>
  <c r="N1025" i="1"/>
  <c r="N1033" i="1"/>
  <c r="N1041" i="1"/>
  <c r="N1049" i="1"/>
  <c r="N1057" i="1"/>
  <c r="N1065" i="1"/>
  <c r="N1073" i="1"/>
  <c r="N1081" i="1"/>
  <c r="N1089" i="1"/>
  <c r="N1097" i="1"/>
  <c r="N1105" i="1"/>
  <c r="N1113" i="1"/>
  <c r="N1121" i="1"/>
  <c r="N1129" i="1"/>
  <c r="N1137" i="1"/>
  <c r="N1145" i="1"/>
  <c r="N1153" i="1"/>
  <c r="N1161" i="1"/>
  <c r="N1169" i="1"/>
  <c r="N199" i="1"/>
  <c r="N401" i="1"/>
  <c r="N433" i="1"/>
  <c r="N465" i="1"/>
  <c r="N497" i="1"/>
  <c r="N529" i="1"/>
  <c r="N561" i="1"/>
  <c r="N593" i="1"/>
  <c r="N625" i="1"/>
  <c r="N657" i="1"/>
  <c r="N689" i="1"/>
  <c r="N721" i="1"/>
  <c r="N753" i="1"/>
  <c r="N785" i="1"/>
  <c r="N817" i="1"/>
  <c r="N849" i="1"/>
  <c r="N881" i="1"/>
  <c r="N913" i="1"/>
  <c r="N945" i="1"/>
  <c r="N977" i="1"/>
  <c r="N994" i="1"/>
  <c r="N1002" i="1"/>
  <c r="N1010" i="1"/>
  <c r="N1018" i="1"/>
  <c r="N1026" i="1"/>
  <c r="N1034" i="1"/>
  <c r="N1042" i="1"/>
  <c r="N1050" i="1"/>
  <c r="N1058" i="1"/>
  <c r="N1066" i="1"/>
  <c r="N1074" i="1"/>
  <c r="N1082" i="1"/>
  <c r="N1090" i="1"/>
  <c r="N1098" i="1"/>
  <c r="N1106" i="1"/>
  <c r="N1114" i="1"/>
  <c r="N1122" i="1"/>
  <c r="N1130" i="1"/>
  <c r="N1138" i="1"/>
  <c r="N1146" i="1"/>
  <c r="N1154" i="1"/>
  <c r="N1162" i="1"/>
  <c r="N1170" i="1"/>
  <c r="N457" i="1"/>
  <c r="N585" i="1"/>
  <c r="N713" i="1"/>
  <c r="N841" i="1"/>
  <c r="N969" i="1"/>
  <c r="N1016" i="1"/>
  <c r="N1048" i="1"/>
  <c r="N1080" i="1"/>
  <c r="N1112" i="1"/>
  <c r="N1144" i="1"/>
  <c r="N1176" i="1"/>
  <c r="N468" i="1"/>
  <c r="N596" i="1"/>
  <c r="N724" i="1"/>
  <c r="N852" i="1"/>
  <c r="N980" i="1"/>
  <c r="N1019" i="1"/>
  <c r="N1051" i="1"/>
  <c r="N1083" i="1"/>
  <c r="N1115" i="1"/>
  <c r="N1147" i="1"/>
  <c r="N135" i="1"/>
  <c r="N489" i="1"/>
  <c r="N617" i="1"/>
  <c r="N745" i="1"/>
  <c r="N873" i="1"/>
  <c r="N992" i="1"/>
  <c r="N1024" i="1"/>
  <c r="N1056" i="1"/>
  <c r="N1088" i="1"/>
  <c r="N1120" i="1"/>
  <c r="N1152" i="1"/>
  <c r="N223" i="1"/>
  <c r="N500" i="1"/>
  <c r="N628" i="1"/>
  <c r="N756" i="1"/>
  <c r="N884" i="1"/>
  <c r="N995" i="1"/>
  <c r="N1027" i="1"/>
  <c r="N1059" i="1"/>
  <c r="N1091" i="1"/>
  <c r="N1123" i="1"/>
  <c r="N1155" i="1"/>
  <c r="N404" i="1"/>
  <c r="N532" i="1"/>
  <c r="N660" i="1"/>
  <c r="N788" i="1"/>
  <c r="N916" i="1"/>
  <c r="N1003" i="1"/>
  <c r="N1035" i="1"/>
  <c r="N1067" i="1"/>
  <c r="N1099" i="1"/>
  <c r="N1131" i="1"/>
  <c r="N1163" i="1"/>
  <c r="N425" i="1"/>
  <c r="N553" i="1"/>
  <c r="N681" i="1"/>
  <c r="N809" i="1"/>
  <c r="N937" i="1"/>
  <c r="N1008" i="1"/>
  <c r="N1040" i="1"/>
  <c r="N1072" i="1"/>
  <c r="N1104" i="1"/>
  <c r="N1136" i="1"/>
  <c r="N1168" i="1"/>
  <c r="N391" i="1"/>
  <c r="N905" i="1"/>
  <c r="N1096" i="1"/>
  <c r="N436" i="1"/>
  <c r="N948" i="1"/>
  <c r="N1107" i="1"/>
  <c r="N521" i="1"/>
  <c r="N1000" i="1"/>
  <c r="N1128" i="1"/>
  <c r="N692" i="1"/>
  <c r="N1043" i="1"/>
  <c r="N1171" i="1"/>
  <c r="N777" i="1"/>
  <c r="N1064" i="1"/>
  <c r="N564" i="1"/>
  <c r="N649" i="1"/>
  <c r="N820" i="1"/>
  <c r="N1011" i="1"/>
  <c r="N1075" i="1"/>
  <c r="N1139" i="1"/>
  <c r="N1032" i="1"/>
  <c r="N1160" i="1"/>
  <c r="N4" i="1"/>
  <c r="I1168" i="1"/>
  <c r="I1149" i="1"/>
  <c r="I1131" i="1"/>
  <c r="I1113" i="1"/>
  <c r="I1093" i="1"/>
  <c r="I1075" i="1"/>
  <c r="I1057" i="1"/>
  <c r="I1040" i="1"/>
  <c r="I1021" i="1"/>
  <c r="I1003" i="1"/>
  <c r="I985" i="1"/>
  <c r="I965" i="1"/>
  <c r="I947" i="1"/>
  <c r="I929" i="1"/>
  <c r="I912" i="1"/>
  <c r="I893" i="1"/>
  <c r="I875" i="1"/>
  <c r="I857" i="1"/>
  <c r="I837" i="1"/>
  <c r="I813" i="1"/>
  <c r="I768" i="1"/>
  <c r="I721" i="1"/>
  <c r="I685" i="1"/>
  <c r="I640" i="1"/>
  <c r="I593" i="1"/>
  <c r="I557" i="1"/>
  <c r="I512" i="1"/>
  <c r="I465" i="1"/>
  <c r="I429" i="1"/>
  <c r="I384" i="1"/>
  <c r="I337" i="1"/>
  <c r="I301" i="1"/>
  <c r="I256" i="1"/>
  <c r="I209" i="1"/>
  <c r="I173" i="1"/>
  <c r="I117" i="1"/>
  <c r="I24" i="1"/>
  <c r="J1124" i="1"/>
  <c r="J1033" i="1"/>
  <c r="J940" i="1"/>
  <c r="J868" i="1"/>
  <c r="J777" i="1"/>
  <c r="J684" i="1"/>
  <c r="J612" i="1"/>
  <c r="J521" i="1"/>
  <c r="J423" i="1"/>
  <c r="J327" i="1"/>
  <c r="K1144" i="1"/>
  <c r="K83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15" i="1"/>
  <c r="K27" i="1"/>
  <c r="K41" i="1"/>
  <c r="K54" i="1"/>
  <c r="K66" i="1"/>
  <c r="K79" i="1"/>
  <c r="K91" i="1"/>
  <c r="K105" i="1"/>
  <c r="K118" i="1"/>
  <c r="K130" i="1"/>
  <c r="K143" i="1"/>
  <c r="K155" i="1"/>
  <c r="K169" i="1"/>
  <c r="K182" i="1"/>
  <c r="K193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6" i="1"/>
  <c r="K18" i="1"/>
  <c r="K31" i="1"/>
  <c r="K43" i="1"/>
  <c r="K57" i="1"/>
  <c r="K70" i="1"/>
  <c r="K82" i="1"/>
  <c r="K95" i="1"/>
  <c r="K107" i="1"/>
  <c r="K121" i="1"/>
  <c r="K134" i="1"/>
  <c r="K146" i="1"/>
  <c r="K159" i="1"/>
  <c r="K171" i="1"/>
  <c r="K185" i="1"/>
  <c r="K195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9" i="1"/>
  <c r="K22" i="1"/>
  <c r="K34" i="1"/>
  <c r="K47" i="1"/>
  <c r="K59" i="1"/>
  <c r="K73" i="1"/>
  <c r="K86" i="1"/>
  <c r="K98" i="1"/>
  <c r="K111" i="1"/>
  <c r="K123" i="1"/>
  <c r="K137" i="1"/>
  <c r="K150" i="1"/>
  <c r="K162" i="1"/>
  <c r="K175" i="1"/>
  <c r="K187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10" i="1"/>
  <c r="K23" i="1"/>
  <c r="K35" i="1"/>
  <c r="K49" i="1"/>
  <c r="K62" i="1"/>
  <c r="K74" i="1"/>
  <c r="K87" i="1"/>
  <c r="K99" i="1"/>
  <c r="K113" i="1"/>
  <c r="K126" i="1"/>
  <c r="K138" i="1"/>
  <c r="K151" i="1"/>
  <c r="K163" i="1"/>
  <c r="K177" i="1"/>
  <c r="K190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14" i="1"/>
  <c r="K39" i="1"/>
  <c r="K65" i="1"/>
  <c r="K90" i="1"/>
  <c r="K115" i="1"/>
  <c r="K142" i="1"/>
  <c r="K167" i="1"/>
  <c r="K192" i="1"/>
  <c r="K210" i="1"/>
  <c r="K226" i="1"/>
  <c r="K242" i="1"/>
  <c r="K258" i="1"/>
  <c r="K274" i="1"/>
  <c r="K290" i="1"/>
  <c r="K306" i="1"/>
  <c r="K322" i="1"/>
  <c r="K338" i="1"/>
  <c r="K354" i="1"/>
  <c r="K370" i="1"/>
  <c r="K386" i="1"/>
  <c r="K402" i="1"/>
  <c r="K418" i="1"/>
  <c r="K434" i="1"/>
  <c r="K450" i="1"/>
  <c r="K466" i="1"/>
  <c r="K482" i="1"/>
  <c r="K498" i="1"/>
  <c r="K514" i="1"/>
  <c r="K530" i="1"/>
  <c r="K546" i="1"/>
  <c r="K562" i="1"/>
  <c r="K578" i="1"/>
  <c r="K594" i="1"/>
  <c r="K610" i="1"/>
  <c r="K626" i="1"/>
  <c r="K642" i="1"/>
  <c r="K657" i="1"/>
  <c r="K668" i="1"/>
  <c r="K678" i="1"/>
  <c r="K689" i="1"/>
  <c r="K700" i="1"/>
  <c r="K710" i="1"/>
  <c r="K721" i="1"/>
  <c r="K732" i="1"/>
  <c r="K742" i="1"/>
  <c r="K753" i="1"/>
  <c r="K764" i="1"/>
  <c r="K774" i="1"/>
  <c r="K785" i="1"/>
  <c r="K796" i="1"/>
  <c r="K806" i="1"/>
  <c r="K817" i="1"/>
  <c r="K828" i="1"/>
  <c r="K838" i="1"/>
  <c r="K849" i="1"/>
  <c r="K860" i="1"/>
  <c r="K870" i="1"/>
  <c r="K881" i="1"/>
  <c r="K892" i="1"/>
  <c r="K902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7" i="1"/>
  <c r="K42" i="1"/>
  <c r="K67" i="1"/>
  <c r="K94" i="1"/>
  <c r="K119" i="1"/>
  <c r="K145" i="1"/>
  <c r="K170" i="1"/>
  <c r="K194" i="1"/>
  <c r="K212" i="1"/>
  <c r="K228" i="1"/>
  <c r="K244" i="1"/>
  <c r="K260" i="1"/>
  <c r="K276" i="1"/>
  <c r="K292" i="1"/>
  <c r="K308" i="1"/>
  <c r="K324" i="1"/>
  <c r="K340" i="1"/>
  <c r="K356" i="1"/>
  <c r="K372" i="1"/>
  <c r="K388" i="1"/>
  <c r="K404" i="1"/>
  <c r="K420" i="1"/>
  <c r="K436" i="1"/>
  <c r="K452" i="1"/>
  <c r="K468" i="1"/>
  <c r="K484" i="1"/>
  <c r="K500" i="1"/>
  <c r="K516" i="1"/>
  <c r="K532" i="1"/>
  <c r="K548" i="1"/>
  <c r="K564" i="1"/>
  <c r="K580" i="1"/>
  <c r="K596" i="1"/>
  <c r="K612" i="1"/>
  <c r="K628" i="1"/>
  <c r="K644" i="1"/>
  <c r="K658" i="1"/>
  <c r="K669" i="1"/>
  <c r="K680" i="1"/>
  <c r="K690" i="1"/>
  <c r="K701" i="1"/>
  <c r="K712" i="1"/>
  <c r="K722" i="1"/>
  <c r="K733" i="1"/>
  <c r="K744" i="1"/>
  <c r="K754" i="1"/>
  <c r="K765" i="1"/>
  <c r="K776" i="1"/>
  <c r="K786" i="1"/>
  <c r="K797" i="1"/>
  <c r="K808" i="1"/>
  <c r="K818" i="1"/>
  <c r="K829" i="1"/>
  <c r="K840" i="1"/>
  <c r="K850" i="1"/>
  <c r="K861" i="1"/>
  <c r="K872" i="1"/>
  <c r="K882" i="1"/>
  <c r="K893" i="1"/>
  <c r="K904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9" i="1"/>
  <c r="K46" i="1"/>
  <c r="K71" i="1"/>
  <c r="K97" i="1"/>
  <c r="K122" i="1"/>
  <c r="K147" i="1"/>
  <c r="K174" i="1"/>
  <c r="K198" i="1"/>
  <c r="K214" i="1"/>
  <c r="K230" i="1"/>
  <c r="K246" i="1"/>
  <c r="K262" i="1"/>
  <c r="K278" i="1"/>
  <c r="K294" i="1"/>
  <c r="K310" i="1"/>
  <c r="K326" i="1"/>
  <c r="K342" i="1"/>
  <c r="K358" i="1"/>
  <c r="K374" i="1"/>
  <c r="K390" i="1"/>
  <c r="K406" i="1"/>
  <c r="K422" i="1"/>
  <c r="K438" i="1"/>
  <c r="K454" i="1"/>
  <c r="K470" i="1"/>
  <c r="K486" i="1"/>
  <c r="K502" i="1"/>
  <c r="K518" i="1"/>
  <c r="K534" i="1"/>
  <c r="K550" i="1"/>
  <c r="K566" i="1"/>
  <c r="K582" i="1"/>
  <c r="K598" i="1"/>
  <c r="K614" i="1"/>
  <c r="K630" i="1"/>
  <c r="K646" i="1"/>
  <c r="K660" i="1"/>
  <c r="K670" i="1"/>
  <c r="K681" i="1"/>
  <c r="K692" i="1"/>
  <c r="K702" i="1"/>
  <c r="K713" i="1"/>
  <c r="K724" i="1"/>
  <c r="K734" i="1"/>
  <c r="K745" i="1"/>
  <c r="K756" i="1"/>
  <c r="K766" i="1"/>
  <c r="K777" i="1"/>
  <c r="K788" i="1"/>
  <c r="K798" i="1"/>
  <c r="K809" i="1"/>
  <c r="K820" i="1"/>
  <c r="K830" i="1"/>
  <c r="K841" i="1"/>
  <c r="K852" i="1"/>
  <c r="K862" i="1"/>
  <c r="K873" i="1"/>
  <c r="K884" i="1"/>
  <c r="K894" i="1"/>
  <c r="K905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25" i="1"/>
  <c r="K50" i="1"/>
  <c r="K75" i="1"/>
  <c r="K102" i="1"/>
  <c r="K127" i="1"/>
  <c r="K153" i="1"/>
  <c r="K178" i="1"/>
  <c r="K201" i="1"/>
  <c r="K217" i="1"/>
  <c r="K233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473" i="1"/>
  <c r="K489" i="1"/>
  <c r="K505" i="1"/>
  <c r="K521" i="1"/>
  <c r="K537" i="1"/>
  <c r="K553" i="1"/>
  <c r="K569" i="1"/>
  <c r="K585" i="1"/>
  <c r="K601" i="1"/>
  <c r="K617" i="1"/>
  <c r="K633" i="1"/>
  <c r="K649" i="1"/>
  <c r="K661" i="1"/>
  <c r="K672" i="1"/>
  <c r="K682" i="1"/>
  <c r="K693" i="1"/>
  <c r="K704" i="1"/>
  <c r="K714" i="1"/>
  <c r="K725" i="1"/>
  <c r="K736" i="1"/>
  <c r="K746" i="1"/>
  <c r="K757" i="1"/>
  <c r="K768" i="1"/>
  <c r="K778" i="1"/>
  <c r="K789" i="1"/>
  <c r="K800" i="1"/>
  <c r="K810" i="1"/>
  <c r="K821" i="1"/>
  <c r="K832" i="1"/>
  <c r="K842" i="1"/>
  <c r="K853" i="1"/>
  <c r="K864" i="1"/>
  <c r="K874" i="1"/>
  <c r="K885" i="1"/>
  <c r="K896" i="1"/>
  <c r="K906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076" i="1"/>
  <c r="K1084" i="1"/>
  <c r="K1092" i="1"/>
  <c r="K1100" i="1"/>
  <c r="K1108" i="1"/>
  <c r="K1116" i="1"/>
  <c r="K1124" i="1"/>
  <c r="K1132" i="1"/>
  <c r="K1140" i="1"/>
  <c r="K1148" i="1"/>
  <c r="K1156" i="1"/>
  <c r="K1164" i="1"/>
  <c r="K1172" i="1"/>
  <c r="K30" i="1"/>
  <c r="K55" i="1"/>
  <c r="K81" i="1"/>
  <c r="K106" i="1"/>
  <c r="K131" i="1"/>
  <c r="K158" i="1"/>
  <c r="K183" i="1"/>
  <c r="K204" i="1"/>
  <c r="K220" i="1"/>
  <c r="K236" i="1"/>
  <c r="K252" i="1"/>
  <c r="K268" i="1"/>
  <c r="K284" i="1"/>
  <c r="K300" i="1"/>
  <c r="K316" i="1"/>
  <c r="K332" i="1"/>
  <c r="K348" i="1"/>
  <c r="K364" i="1"/>
  <c r="K380" i="1"/>
  <c r="K396" i="1"/>
  <c r="K412" i="1"/>
  <c r="K428" i="1"/>
  <c r="K444" i="1"/>
  <c r="K460" i="1"/>
  <c r="K476" i="1"/>
  <c r="K492" i="1"/>
  <c r="K508" i="1"/>
  <c r="K524" i="1"/>
  <c r="K540" i="1"/>
  <c r="K556" i="1"/>
  <c r="K572" i="1"/>
  <c r="K588" i="1"/>
  <c r="K604" i="1"/>
  <c r="K620" i="1"/>
  <c r="K636" i="1"/>
  <c r="K652" i="1"/>
  <c r="K664" i="1"/>
  <c r="K674" i="1"/>
  <c r="K685" i="1"/>
  <c r="K696" i="1"/>
  <c r="K706" i="1"/>
  <c r="K717" i="1"/>
  <c r="K728" i="1"/>
  <c r="K738" i="1"/>
  <c r="K749" i="1"/>
  <c r="K760" i="1"/>
  <c r="K770" i="1"/>
  <c r="K781" i="1"/>
  <c r="K792" i="1"/>
  <c r="K802" i="1"/>
  <c r="K813" i="1"/>
  <c r="K824" i="1"/>
  <c r="K834" i="1"/>
  <c r="K845" i="1"/>
  <c r="K856" i="1"/>
  <c r="K866" i="1"/>
  <c r="K877" i="1"/>
  <c r="K888" i="1"/>
  <c r="K898" i="1"/>
  <c r="K909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7" i="1"/>
  <c r="K33" i="1"/>
  <c r="K58" i="1"/>
  <c r="K83" i="1"/>
  <c r="K110" i="1"/>
  <c r="K135" i="1"/>
  <c r="K161" i="1"/>
  <c r="K186" i="1"/>
  <c r="K206" i="1"/>
  <c r="K222" i="1"/>
  <c r="K238" i="1"/>
  <c r="K254" i="1"/>
  <c r="K270" i="1"/>
  <c r="K286" i="1"/>
  <c r="K302" i="1"/>
  <c r="K318" i="1"/>
  <c r="K334" i="1"/>
  <c r="K350" i="1"/>
  <c r="K366" i="1"/>
  <c r="K382" i="1"/>
  <c r="K398" i="1"/>
  <c r="K414" i="1"/>
  <c r="K430" i="1"/>
  <c r="K446" i="1"/>
  <c r="K462" i="1"/>
  <c r="K478" i="1"/>
  <c r="K494" i="1"/>
  <c r="K510" i="1"/>
  <c r="K526" i="1"/>
  <c r="K542" i="1"/>
  <c r="K558" i="1"/>
  <c r="K574" i="1"/>
  <c r="K590" i="1"/>
  <c r="K606" i="1"/>
  <c r="K622" i="1"/>
  <c r="K638" i="1"/>
  <c r="K654" i="1"/>
  <c r="K665" i="1"/>
  <c r="K676" i="1"/>
  <c r="K686" i="1"/>
  <c r="K697" i="1"/>
  <c r="K708" i="1"/>
  <c r="K718" i="1"/>
  <c r="K729" i="1"/>
  <c r="K740" i="1"/>
  <c r="K750" i="1"/>
  <c r="K761" i="1"/>
  <c r="K772" i="1"/>
  <c r="K782" i="1"/>
  <c r="K793" i="1"/>
  <c r="K804" i="1"/>
  <c r="K814" i="1"/>
  <c r="K825" i="1"/>
  <c r="K836" i="1"/>
  <c r="K846" i="1"/>
  <c r="K857" i="1"/>
  <c r="K868" i="1"/>
  <c r="K878" i="1"/>
  <c r="K889" i="1"/>
  <c r="K900" i="1"/>
  <c r="K910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51" i="1"/>
  <c r="K154" i="1"/>
  <c r="K234" i="1"/>
  <c r="K298" i="1"/>
  <c r="K362" i="1"/>
  <c r="K426" i="1"/>
  <c r="K490" i="1"/>
  <c r="K554" i="1"/>
  <c r="K618" i="1"/>
  <c r="K673" i="1"/>
  <c r="K716" i="1"/>
  <c r="K758" i="1"/>
  <c r="K801" i="1"/>
  <c r="K844" i="1"/>
  <c r="K886" i="1"/>
  <c r="K925" i="1"/>
  <c r="K957" i="1"/>
  <c r="K989" i="1"/>
  <c r="K1021" i="1"/>
  <c r="K1053" i="1"/>
  <c r="K1085" i="1"/>
  <c r="K1117" i="1"/>
  <c r="K1149" i="1"/>
  <c r="K63" i="1"/>
  <c r="K166" i="1"/>
  <c r="K241" i="1"/>
  <c r="K305" i="1"/>
  <c r="K369" i="1"/>
  <c r="K433" i="1"/>
  <c r="K497" i="1"/>
  <c r="K561" i="1"/>
  <c r="K625" i="1"/>
  <c r="K677" i="1"/>
  <c r="K720" i="1"/>
  <c r="K762" i="1"/>
  <c r="K805" i="1"/>
  <c r="K848" i="1"/>
  <c r="K890" i="1"/>
  <c r="K928" i="1"/>
  <c r="K960" i="1"/>
  <c r="K992" i="1"/>
  <c r="K1024" i="1"/>
  <c r="K1056" i="1"/>
  <c r="K1088" i="1"/>
  <c r="K1120" i="1"/>
  <c r="K1152" i="1"/>
  <c r="K78" i="1"/>
  <c r="K179" i="1"/>
  <c r="K250" i="1"/>
  <c r="K314" i="1"/>
  <c r="K378" i="1"/>
  <c r="K442" i="1"/>
  <c r="K506" i="1"/>
  <c r="K570" i="1"/>
  <c r="K634" i="1"/>
  <c r="K684" i="1"/>
  <c r="K726" i="1"/>
  <c r="K769" i="1"/>
  <c r="K812" i="1"/>
  <c r="K854" i="1"/>
  <c r="K897" i="1"/>
  <c r="K933" i="1"/>
  <c r="K965" i="1"/>
  <c r="K997" i="1"/>
  <c r="K1029" i="1"/>
  <c r="K1061" i="1"/>
  <c r="K1093" i="1"/>
  <c r="K1125" i="1"/>
  <c r="K1157" i="1"/>
  <c r="K89" i="1"/>
  <c r="K191" i="1"/>
  <c r="K257" i="1"/>
  <c r="K321" i="1"/>
  <c r="K385" i="1"/>
  <c r="K449" i="1"/>
  <c r="K513" i="1"/>
  <c r="K577" i="1"/>
  <c r="K641" i="1"/>
  <c r="K688" i="1"/>
  <c r="K730" i="1"/>
  <c r="K773" i="1"/>
  <c r="K816" i="1"/>
  <c r="K858" i="1"/>
  <c r="K901" i="1"/>
  <c r="K936" i="1"/>
  <c r="K968" i="1"/>
  <c r="K1000" i="1"/>
  <c r="K1032" i="1"/>
  <c r="K1064" i="1"/>
  <c r="K1096" i="1"/>
  <c r="K1128" i="1"/>
  <c r="K1160" i="1"/>
  <c r="K11" i="1"/>
  <c r="K114" i="1"/>
  <c r="K209" i="1"/>
  <c r="K273" i="1"/>
  <c r="K337" i="1"/>
  <c r="K401" i="1"/>
  <c r="K465" i="1"/>
  <c r="K529" i="1"/>
  <c r="K593" i="1"/>
  <c r="K656" i="1"/>
  <c r="K698" i="1"/>
  <c r="K741" i="1"/>
  <c r="K784" i="1"/>
  <c r="K826" i="1"/>
  <c r="K869" i="1"/>
  <c r="K912" i="1"/>
  <c r="K944" i="1"/>
  <c r="K976" i="1"/>
  <c r="K1008" i="1"/>
  <c r="K1040" i="1"/>
  <c r="K1072" i="1"/>
  <c r="K1104" i="1"/>
  <c r="K1136" i="1"/>
  <c r="K1168" i="1"/>
  <c r="K26" i="1"/>
  <c r="K129" i="1"/>
  <c r="K218" i="1"/>
  <c r="K282" i="1"/>
  <c r="K346" i="1"/>
  <c r="K410" i="1"/>
  <c r="K474" i="1"/>
  <c r="K538" i="1"/>
  <c r="K602" i="1"/>
  <c r="K662" i="1"/>
  <c r="K705" i="1"/>
  <c r="K748" i="1"/>
  <c r="K790" i="1"/>
  <c r="K833" i="1"/>
  <c r="K876" i="1"/>
  <c r="K917" i="1"/>
  <c r="K949" i="1"/>
  <c r="K981" i="1"/>
  <c r="K1013" i="1"/>
  <c r="K1045" i="1"/>
  <c r="K1077" i="1"/>
  <c r="K1109" i="1"/>
  <c r="K1141" i="1"/>
  <c r="K1173" i="1"/>
  <c r="K266" i="1"/>
  <c r="K522" i="1"/>
  <c r="K737" i="1"/>
  <c r="K908" i="1"/>
  <c r="K1037" i="1"/>
  <c r="K1165" i="1"/>
  <c r="K289" i="1"/>
  <c r="K545" i="1"/>
  <c r="K752" i="1"/>
  <c r="K920" i="1"/>
  <c r="K1048" i="1"/>
  <c r="K1176" i="1"/>
  <c r="K330" i="1"/>
  <c r="K586" i="1"/>
  <c r="K780" i="1"/>
  <c r="K941" i="1"/>
  <c r="K1069" i="1"/>
  <c r="K38" i="1"/>
  <c r="K353" i="1"/>
  <c r="K609" i="1"/>
  <c r="K794" i="1"/>
  <c r="K952" i="1"/>
  <c r="K1080" i="1"/>
  <c r="K103" i="1"/>
  <c r="K394" i="1"/>
  <c r="K650" i="1"/>
  <c r="K822" i="1"/>
  <c r="K973" i="1"/>
  <c r="K1101" i="1"/>
  <c r="J121" i="1"/>
  <c r="J174" i="1"/>
  <c r="J217" i="1"/>
  <c r="J259" i="1"/>
  <c r="J302" i="1"/>
  <c r="J345" i="1"/>
  <c r="J387" i="1"/>
  <c r="J430" i="1"/>
  <c r="J465" i="1"/>
  <c r="J497" i="1"/>
  <c r="J529" i="1"/>
  <c r="J561" i="1"/>
  <c r="J593" i="1"/>
  <c r="J625" i="1"/>
  <c r="J657" i="1"/>
  <c r="J689" i="1"/>
  <c r="J721" i="1"/>
  <c r="J753" i="1"/>
  <c r="J785" i="1"/>
  <c r="J817" i="1"/>
  <c r="J849" i="1"/>
  <c r="J881" i="1"/>
  <c r="J913" i="1"/>
  <c r="J945" i="1"/>
  <c r="J977" i="1"/>
  <c r="J1009" i="1"/>
  <c r="J1041" i="1"/>
  <c r="J1073" i="1"/>
  <c r="J1105" i="1"/>
  <c r="J1137" i="1"/>
  <c r="J1169" i="1"/>
  <c r="J132" i="1"/>
  <c r="J178" i="1"/>
  <c r="J220" i="1"/>
  <c r="J263" i="1"/>
  <c r="J306" i="1"/>
  <c r="J348" i="1"/>
  <c r="J391" i="1"/>
  <c r="J434" i="1"/>
  <c r="J468" i="1"/>
  <c r="J500" i="1"/>
  <c r="J532" i="1"/>
  <c r="J564" i="1"/>
  <c r="J596" i="1"/>
  <c r="J628" i="1"/>
  <c r="J660" i="1"/>
  <c r="J692" i="1"/>
  <c r="J724" i="1"/>
  <c r="J756" i="1"/>
  <c r="J788" i="1"/>
  <c r="J820" i="1"/>
  <c r="J852" i="1"/>
  <c r="J884" i="1"/>
  <c r="J916" i="1"/>
  <c r="J948" i="1"/>
  <c r="J980" i="1"/>
  <c r="J1012" i="1"/>
  <c r="J1044" i="1"/>
  <c r="J1076" i="1"/>
  <c r="J1108" i="1"/>
  <c r="J1140" i="1"/>
  <c r="J1172" i="1"/>
  <c r="J25" i="1"/>
  <c r="J142" i="1"/>
  <c r="J185" i="1"/>
  <c r="J227" i="1"/>
  <c r="J270" i="1"/>
  <c r="J313" i="1"/>
  <c r="J355" i="1"/>
  <c r="J398" i="1"/>
  <c r="J440" i="1"/>
  <c r="J473" i="1"/>
  <c r="J505" i="1"/>
  <c r="J537" i="1"/>
  <c r="J569" i="1"/>
  <c r="J601" i="1"/>
  <c r="J633" i="1"/>
  <c r="J665" i="1"/>
  <c r="J697" i="1"/>
  <c r="J729" i="1"/>
  <c r="J761" i="1"/>
  <c r="J793" i="1"/>
  <c r="J825" i="1"/>
  <c r="J857" i="1"/>
  <c r="J889" i="1"/>
  <c r="J921" i="1"/>
  <c r="J953" i="1"/>
  <c r="J985" i="1"/>
  <c r="J1017" i="1"/>
  <c r="J1049" i="1"/>
  <c r="J1081" i="1"/>
  <c r="J1113" i="1"/>
  <c r="J1145" i="1"/>
  <c r="J36" i="1"/>
  <c r="J146" i="1"/>
  <c r="J188" i="1"/>
  <c r="J231" i="1"/>
  <c r="J274" i="1"/>
  <c r="J316" i="1"/>
  <c r="J359" i="1"/>
  <c r="J402" i="1"/>
  <c r="J443" i="1"/>
  <c r="J476" i="1"/>
  <c r="J508" i="1"/>
  <c r="J540" i="1"/>
  <c r="J572" i="1"/>
  <c r="J604" i="1"/>
  <c r="J636" i="1"/>
  <c r="J668" i="1"/>
  <c r="J700" i="1"/>
  <c r="J732" i="1"/>
  <c r="J764" i="1"/>
  <c r="J796" i="1"/>
  <c r="J828" i="1"/>
  <c r="J860" i="1"/>
  <c r="J892" i="1"/>
  <c r="J924" i="1"/>
  <c r="J956" i="1"/>
  <c r="J988" i="1"/>
  <c r="J1020" i="1"/>
  <c r="J1052" i="1"/>
  <c r="J1084" i="1"/>
  <c r="J1116" i="1"/>
  <c r="J1148" i="1"/>
  <c r="J57" i="1"/>
  <c r="J153" i="1"/>
  <c r="J195" i="1"/>
  <c r="J238" i="1"/>
  <c r="J281" i="1"/>
  <c r="J323" i="1"/>
  <c r="J366" i="1"/>
  <c r="J409" i="1"/>
  <c r="J449" i="1"/>
  <c r="J481" i="1"/>
  <c r="J513" i="1"/>
  <c r="J545" i="1"/>
  <c r="J577" i="1"/>
  <c r="J609" i="1"/>
  <c r="J641" i="1"/>
  <c r="J673" i="1"/>
  <c r="J705" i="1"/>
  <c r="J737" i="1"/>
  <c r="J769" i="1"/>
  <c r="J801" i="1"/>
  <c r="J833" i="1"/>
  <c r="J865" i="1"/>
  <c r="J897" i="1"/>
  <c r="J929" i="1"/>
  <c r="J961" i="1"/>
  <c r="J993" i="1"/>
  <c r="J1025" i="1"/>
  <c r="J1057" i="1"/>
  <c r="J1089" i="1"/>
  <c r="J1121" i="1"/>
  <c r="J1153" i="1"/>
  <c r="I1165" i="1"/>
  <c r="I1147" i="1"/>
  <c r="I1129" i="1"/>
  <c r="I1109" i="1"/>
  <c r="I1091" i="1"/>
  <c r="I1073" i="1"/>
  <c r="I1056" i="1"/>
  <c r="I1037" i="1"/>
  <c r="I1019" i="1"/>
  <c r="I1001" i="1"/>
  <c r="I981" i="1"/>
  <c r="I963" i="1"/>
  <c r="I945" i="1"/>
  <c r="I928" i="1"/>
  <c r="I909" i="1"/>
  <c r="I891" i="1"/>
  <c r="I873" i="1"/>
  <c r="I853" i="1"/>
  <c r="I835" i="1"/>
  <c r="I801" i="1"/>
  <c r="I765" i="1"/>
  <c r="I720" i="1"/>
  <c r="I673" i="1"/>
  <c r="I637" i="1"/>
  <c r="I592" i="1"/>
  <c r="I545" i="1"/>
  <c r="I509" i="1"/>
  <c r="I464" i="1"/>
  <c r="I417" i="1"/>
  <c r="I381" i="1"/>
  <c r="I336" i="1"/>
  <c r="I289" i="1"/>
  <c r="I253" i="1"/>
  <c r="I208" i="1"/>
  <c r="I161" i="1"/>
  <c r="I112" i="1"/>
  <c r="I21" i="1"/>
  <c r="J1100" i="1"/>
  <c r="J1028" i="1"/>
  <c r="J937" i="1"/>
  <c r="J844" i="1"/>
  <c r="J772" i="1"/>
  <c r="J681" i="1"/>
  <c r="J588" i="1"/>
  <c r="J516" i="1"/>
  <c r="J419" i="1"/>
  <c r="J295" i="1"/>
  <c r="J199" i="1"/>
  <c r="K1133" i="1"/>
  <c r="K709" i="1"/>
  <c r="K139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6" i="1"/>
  <c r="M68" i="1"/>
  <c r="M100" i="1"/>
  <c r="M132" i="1"/>
  <c r="M164" i="1"/>
  <c r="M196" i="1"/>
  <c r="M228" i="1"/>
  <c r="M260" i="1"/>
  <c r="M292" i="1"/>
  <c r="M324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1004" i="1"/>
  <c r="M1012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172" i="1"/>
  <c r="M7" i="1"/>
  <c r="M39" i="1"/>
  <c r="M71" i="1"/>
  <c r="M103" i="1"/>
  <c r="M135" i="1"/>
  <c r="M167" i="1"/>
  <c r="M199" i="1"/>
  <c r="M231" i="1"/>
  <c r="M263" i="1"/>
  <c r="M295" i="1"/>
  <c r="M327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2" i="1"/>
  <c r="M44" i="1"/>
  <c r="M76" i="1"/>
  <c r="M108" i="1"/>
  <c r="M140" i="1"/>
  <c r="M172" i="1"/>
  <c r="M204" i="1"/>
  <c r="M236" i="1"/>
  <c r="M268" i="1"/>
  <c r="M300" i="1"/>
  <c r="M332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1006" i="1"/>
  <c r="M1014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5" i="1"/>
  <c r="M47" i="1"/>
  <c r="M79" i="1"/>
  <c r="M111" i="1"/>
  <c r="M143" i="1"/>
  <c r="M175" i="1"/>
  <c r="M207" i="1"/>
  <c r="M239" i="1"/>
  <c r="M271" i="1"/>
  <c r="M303" i="1"/>
  <c r="M334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83" i="1"/>
  <c r="M591" i="1"/>
  <c r="M599" i="1"/>
  <c r="M607" i="1"/>
  <c r="M615" i="1"/>
  <c r="M623" i="1"/>
  <c r="M631" i="1"/>
  <c r="M639" i="1"/>
  <c r="M647" i="1"/>
  <c r="M655" i="1"/>
  <c r="M663" i="1"/>
  <c r="M671" i="1"/>
  <c r="M679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1023" i="1"/>
  <c r="M1031" i="1"/>
  <c r="M1039" i="1"/>
  <c r="M1047" i="1"/>
  <c r="M1055" i="1"/>
  <c r="M1063" i="1"/>
  <c r="M1071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23" i="1"/>
  <c r="M55" i="1"/>
  <c r="M87" i="1"/>
  <c r="M119" i="1"/>
  <c r="M151" i="1"/>
  <c r="M183" i="1"/>
  <c r="M215" i="1"/>
  <c r="M247" i="1"/>
  <c r="M279" i="1"/>
  <c r="M311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1105" i="1"/>
  <c r="M1113" i="1"/>
  <c r="M1121" i="1"/>
  <c r="M1129" i="1"/>
  <c r="M1137" i="1"/>
  <c r="M1145" i="1"/>
  <c r="M1153" i="1"/>
  <c r="M1161" i="1"/>
  <c r="M1169" i="1"/>
  <c r="M28" i="1"/>
  <c r="M60" i="1"/>
  <c r="M92" i="1"/>
  <c r="M124" i="1"/>
  <c r="M156" i="1"/>
  <c r="M188" i="1"/>
  <c r="M220" i="1"/>
  <c r="M252" i="1"/>
  <c r="M284" i="1"/>
  <c r="M316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52" i="1"/>
  <c r="M180" i="1"/>
  <c r="M308" i="1"/>
  <c r="M360" i="1"/>
  <c r="M392" i="1"/>
  <c r="M424" i="1"/>
  <c r="M456" i="1"/>
  <c r="M488" i="1"/>
  <c r="M520" i="1"/>
  <c r="M552" i="1"/>
  <c r="M584" i="1"/>
  <c r="M616" i="1"/>
  <c r="M648" i="1"/>
  <c r="M680" i="1"/>
  <c r="M712" i="1"/>
  <c r="M744" i="1"/>
  <c r="M776" i="1"/>
  <c r="M808" i="1"/>
  <c r="M840" i="1"/>
  <c r="M872" i="1"/>
  <c r="M904" i="1"/>
  <c r="M936" i="1"/>
  <c r="M968" i="1"/>
  <c r="M1000" i="1"/>
  <c r="M1032" i="1"/>
  <c r="M1064" i="1"/>
  <c r="M1096" i="1"/>
  <c r="M1128" i="1"/>
  <c r="M1160" i="1"/>
  <c r="M63" i="1"/>
  <c r="M191" i="1"/>
  <c r="M319" i="1"/>
  <c r="M363" i="1"/>
  <c r="M395" i="1"/>
  <c r="M427" i="1"/>
  <c r="M459" i="1"/>
  <c r="M491" i="1"/>
  <c r="M523" i="1"/>
  <c r="M555" i="1"/>
  <c r="M587" i="1"/>
  <c r="M619" i="1"/>
  <c r="M651" i="1"/>
  <c r="M683" i="1"/>
  <c r="M715" i="1"/>
  <c r="M747" i="1"/>
  <c r="M779" i="1"/>
  <c r="M811" i="1"/>
  <c r="M843" i="1"/>
  <c r="M875" i="1"/>
  <c r="M907" i="1"/>
  <c r="M939" i="1"/>
  <c r="M971" i="1"/>
  <c r="M1003" i="1"/>
  <c r="M1035" i="1"/>
  <c r="M1067" i="1"/>
  <c r="M1099" i="1"/>
  <c r="M1131" i="1"/>
  <c r="M1163" i="1"/>
  <c r="M84" i="1"/>
  <c r="M212" i="1"/>
  <c r="M335" i="1"/>
  <c r="M368" i="1"/>
  <c r="M400" i="1"/>
  <c r="M432" i="1"/>
  <c r="M464" i="1"/>
  <c r="M496" i="1"/>
  <c r="M528" i="1"/>
  <c r="M560" i="1"/>
  <c r="M592" i="1"/>
  <c r="M624" i="1"/>
  <c r="M656" i="1"/>
  <c r="M688" i="1"/>
  <c r="M720" i="1"/>
  <c r="M752" i="1"/>
  <c r="M784" i="1"/>
  <c r="M816" i="1"/>
  <c r="M848" i="1"/>
  <c r="M880" i="1"/>
  <c r="M912" i="1"/>
  <c r="M944" i="1"/>
  <c r="M976" i="1"/>
  <c r="M1008" i="1"/>
  <c r="M1040" i="1"/>
  <c r="M1072" i="1"/>
  <c r="M1104" i="1"/>
  <c r="M1136" i="1"/>
  <c r="M1168" i="1"/>
  <c r="M127" i="1"/>
  <c r="M255" i="1"/>
  <c r="M347" i="1"/>
  <c r="M379" i="1"/>
  <c r="M411" i="1"/>
  <c r="M443" i="1"/>
  <c r="M475" i="1"/>
  <c r="M507" i="1"/>
  <c r="M539" i="1"/>
  <c r="M571" i="1"/>
  <c r="M603" i="1"/>
  <c r="M635" i="1"/>
  <c r="M667" i="1"/>
  <c r="M699" i="1"/>
  <c r="M731" i="1"/>
  <c r="M763" i="1"/>
  <c r="M795" i="1"/>
  <c r="M827" i="1"/>
  <c r="M859" i="1"/>
  <c r="M891" i="1"/>
  <c r="M923" i="1"/>
  <c r="M955" i="1"/>
  <c r="M987" i="1"/>
  <c r="M1019" i="1"/>
  <c r="M1051" i="1"/>
  <c r="M1083" i="1"/>
  <c r="M1115" i="1"/>
  <c r="M1147" i="1"/>
  <c r="M20" i="1"/>
  <c r="M148" i="1"/>
  <c r="M276" i="1"/>
  <c r="M352" i="1"/>
  <c r="M384" i="1"/>
  <c r="M416" i="1"/>
  <c r="M448" i="1"/>
  <c r="M480" i="1"/>
  <c r="M512" i="1"/>
  <c r="M544" i="1"/>
  <c r="M576" i="1"/>
  <c r="M608" i="1"/>
  <c r="M640" i="1"/>
  <c r="M672" i="1"/>
  <c r="M704" i="1"/>
  <c r="M736" i="1"/>
  <c r="M768" i="1"/>
  <c r="M800" i="1"/>
  <c r="M832" i="1"/>
  <c r="M864" i="1"/>
  <c r="M896" i="1"/>
  <c r="M928" i="1"/>
  <c r="M960" i="1"/>
  <c r="M992" i="1"/>
  <c r="M1024" i="1"/>
  <c r="M1056" i="1"/>
  <c r="M1088" i="1"/>
  <c r="M1120" i="1"/>
  <c r="M1152" i="1"/>
  <c r="M31" i="1"/>
  <c r="M344" i="1"/>
  <c r="M435" i="1"/>
  <c r="M515" i="1"/>
  <c r="M600" i="1"/>
  <c r="M691" i="1"/>
  <c r="M771" i="1"/>
  <c r="M856" i="1"/>
  <c r="M947" i="1"/>
  <c r="M1027" i="1"/>
  <c r="M1112" i="1"/>
  <c r="M95" i="1"/>
  <c r="M355" i="1"/>
  <c r="M440" i="1"/>
  <c r="M531" i="1"/>
  <c r="M611" i="1"/>
  <c r="M696" i="1"/>
  <c r="M787" i="1"/>
  <c r="M867" i="1"/>
  <c r="M952" i="1"/>
  <c r="M1043" i="1"/>
  <c r="M1123" i="1"/>
  <c r="M116" i="1"/>
  <c r="M371" i="1"/>
  <c r="M451" i="1"/>
  <c r="M536" i="1"/>
  <c r="M627" i="1"/>
  <c r="M707" i="1"/>
  <c r="M792" i="1"/>
  <c r="M883" i="1"/>
  <c r="M963" i="1"/>
  <c r="M1048" i="1"/>
  <c r="M1139" i="1"/>
  <c r="M159" i="1"/>
  <c r="M376" i="1"/>
  <c r="M467" i="1"/>
  <c r="M547" i="1"/>
  <c r="M632" i="1"/>
  <c r="M723" i="1"/>
  <c r="M803" i="1"/>
  <c r="M888" i="1"/>
  <c r="M979" i="1"/>
  <c r="M1059" i="1"/>
  <c r="M1144" i="1"/>
  <c r="M244" i="1"/>
  <c r="M403" i="1"/>
  <c r="M483" i="1"/>
  <c r="M568" i="1"/>
  <c r="M659" i="1"/>
  <c r="M739" i="1"/>
  <c r="M824" i="1"/>
  <c r="M915" i="1"/>
  <c r="M995" i="1"/>
  <c r="M1080" i="1"/>
  <c r="M1171" i="1"/>
  <c r="M287" i="1"/>
  <c r="M408" i="1"/>
  <c r="M499" i="1"/>
  <c r="M579" i="1"/>
  <c r="M664" i="1"/>
  <c r="M755" i="1"/>
  <c r="M835" i="1"/>
  <c r="M920" i="1"/>
  <c r="M1011" i="1"/>
  <c r="M1091" i="1"/>
  <c r="M1176" i="1"/>
  <c r="M563" i="1"/>
  <c r="M899" i="1"/>
  <c r="M595" i="1"/>
  <c r="M931" i="1"/>
  <c r="M223" i="1"/>
  <c r="M643" i="1"/>
  <c r="M984" i="1"/>
  <c r="M339" i="1"/>
  <c r="M675" i="1"/>
  <c r="M1016" i="1"/>
  <c r="M419" i="1"/>
  <c r="M760" i="1"/>
  <c r="M1107" i="1"/>
  <c r="M472" i="1"/>
  <c r="M819" i="1"/>
  <c r="M1155" i="1"/>
  <c r="M387" i="1"/>
  <c r="M504" i="1"/>
  <c r="M728" i="1"/>
  <c r="M851" i="1"/>
  <c r="M1075" i="1"/>
  <c r="K225" i="1"/>
  <c r="I1089" i="1"/>
  <c r="I1072" i="1"/>
  <c r="I1053" i="1"/>
  <c r="I1035" i="1"/>
  <c r="I1017" i="1"/>
  <c r="I997" i="1"/>
  <c r="I979" i="1"/>
  <c r="I961" i="1"/>
  <c r="I944" i="1"/>
  <c r="I925" i="1"/>
  <c r="I907" i="1"/>
  <c r="I889" i="1"/>
  <c r="I869" i="1"/>
  <c r="I851" i="1"/>
  <c r="I833" i="1"/>
  <c r="I800" i="1"/>
  <c r="I753" i="1"/>
  <c r="I717" i="1"/>
  <c r="I672" i="1"/>
  <c r="I625" i="1"/>
  <c r="I589" i="1"/>
  <c r="I544" i="1"/>
  <c r="I497" i="1"/>
  <c r="I461" i="1"/>
  <c r="I416" i="1"/>
  <c r="I369" i="1"/>
  <c r="I333" i="1"/>
  <c r="I288" i="1"/>
  <c r="I241" i="1"/>
  <c r="I205" i="1"/>
  <c r="I160" i="1"/>
  <c r="I88" i="1"/>
  <c r="I16" i="1"/>
  <c r="J1097" i="1"/>
  <c r="J1004" i="1"/>
  <c r="J932" i="1"/>
  <c r="J841" i="1"/>
  <c r="J748" i="1"/>
  <c r="J676" i="1"/>
  <c r="J585" i="1"/>
  <c r="J492" i="1"/>
  <c r="J412" i="1"/>
  <c r="J291" i="1"/>
  <c r="J167" i="1"/>
  <c r="K1112" i="1"/>
  <c r="K694" i="1"/>
  <c r="L1005" i="1"/>
  <c r="M4" i="1"/>
  <c r="I1161" i="1"/>
  <c r="I1141" i="1"/>
  <c r="I1123" i="1"/>
  <c r="I1105" i="1"/>
  <c r="I1088" i="1"/>
  <c r="I1069" i="1"/>
  <c r="I1051" i="1"/>
  <c r="I1033" i="1"/>
  <c r="I1013" i="1"/>
  <c r="I995" i="1"/>
  <c r="I977" i="1"/>
  <c r="I960" i="1"/>
  <c r="I941" i="1"/>
  <c r="I923" i="1"/>
  <c r="I905" i="1"/>
  <c r="I885" i="1"/>
  <c r="I867" i="1"/>
  <c r="I849" i="1"/>
  <c r="I832" i="1"/>
  <c r="I797" i="1"/>
  <c r="I752" i="1"/>
  <c r="I705" i="1"/>
  <c r="I669" i="1"/>
  <c r="I624" i="1"/>
  <c r="I577" i="1"/>
  <c r="I541" i="1"/>
  <c r="I496" i="1"/>
  <c r="I449" i="1"/>
  <c r="I413" i="1"/>
  <c r="I368" i="1"/>
  <c r="I321" i="1"/>
  <c r="I285" i="1"/>
  <c r="I240" i="1"/>
  <c r="I193" i="1"/>
  <c r="I157" i="1"/>
  <c r="I85" i="1"/>
  <c r="J1164" i="1"/>
  <c r="J1092" i="1"/>
  <c r="J1001" i="1"/>
  <c r="J908" i="1"/>
  <c r="J836" i="1"/>
  <c r="J745" i="1"/>
  <c r="J652" i="1"/>
  <c r="J580" i="1"/>
  <c r="J489" i="1"/>
  <c r="J380" i="1"/>
  <c r="J284" i="1"/>
  <c r="J163" i="1"/>
  <c r="K1016" i="1"/>
  <c r="K666" i="1"/>
  <c r="L967" i="1"/>
  <c r="K865" i="1"/>
  <c r="I1104" i="1"/>
  <c r="I1049" i="1"/>
  <c r="I1011" i="1"/>
  <c r="I993" i="1"/>
  <c r="I976" i="1"/>
  <c r="I957" i="1"/>
  <c r="I939" i="1"/>
  <c r="I921" i="1"/>
  <c r="I901" i="1"/>
  <c r="I883" i="1"/>
  <c r="I865" i="1"/>
  <c r="I848" i="1"/>
  <c r="I829" i="1"/>
  <c r="I785" i="1"/>
  <c r="I749" i="1"/>
  <c r="I704" i="1"/>
  <c r="I657" i="1"/>
  <c r="I621" i="1"/>
  <c r="I576" i="1"/>
  <c r="I529" i="1"/>
  <c r="I493" i="1"/>
  <c r="I448" i="1"/>
  <c r="I401" i="1"/>
  <c r="I365" i="1"/>
  <c r="I320" i="1"/>
  <c r="I273" i="1"/>
  <c r="I237" i="1"/>
  <c r="I192" i="1"/>
  <c r="I145" i="1"/>
  <c r="I80" i="1"/>
  <c r="J1161" i="1"/>
  <c r="J1068" i="1"/>
  <c r="J996" i="1"/>
  <c r="J905" i="1"/>
  <c r="J812" i="1"/>
  <c r="J740" i="1"/>
  <c r="J649" i="1"/>
  <c r="J556" i="1"/>
  <c r="J484" i="1"/>
  <c r="J377" i="1"/>
  <c r="J252" i="1"/>
  <c r="J156" i="1"/>
  <c r="K1005" i="1"/>
  <c r="K481" i="1"/>
  <c r="L902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7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4" i="1"/>
  <c r="O672" i="1"/>
  <c r="O680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O361" i="1"/>
  <c r="O369" i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513" i="1"/>
  <c r="O521" i="1"/>
  <c r="O529" i="1"/>
  <c r="O537" i="1"/>
  <c r="O545" i="1"/>
  <c r="O553" i="1"/>
  <c r="O561" i="1"/>
  <c r="O569" i="1"/>
  <c r="O577" i="1"/>
  <c r="O585" i="1"/>
  <c r="O593" i="1"/>
  <c r="O601" i="1"/>
  <c r="O609" i="1"/>
  <c r="O617" i="1"/>
  <c r="O625" i="1"/>
  <c r="O633" i="1"/>
  <c r="O641" i="1"/>
  <c r="O649" i="1"/>
  <c r="O657" i="1"/>
  <c r="O665" i="1"/>
  <c r="O673" i="1"/>
  <c r="O681" i="1"/>
  <c r="O10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12" i="1"/>
  <c r="O20" i="1"/>
  <c r="O28" i="1"/>
  <c r="O36" i="1"/>
  <c r="O44" i="1"/>
  <c r="O52" i="1"/>
  <c r="O60" i="1"/>
  <c r="O68" i="1"/>
  <c r="O76" i="1"/>
  <c r="O84" i="1"/>
  <c r="O92" i="1"/>
  <c r="O100" i="1"/>
  <c r="O15" i="1"/>
  <c r="O47" i="1"/>
  <c r="O79" i="1"/>
  <c r="O108" i="1"/>
  <c r="O130" i="1"/>
  <c r="O151" i="1"/>
  <c r="O172" i="1"/>
  <c r="O194" i="1"/>
  <c r="O215" i="1"/>
  <c r="O236" i="1"/>
  <c r="O258" i="1"/>
  <c r="O279" i="1"/>
  <c r="O300" i="1"/>
  <c r="O322" i="1"/>
  <c r="O343" i="1"/>
  <c r="O364" i="1"/>
  <c r="O380" i="1"/>
  <c r="O396" i="1"/>
  <c r="O412" i="1"/>
  <c r="O428" i="1"/>
  <c r="O443" i="1"/>
  <c r="O455" i="1"/>
  <c r="O468" i="1"/>
  <c r="O482" i="1"/>
  <c r="O493" i="1"/>
  <c r="O507" i="1"/>
  <c r="O519" i="1"/>
  <c r="O532" i="1"/>
  <c r="O546" i="1"/>
  <c r="O557" i="1"/>
  <c r="O571" i="1"/>
  <c r="O583" i="1"/>
  <c r="O596" i="1"/>
  <c r="O610" i="1"/>
  <c r="O621" i="1"/>
  <c r="O635" i="1"/>
  <c r="O647" i="1"/>
  <c r="O660" i="1"/>
  <c r="O674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8" i="1"/>
  <c r="O50" i="1"/>
  <c r="O82" i="1"/>
  <c r="O111" i="1"/>
  <c r="O132" i="1"/>
  <c r="O154" i="1"/>
  <c r="O175" i="1"/>
  <c r="O196" i="1"/>
  <c r="O218" i="1"/>
  <c r="O239" i="1"/>
  <c r="O260" i="1"/>
  <c r="O282" i="1"/>
  <c r="O303" i="1"/>
  <c r="O324" i="1"/>
  <c r="O346" i="1"/>
  <c r="O367" i="1"/>
  <c r="O383" i="1"/>
  <c r="O399" i="1"/>
  <c r="O415" i="1"/>
  <c r="O431" i="1"/>
  <c r="O444" i="1"/>
  <c r="O458" i="1"/>
  <c r="O469" i="1"/>
  <c r="O483" i="1"/>
  <c r="O495" i="1"/>
  <c r="O508" i="1"/>
  <c r="O522" i="1"/>
  <c r="O533" i="1"/>
  <c r="O547" i="1"/>
  <c r="O559" i="1"/>
  <c r="O572" i="1"/>
  <c r="O586" i="1"/>
  <c r="O597" i="1"/>
  <c r="O611" i="1"/>
  <c r="O623" i="1"/>
  <c r="O636" i="1"/>
  <c r="O650" i="1"/>
  <c r="O661" i="1"/>
  <c r="O675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982" i="1"/>
  <c r="O990" i="1"/>
  <c r="O998" i="1"/>
  <c r="O1006" i="1"/>
  <c r="O1014" i="1"/>
  <c r="O1022" i="1"/>
  <c r="O1030" i="1"/>
  <c r="O1038" i="1"/>
  <c r="O1046" i="1"/>
  <c r="O1054" i="1"/>
  <c r="O23" i="1"/>
  <c r="O55" i="1"/>
  <c r="O87" i="1"/>
  <c r="O114" i="1"/>
  <c r="O135" i="1"/>
  <c r="O156" i="1"/>
  <c r="O178" i="1"/>
  <c r="O199" i="1"/>
  <c r="O220" i="1"/>
  <c r="O242" i="1"/>
  <c r="O263" i="1"/>
  <c r="O284" i="1"/>
  <c r="O306" i="1"/>
  <c r="O327" i="1"/>
  <c r="O348" i="1"/>
  <c r="O370" i="1"/>
  <c r="O386" i="1"/>
  <c r="O402" i="1"/>
  <c r="O418" i="1"/>
  <c r="O434" i="1"/>
  <c r="O445" i="1"/>
  <c r="O459" i="1"/>
  <c r="O471" i="1"/>
  <c r="O484" i="1"/>
  <c r="O498" i="1"/>
  <c r="O509" i="1"/>
  <c r="O523" i="1"/>
  <c r="O535" i="1"/>
  <c r="O548" i="1"/>
  <c r="O562" i="1"/>
  <c r="O573" i="1"/>
  <c r="O587" i="1"/>
  <c r="O599" i="1"/>
  <c r="O612" i="1"/>
  <c r="O626" i="1"/>
  <c r="O637" i="1"/>
  <c r="O651" i="1"/>
  <c r="O663" i="1"/>
  <c r="O676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26" i="1"/>
  <c r="O58" i="1"/>
  <c r="O90" i="1"/>
  <c r="O116" i="1"/>
  <c r="O138" i="1"/>
  <c r="O159" i="1"/>
  <c r="O180" i="1"/>
  <c r="O202" i="1"/>
  <c r="O223" i="1"/>
  <c r="O244" i="1"/>
  <c r="O266" i="1"/>
  <c r="O287" i="1"/>
  <c r="O308" i="1"/>
  <c r="O330" i="1"/>
  <c r="O351" i="1"/>
  <c r="O371" i="1"/>
  <c r="O387" i="1"/>
  <c r="O403" i="1"/>
  <c r="O419" i="1"/>
  <c r="O435" i="1"/>
  <c r="O447" i="1"/>
  <c r="O460" i="1"/>
  <c r="O474" i="1"/>
  <c r="O485" i="1"/>
  <c r="O499" i="1"/>
  <c r="O511" i="1"/>
  <c r="O524" i="1"/>
  <c r="O538" i="1"/>
  <c r="O549" i="1"/>
  <c r="O563" i="1"/>
  <c r="O575" i="1"/>
  <c r="O588" i="1"/>
  <c r="O602" i="1"/>
  <c r="O613" i="1"/>
  <c r="O627" i="1"/>
  <c r="O639" i="1"/>
  <c r="O652" i="1"/>
  <c r="O666" i="1"/>
  <c r="O677" i="1"/>
  <c r="O688" i="1"/>
  <c r="O696" i="1"/>
  <c r="O704" i="1"/>
  <c r="O712" i="1"/>
  <c r="O720" i="1"/>
  <c r="O728" i="1"/>
  <c r="O736" i="1"/>
  <c r="O744" i="1"/>
  <c r="O752" i="1"/>
  <c r="O760" i="1"/>
  <c r="O768" i="1"/>
  <c r="O776" i="1"/>
  <c r="O784" i="1"/>
  <c r="O792" i="1"/>
  <c r="O800" i="1"/>
  <c r="O808" i="1"/>
  <c r="O816" i="1"/>
  <c r="O824" i="1"/>
  <c r="O832" i="1"/>
  <c r="O840" i="1"/>
  <c r="O848" i="1"/>
  <c r="O856" i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31" i="1"/>
  <c r="O63" i="1"/>
  <c r="O95" i="1"/>
  <c r="O119" i="1"/>
  <c r="O140" i="1"/>
  <c r="O162" i="1"/>
  <c r="O183" i="1"/>
  <c r="O204" i="1"/>
  <c r="O226" i="1"/>
  <c r="O247" i="1"/>
  <c r="O268" i="1"/>
  <c r="O290" i="1"/>
  <c r="O311" i="1"/>
  <c r="O332" i="1"/>
  <c r="O354" i="1"/>
  <c r="O372" i="1"/>
  <c r="O388" i="1"/>
  <c r="O404" i="1"/>
  <c r="O420" i="1"/>
  <c r="O436" i="1"/>
  <c r="O450" i="1"/>
  <c r="O461" i="1"/>
  <c r="O475" i="1"/>
  <c r="O487" i="1"/>
  <c r="O500" i="1"/>
  <c r="O514" i="1"/>
  <c r="O525" i="1"/>
  <c r="O539" i="1"/>
  <c r="O551" i="1"/>
  <c r="O564" i="1"/>
  <c r="O578" i="1"/>
  <c r="O589" i="1"/>
  <c r="O603" i="1"/>
  <c r="O615" i="1"/>
  <c r="O628" i="1"/>
  <c r="O642" i="1"/>
  <c r="O653" i="1"/>
  <c r="O667" i="1"/>
  <c r="O679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34" i="1"/>
  <c r="O66" i="1"/>
  <c r="O98" i="1"/>
  <c r="O122" i="1"/>
  <c r="O143" i="1"/>
  <c r="O164" i="1"/>
  <c r="O186" i="1"/>
  <c r="O207" i="1"/>
  <c r="O228" i="1"/>
  <c r="O250" i="1"/>
  <c r="O271" i="1"/>
  <c r="O292" i="1"/>
  <c r="O314" i="1"/>
  <c r="O335" i="1"/>
  <c r="O356" i="1"/>
  <c r="O375" i="1"/>
  <c r="O391" i="1"/>
  <c r="O407" i="1"/>
  <c r="O423" i="1"/>
  <c r="O437" i="1"/>
  <c r="O451" i="1"/>
  <c r="O463" i="1"/>
  <c r="O476" i="1"/>
  <c r="O490" i="1"/>
  <c r="O501" i="1"/>
  <c r="O515" i="1"/>
  <c r="O527" i="1"/>
  <c r="O540" i="1"/>
  <c r="O554" i="1"/>
  <c r="O565" i="1"/>
  <c r="O579" i="1"/>
  <c r="O591" i="1"/>
  <c r="O604" i="1"/>
  <c r="O618" i="1"/>
  <c r="O629" i="1"/>
  <c r="O643" i="1"/>
  <c r="O655" i="1"/>
  <c r="O668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39" i="1"/>
  <c r="O146" i="1"/>
  <c r="O231" i="1"/>
  <c r="O316" i="1"/>
  <c r="O394" i="1"/>
  <c r="O452" i="1"/>
  <c r="O503" i="1"/>
  <c r="O555" i="1"/>
  <c r="O605" i="1"/>
  <c r="O658" i="1"/>
  <c r="O699" i="1"/>
  <c r="O731" i="1"/>
  <c r="O763" i="1"/>
  <c r="O795" i="1"/>
  <c r="O827" i="1"/>
  <c r="O859" i="1"/>
  <c r="O891" i="1"/>
  <c r="O923" i="1"/>
  <c r="O955" i="1"/>
  <c r="O987" i="1"/>
  <c r="O1019" i="1"/>
  <c r="O1051" i="1"/>
  <c r="O1060" i="1"/>
  <c r="O1068" i="1"/>
  <c r="O1076" i="1"/>
  <c r="O1084" i="1"/>
  <c r="O1092" i="1"/>
  <c r="O1100" i="1"/>
  <c r="O1108" i="1"/>
  <c r="O1116" i="1"/>
  <c r="O1124" i="1"/>
  <c r="O1132" i="1"/>
  <c r="O1140" i="1"/>
  <c r="O1148" i="1"/>
  <c r="O1156" i="1"/>
  <c r="O1164" i="1"/>
  <c r="O1172" i="1"/>
  <c r="O42" i="1"/>
  <c r="O148" i="1"/>
  <c r="O234" i="1"/>
  <c r="O319" i="1"/>
  <c r="O395" i="1"/>
  <c r="O453" i="1"/>
  <c r="O506" i="1"/>
  <c r="O556" i="1"/>
  <c r="O607" i="1"/>
  <c r="O659" i="1"/>
  <c r="O700" i="1"/>
  <c r="O732" i="1"/>
  <c r="O764" i="1"/>
  <c r="O796" i="1"/>
  <c r="O828" i="1"/>
  <c r="O860" i="1"/>
  <c r="O892" i="1"/>
  <c r="O924" i="1"/>
  <c r="O956" i="1"/>
  <c r="O988" i="1"/>
  <c r="O1020" i="1"/>
  <c r="O1052" i="1"/>
  <c r="O1061" i="1"/>
  <c r="O1069" i="1"/>
  <c r="O1077" i="1"/>
  <c r="O1085" i="1"/>
  <c r="O1093" i="1"/>
  <c r="O1101" i="1"/>
  <c r="O1109" i="1"/>
  <c r="O1117" i="1"/>
  <c r="O1125" i="1"/>
  <c r="O1133" i="1"/>
  <c r="O1141" i="1"/>
  <c r="O1149" i="1"/>
  <c r="O1157" i="1"/>
  <c r="O1165" i="1"/>
  <c r="O1173" i="1"/>
  <c r="O71" i="1"/>
  <c r="O167" i="1"/>
  <c r="O252" i="1"/>
  <c r="O338" i="1"/>
  <c r="O410" i="1"/>
  <c r="O466" i="1"/>
  <c r="O516" i="1"/>
  <c r="O567" i="1"/>
  <c r="O619" i="1"/>
  <c r="O669" i="1"/>
  <c r="O707" i="1"/>
  <c r="O739" i="1"/>
  <c r="O771" i="1"/>
  <c r="O803" i="1"/>
  <c r="O835" i="1"/>
  <c r="O867" i="1"/>
  <c r="O899" i="1"/>
  <c r="O931" i="1"/>
  <c r="O963" i="1"/>
  <c r="O995" i="1"/>
  <c r="O1027" i="1"/>
  <c r="O1053" i="1"/>
  <c r="O1062" i="1"/>
  <c r="O1070" i="1"/>
  <c r="O1078" i="1"/>
  <c r="O1086" i="1"/>
  <c r="O1094" i="1"/>
  <c r="O1102" i="1"/>
  <c r="O1110" i="1"/>
  <c r="O1118" i="1"/>
  <c r="O1126" i="1"/>
  <c r="O1134" i="1"/>
  <c r="O1142" i="1"/>
  <c r="O1150" i="1"/>
  <c r="O1158" i="1"/>
  <c r="O1166" i="1"/>
  <c r="O1174" i="1"/>
  <c r="O74" i="1"/>
  <c r="O170" i="1"/>
  <c r="O255" i="1"/>
  <c r="O340" i="1"/>
  <c r="O411" i="1"/>
  <c r="O467" i="1"/>
  <c r="O517" i="1"/>
  <c r="O570" i="1"/>
  <c r="O620" i="1"/>
  <c r="O671" i="1"/>
  <c r="O708" i="1"/>
  <c r="O740" i="1"/>
  <c r="O772" i="1"/>
  <c r="O804" i="1"/>
  <c r="O836" i="1"/>
  <c r="O868" i="1"/>
  <c r="O900" i="1"/>
  <c r="O932" i="1"/>
  <c r="O964" i="1"/>
  <c r="O996" i="1"/>
  <c r="O1028" i="1"/>
  <c r="O1055" i="1"/>
  <c r="O1063" i="1"/>
  <c r="O1071" i="1"/>
  <c r="O1079" i="1"/>
  <c r="O1087" i="1"/>
  <c r="O1095" i="1"/>
  <c r="O1103" i="1"/>
  <c r="O1111" i="1"/>
  <c r="O1119" i="1"/>
  <c r="O1127" i="1"/>
  <c r="O1135" i="1"/>
  <c r="O1143" i="1"/>
  <c r="O1151" i="1"/>
  <c r="O1159" i="1"/>
  <c r="O1167" i="1"/>
  <c r="O1175" i="1"/>
  <c r="O103" i="1"/>
  <c r="O188" i="1"/>
  <c r="O274" i="1"/>
  <c r="O359" i="1"/>
  <c r="O426" i="1"/>
  <c r="O477" i="1"/>
  <c r="O530" i="1"/>
  <c r="O580" i="1"/>
  <c r="O631" i="1"/>
  <c r="O683" i="1"/>
  <c r="O715" i="1"/>
  <c r="O747" i="1"/>
  <c r="O779" i="1"/>
  <c r="O811" i="1"/>
  <c r="O843" i="1"/>
  <c r="O875" i="1"/>
  <c r="O907" i="1"/>
  <c r="O939" i="1"/>
  <c r="O971" i="1"/>
  <c r="O1003" i="1"/>
  <c r="O1035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06" i="1"/>
  <c r="O191" i="1"/>
  <c r="O276" i="1"/>
  <c r="O362" i="1"/>
  <c r="O427" i="1"/>
  <c r="O479" i="1"/>
  <c r="O531" i="1"/>
  <c r="O581" i="1"/>
  <c r="O634" i="1"/>
  <c r="O684" i="1"/>
  <c r="O716" i="1"/>
  <c r="O748" i="1"/>
  <c r="O780" i="1"/>
  <c r="O812" i="1"/>
  <c r="O844" i="1"/>
  <c r="O876" i="1"/>
  <c r="O908" i="1"/>
  <c r="O940" i="1"/>
  <c r="O972" i="1"/>
  <c r="O1004" i="1"/>
  <c r="O1036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24" i="1"/>
  <c r="O210" i="1"/>
  <c r="O295" i="1"/>
  <c r="O378" i="1"/>
  <c r="O439" i="1"/>
  <c r="O491" i="1"/>
  <c r="O541" i="1"/>
  <c r="O594" i="1"/>
  <c r="O644" i="1"/>
  <c r="O691" i="1"/>
  <c r="O723" i="1"/>
  <c r="O755" i="1"/>
  <c r="O787" i="1"/>
  <c r="O819" i="1"/>
  <c r="O851" i="1"/>
  <c r="O883" i="1"/>
  <c r="O915" i="1"/>
  <c r="O947" i="1"/>
  <c r="O979" i="1"/>
  <c r="O1011" i="1"/>
  <c r="O1043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27" i="1"/>
  <c r="O645" i="1"/>
  <c r="O916" i="1"/>
  <c r="O1083" i="1"/>
  <c r="O1147" i="1"/>
  <c r="O212" i="1"/>
  <c r="O692" i="1"/>
  <c r="O948" i="1"/>
  <c r="O1091" i="1"/>
  <c r="O1155" i="1"/>
  <c r="O298" i="1"/>
  <c r="O724" i="1"/>
  <c r="O980" i="1"/>
  <c r="O1099" i="1"/>
  <c r="O1163" i="1"/>
  <c r="O379" i="1"/>
  <c r="O756" i="1"/>
  <c r="O1012" i="1"/>
  <c r="O1107" i="1"/>
  <c r="O1171" i="1"/>
  <c r="O492" i="1"/>
  <c r="O820" i="1"/>
  <c r="O1059" i="1"/>
  <c r="O1123" i="1"/>
  <c r="O543" i="1"/>
  <c r="O852" i="1"/>
  <c r="O1067" i="1"/>
  <c r="O1131" i="1"/>
  <c r="O442" i="1"/>
  <c r="O595" i="1"/>
  <c r="O788" i="1"/>
  <c r="O884" i="1"/>
  <c r="O1075" i="1"/>
  <c r="O1115" i="1"/>
  <c r="O1044" i="1"/>
  <c r="O1139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7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2" i="1"/>
  <c r="J433" i="1"/>
  <c r="J422" i="1"/>
  <c r="J411" i="1"/>
  <c r="J401" i="1"/>
  <c r="J390" i="1"/>
  <c r="J379" i="1"/>
  <c r="J369" i="1"/>
  <c r="J358" i="1"/>
  <c r="J347" i="1"/>
  <c r="J337" i="1"/>
  <c r="J326" i="1"/>
  <c r="J315" i="1"/>
  <c r="J305" i="1"/>
  <c r="J294" i="1"/>
  <c r="J283" i="1"/>
  <c r="J273" i="1"/>
  <c r="J262" i="1"/>
  <c r="J251" i="1"/>
  <c r="J241" i="1"/>
  <c r="J230" i="1"/>
  <c r="J219" i="1"/>
  <c r="J209" i="1"/>
  <c r="J198" i="1"/>
  <c r="J187" i="1"/>
  <c r="J177" i="1"/>
  <c r="J166" i="1"/>
  <c r="J155" i="1"/>
  <c r="J145" i="1"/>
  <c r="J129" i="1"/>
  <c r="J97" i="1"/>
  <c r="J65" i="1"/>
  <c r="J33" i="1"/>
  <c r="J4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1" i="1"/>
  <c r="J431" i="1"/>
  <c r="J420" i="1"/>
  <c r="J410" i="1"/>
  <c r="J399" i="1"/>
  <c r="J388" i="1"/>
  <c r="J378" i="1"/>
  <c r="J367" i="1"/>
  <c r="J356" i="1"/>
  <c r="J346" i="1"/>
  <c r="J335" i="1"/>
  <c r="J324" i="1"/>
  <c r="J314" i="1"/>
  <c r="J303" i="1"/>
  <c r="J292" i="1"/>
  <c r="J282" i="1"/>
  <c r="J271" i="1"/>
  <c r="J260" i="1"/>
  <c r="J250" i="1"/>
  <c r="J239" i="1"/>
  <c r="J228" i="1"/>
  <c r="J218" i="1"/>
  <c r="J207" i="1"/>
  <c r="J196" i="1"/>
  <c r="J186" i="1"/>
  <c r="J175" i="1"/>
  <c r="J164" i="1"/>
  <c r="J154" i="1"/>
  <c r="J143" i="1"/>
  <c r="J124" i="1"/>
  <c r="J92" i="1"/>
  <c r="J60" i="1"/>
  <c r="J28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39" i="1"/>
  <c r="J428" i="1"/>
  <c r="J418" i="1"/>
  <c r="J407" i="1"/>
  <c r="J396" i="1"/>
  <c r="J386" i="1"/>
  <c r="J375" i="1"/>
  <c r="J364" i="1"/>
  <c r="J354" i="1"/>
  <c r="J343" i="1"/>
  <c r="J332" i="1"/>
  <c r="J322" i="1"/>
  <c r="J311" i="1"/>
  <c r="J300" i="1"/>
  <c r="J290" i="1"/>
  <c r="J279" i="1"/>
  <c r="J268" i="1"/>
  <c r="J258" i="1"/>
  <c r="J247" i="1"/>
  <c r="J236" i="1"/>
  <c r="J226" i="1"/>
  <c r="J215" i="1"/>
  <c r="J204" i="1"/>
  <c r="J194" i="1"/>
  <c r="J183" i="1"/>
  <c r="J172" i="1"/>
  <c r="J162" i="1"/>
  <c r="J151" i="1"/>
  <c r="J140" i="1"/>
  <c r="J116" i="1"/>
  <c r="J84" i="1"/>
  <c r="J52" i="1"/>
  <c r="J20" i="1"/>
  <c r="J1175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8" i="1"/>
  <c r="J427" i="1"/>
  <c r="J417" i="1"/>
  <c r="J406" i="1"/>
  <c r="J395" i="1"/>
  <c r="J385" i="1"/>
  <c r="J374" i="1"/>
  <c r="J363" i="1"/>
  <c r="J353" i="1"/>
  <c r="J342" i="1"/>
  <c r="J331" i="1"/>
  <c r="J321" i="1"/>
  <c r="J310" i="1"/>
  <c r="J299" i="1"/>
  <c r="J289" i="1"/>
  <c r="J278" i="1"/>
  <c r="J267" i="1"/>
  <c r="J257" i="1"/>
  <c r="J246" i="1"/>
  <c r="J235" i="1"/>
  <c r="J225" i="1"/>
  <c r="J214" i="1"/>
  <c r="J203" i="1"/>
  <c r="J193" i="1"/>
  <c r="J182" i="1"/>
  <c r="J171" i="1"/>
  <c r="J161" i="1"/>
  <c r="J150" i="1"/>
  <c r="J138" i="1"/>
  <c r="J113" i="1"/>
  <c r="J81" i="1"/>
  <c r="J49" i="1"/>
  <c r="J17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6" i="1"/>
  <c r="J426" i="1"/>
  <c r="J415" i="1"/>
  <c r="J404" i="1"/>
  <c r="J394" i="1"/>
  <c r="J383" i="1"/>
  <c r="J372" i="1"/>
  <c r="J362" i="1"/>
  <c r="J351" i="1"/>
  <c r="J340" i="1"/>
  <c r="J330" i="1"/>
  <c r="J319" i="1"/>
  <c r="J308" i="1"/>
  <c r="J298" i="1"/>
  <c r="J287" i="1"/>
  <c r="J276" i="1"/>
  <c r="J266" i="1"/>
  <c r="J255" i="1"/>
  <c r="J244" i="1"/>
  <c r="J234" i="1"/>
  <c r="J223" i="1"/>
  <c r="J212" i="1"/>
  <c r="J202" i="1"/>
  <c r="J191" i="1"/>
  <c r="J180" i="1"/>
  <c r="J170" i="1"/>
  <c r="J159" i="1"/>
  <c r="J148" i="1"/>
  <c r="J137" i="1"/>
  <c r="J108" i="1"/>
  <c r="J76" i="1"/>
  <c r="J44" i="1"/>
  <c r="J12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4" i="1"/>
  <c r="J435" i="1"/>
  <c r="J425" i="1"/>
  <c r="J414" i="1"/>
  <c r="J403" i="1"/>
  <c r="J393" i="1"/>
  <c r="J382" i="1"/>
  <c r="J371" i="1"/>
  <c r="J361" i="1"/>
  <c r="J350" i="1"/>
  <c r="J339" i="1"/>
  <c r="J329" i="1"/>
  <c r="J318" i="1"/>
  <c r="J307" i="1"/>
  <c r="J297" i="1"/>
  <c r="J286" i="1"/>
  <c r="J275" i="1"/>
  <c r="J265" i="1"/>
  <c r="J254" i="1"/>
  <c r="J243" i="1"/>
  <c r="J233" i="1"/>
  <c r="J222" i="1"/>
  <c r="J211" i="1"/>
  <c r="J201" i="1"/>
  <c r="J190" i="1"/>
  <c r="J179" i="1"/>
  <c r="J169" i="1"/>
  <c r="J158" i="1"/>
  <c r="J147" i="1"/>
  <c r="J135" i="1"/>
  <c r="J105" i="1"/>
  <c r="J73" i="1"/>
  <c r="J41" i="1"/>
  <c r="J9" i="1"/>
</calcChain>
</file>

<file path=xl/sharedStrings.xml><?xml version="1.0" encoding="utf-8"?>
<sst xmlns="http://schemas.openxmlformats.org/spreadsheetml/2006/main" count="17" uniqueCount="10">
  <si>
    <t>date</t>
  </si>
  <si>
    <t>mosquito</t>
  </si>
  <si>
    <t>temp</t>
  </si>
  <si>
    <t>rain_per_day</t>
  </si>
  <si>
    <t>accum_rain</t>
  </si>
  <si>
    <t>wind</t>
  </si>
  <si>
    <t>humidity</t>
  </si>
  <si>
    <t>sunshine</t>
  </si>
  <si>
    <t>평균</t>
    <phoneticPr fontId="18" type="noConversion"/>
  </si>
  <si>
    <t>표준편차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</si>
</sst>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6"/>
  <sheetViews>
    <sheetView tabSelected="1" workbookViewId="0"/>
  </sheetViews>
  <sheetFormatPr defaultRowHeight="16.5" x14ac:dyDescent="0.3"/>
  <cols>
    <col min="1" max="1" width="10.875" bestFit="1" customWidth="1"/>
  </cols>
  <sheetData>
    <row r="1" spans="1:15" x14ac:dyDescent="0.3">
      <c r="A1" s="2" t="s">
        <v>8</v>
      </c>
      <c r="B1" s="3">
        <f>AVERAGE(B4:B1176)</f>
        <v>3334.3111679454391</v>
      </c>
      <c r="C1" s="3">
        <f t="shared" ref="C1:H1" si="0">AVERAGE(C4:C1176)</f>
        <v>21.747241505139836</v>
      </c>
      <c r="D1" s="3">
        <f t="shared" si="0"/>
        <v>4.7170746559002712</v>
      </c>
      <c r="E1" s="3">
        <f t="shared" si="0"/>
        <v>7.8644501278772383</v>
      </c>
      <c r="F1" s="3">
        <f t="shared" si="0"/>
        <v>2.1477915803878975</v>
      </c>
      <c r="G1" s="3">
        <f t="shared" si="0"/>
        <v>63.393593959275321</v>
      </c>
      <c r="H1" s="3">
        <f t="shared" si="0"/>
        <v>15.753300491226774</v>
      </c>
    </row>
    <row r="2" spans="1:15" x14ac:dyDescent="0.3">
      <c r="A2" s="2" t="s">
        <v>9</v>
      </c>
      <c r="B2" s="3">
        <f>_xlfn.STDEV.P(B4:B1176)</f>
        <v>2450.9288994372992</v>
      </c>
      <c r="C2" s="3">
        <f t="shared" ref="C2:H2" si="1">_xlfn.STDEV.P(C4:C1176)</f>
        <v>4.7290187570690696</v>
      </c>
      <c r="D2" s="3">
        <f t="shared" si="1"/>
        <v>7.2328720075402648</v>
      </c>
      <c r="E2" s="3">
        <f t="shared" si="1"/>
        <v>22.224412427162022</v>
      </c>
      <c r="F2" s="3">
        <f t="shared" si="1"/>
        <v>0.46260744154147737</v>
      </c>
      <c r="G2" s="3">
        <f t="shared" si="1"/>
        <v>10.159165165796319</v>
      </c>
      <c r="H2" s="3">
        <f t="shared" si="1"/>
        <v>4.3715017199444413</v>
      </c>
    </row>
    <row r="3" spans="1:1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s="4" t="s">
        <v>1</v>
      </c>
      <c r="J3" s="4" t="s">
        <v>2</v>
      </c>
      <c r="K3" s="4" t="s">
        <v>3</v>
      </c>
      <c r="L3" s="4" t="s">
        <v>4</v>
      </c>
      <c r="M3" s="4" t="s">
        <v>5</v>
      </c>
      <c r="N3" s="4" t="s">
        <v>6</v>
      </c>
      <c r="O3" s="4" t="s">
        <v>7</v>
      </c>
    </row>
    <row r="4" spans="1:15" x14ac:dyDescent="0.3">
      <c r="A4" s="1">
        <v>42100</v>
      </c>
      <c r="B4">
        <v>199</v>
      </c>
      <c r="C4">
        <v>12.21428571</v>
      </c>
      <c r="D4">
        <v>5.2857142860000002</v>
      </c>
      <c r="E4">
        <v>0</v>
      </c>
      <c r="F4">
        <v>3.371428571</v>
      </c>
      <c r="G4">
        <v>68.757142860000002</v>
      </c>
      <c r="H4">
        <v>8.8800000000000008</v>
      </c>
      <c r="I4" s="3">
        <f>(B4-$B$1)/$B$2</f>
        <v>-1.2792338319831575</v>
      </c>
      <c r="J4" s="3">
        <f>(C4-$C$1)/$C$2</f>
        <v>-2.0158422465315256</v>
      </c>
      <c r="K4" s="3">
        <f>(D4-$D$1)/$D$2</f>
        <v>7.8618787876644641E-2</v>
      </c>
      <c r="L4" s="3">
        <f>(E4-$E$1)/$E$2</f>
        <v>-0.35386537905792004</v>
      </c>
      <c r="M4" s="3">
        <f>(F4-$F$1)/$F$2</f>
        <v>2.6450871316180313</v>
      </c>
      <c r="N4" s="3">
        <f>(G4-$G$1)/$G$2</f>
        <v>0.52795173748947144</v>
      </c>
      <c r="O4" s="3">
        <f>(H4-$H$1)/$H$2</f>
        <v>-1.5722973320285296</v>
      </c>
    </row>
    <row r="5" spans="1:15" x14ac:dyDescent="0.3">
      <c r="A5" s="1">
        <v>42101</v>
      </c>
      <c r="B5">
        <v>146</v>
      </c>
      <c r="C5">
        <v>11.57142857</v>
      </c>
      <c r="D5">
        <v>4.9285714289999998</v>
      </c>
      <c r="E5">
        <v>0</v>
      </c>
      <c r="F5">
        <v>3.4285714289999998</v>
      </c>
      <c r="G5">
        <v>65.742857139999998</v>
      </c>
      <c r="H5">
        <v>9.8914285710000005</v>
      </c>
      <c r="I5" s="3">
        <f t="shared" ref="I5:I68" si="2">(B5-$B$1)/$B$2</f>
        <v>-1.3008582862919578</v>
      </c>
      <c r="J5" s="3">
        <f t="shared" ref="J5:J68" si="3">(C5-$C$1)/$C$2</f>
        <v>-2.1517810475859811</v>
      </c>
      <c r="K5" s="3">
        <f t="shared" ref="K5:K68" si="4">(D5-$D$1)/$D$2</f>
        <v>2.9241050149821996E-2</v>
      </c>
      <c r="L5" s="3">
        <f t="shared" ref="L5:L68" si="5">(E5-$E$1)/$E$2</f>
        <v>-0.35386537905792004</v>
      </c>
      <c r="M5" s="3">
        <f t="shared" ref="M5:M68" si="6">(F5-$F$1)/$F$2</f>
        <v>2.7686105617850671</v>
      </c>
      <c r="N5" s="3">
        <f t="shared" ref="N5:N68" si="7">(G5-$G$1)/$G$2</f>
        <v>0.23124569217893323</v>
      </c>
      <c r="O5" s="3">
        <f t="shared" ref="O5:O68" si="8">(H5-$H$1)/$H$2</f>
        <v>-1.3409286546732215</v>
      </c>
    </row>
    <row r="6" spans="1:15" x14ac:dyDescent="0.3">
      <c r="A6" s="1">
        <v>42102</v>
      </c>
      <c r="B6">
        <v>90</v>
      </c>
      <c r="C6">
        <v>10.91428571</v>
      </c>
      <c r="D6">
        <v>4.5714285710000002</v>
      </c>
      <c r="E6">
        <v>0</v>
      </c>
      <c r="F6">
        <v>3.2571428569999998</v>
      </c>
      <c r="G6">
        <v>63.542857140000002</v>
      </c>
      <c r="H6">
        <v>9.9271428569999998</v>
      </c>
      <c r="I6" s="3">
        <f t="shared" si="2"/>
        <v>-1.3237067663163504</v>
      </c>
      <c r="J6" s="3">
        <f t="shared" si="3"/>
        <v>-2.290740712107862</v>
      </c>
      <c r="K6" s="3">
        <f t="shared" si="4"/>
        <v>-2.01366877152582E-2</v>
      </c>
      <c r="L6" s="3">
        <f t="shared" si="5"/>
        <v>-0.35386537905792004</v>
      </c>
      <c r="M6" s="3">
        <f t="shared" si="6"/>
        <v>2.3980402756072783</v>
      </c>
      <c r="N6" s="3">
        <f t="shared" si="7"/>
        <v>1.4692465206414531E-2</v>
      </c>
      <c r="O6" s="3">
        <f t="shared" si="8"/>
        <v>-1.3327588566751887</v>
      </c>
    </row>
    <row r="7" spans="1:15" x14ac:dyDescent="0.3">
      <c r="A7" s="1">
        <v>42103</v>
      </c>
      <c r="B7">
        <v>172</v>
      </c>
      <c r="C7">
        <v>10.17142857</v>
      </c>
      <c r="D7">
        <v>0.571428571</v>
      </c>
      <c r="E7">
        <v>0</v>
      </c>
      <c r="F7">
        <v>2.871428571</v>
      </c>
      <c r="G7">
        <v>59.614285709999997</v>
      </c>
      <c r="H7">
        <v>10.88428571</v>
      </c>
      <c r="I7" s="3">
        <f t="shared" si="2"/>
        <v>-1.2902500634234897</v>
      </c>
      <c r="J7" s="3">
        <f t="shared" si="3"/>
        <v>-2.4478255489758816</v>
      </c>
      <c r="K7" s="3">
        <f t="shared" si="4"/>
        <v>-0.5731673504768835</v>
      </c>
      <c r="L7" s="3">
        <f t="shared" si="5"/>
        <v>-0.35386537905792004</v>
      </c>
      <c r="M7" s="3">
        <f t="shared" si="6"/>
        <v>1.564257133868914</v>
      </c>
      <c r="N7" s="3">
        <f t="shared" si="7"/>
        <v>-0.37200972595656051</v>
      </c>
      <c r="O7" s="3">
        <f t="shared" si="8"/>
        <v>-1.113808273027205</v>
      </c>
    </row>
    <row r="8" spans="1:15" x14ac:dyDescent="0.3">
      <c r="A8" s="1">
        <v>42104</v>
      </c>
      <c r="B8">
        <v>249</v>
      </c>
      <c r="C8">
        <v>10.31428571</v>
      </c>
      <c r="D8">
        <v>7.1428570999999996E-2</v>
      </c>
      <c r="E8">
        <v>0</v>
      </c>
      <c r="F8">
        <v>2.871428571</v>
      </c>
      <c r="G8">
        <v>53.485714289999997</v>
      </c>
      <c r="H8">
        <v>12.77714286</v>
      </c>
      <c r="I8" s="3">
        <f t="shared" si="2"/>
        <v>-1.2588334033899498</v>
      </c>
      <c r="J8" s="3">
        <f t="shared" si="3"/>
        <v>-2.4176169269892478</v>
      </c>
      <c r="K8" s="3">
        <f t="shared" si="4"/>
        <v>-0.64229618332208671</v>
      </c>
      <c r="L8" s="3">
        <f t="shared" si="5"/>
        <v>-0.35386537905792004</v>
      </c>
      <c r="M8" s="3">
        <f t="shared" si="6"/>
        <v>1.564257133868914</v>
      </c>
      <c r="N8" s="3">
        <f t="shared" si="7"/>
        <v>-0.97526514310772139</v>
      </c>
      <c r="O8" s="3">
        <f t="shared" si="8"/>
        <v>-0.68080898096148967</v>
      </c>
    </row>
    <row r="9" spans="1:15" x14ac:dyDescent="0.3">
      <c r="A9" s="1">
        <v>42105</v>
      </c>
      <c r="B9">
        <v>410</v>
      </c>
      <c r="C9">
        <v>10.31428571</v>
      </c>
      <c r="D9">
        <v>7.1428570999999996E-2</v>
      </c>
      <c r="E9">
        <v>0</v>
      </c>
      <c r="F9">
        <v>2.6142857140000002</v>
      </c>
      <c r="G9">
        <v>52.242857139999998</v>
      </c>
      <c r="H9">
        <v>13.81285714</v>
      </c>
      <c r="I9" s="3">
        <f t="shared" si="2"/>
        <v>-1.1931440233198207</v>
      </c>
      <c r="J9" s="3">
        <f t="shared" si="3"/>
        <v>-2.4176169269892478</v>
      </c>
      <c r="K9" s="3">
        <f t="shared" si="4"/>
        <v>-0.64229618332208671</v>
      </c>
      <c r="L9" s="3">
        <f t="shared" si="5"/>
        <v>-0.35386537905792004</v>
      </c>
      <c r="M9" s="3">
        <f t="shared" si="6"/>
        <v>1.0084017067638908</v>
      </c>
      <c r="N9" s="3">
        <f t="shared" si="7"/>
        <v>-1.0976036551524342</v>
      </c>
      <c r="O9" s="3">
        <f t="shared" si="8"/>
        <v>-0.44388484222109276</v>
      </c>
    </row>
    <row r="10" spans="1:15" x14ac:dyDescent="0.3">
      <c r="A10" s="1">
        <v>42106</v>
      </c>
      <c r="B10">
        <v>459</v>
      </c>
      <c r="C10">
        <v>10.942857139999999</v>
      </c>
      <c r="D10">
        <v>0</v>
      </c>
      <c r="E10">
        <v>0</v>
      </c>
      <c r="F10">
        <v>2.6714285709999999</v>
      </c>
      <c r="G10">
        <v>45.885714290000003</v>
      </c>
      <c r="H10">
        <v>15.2</v>
      </c>
      <c r="I10" s="3">
        <f t="shared" si="2"/>
        <v>-1.173151603298477</v>
      </c>
      <c r="J10" s="3">
        <f t="shared" si="3"/>
        <v>-2.2846989872876144</v>
      </c>
      <c r="K10" s="3">
        <f t="shared" si="4"/>
        <v>-0.65217173081214819</v>
      </c>
      <c r="L10" s="3">
        <f t="shared" si="5"/>
        <v>-0.35386537905792004</v>
      </c>
      <c r="M10" s="3">
        <f t="shared" si="6"/>
        <v>1.1319251347692665</v>
      </c>
      <c r="N10" s="3">
        <f t="shared" si="7"/>
        <v>-1.7233581090127867</v>
      </c>
      <c r="O10" s="3">
        <f t="shared" si="8"/>
        <v>-0.12656988986242626</v>
      </c>
    </row>
    <row r="11" spans="1:15" x14ac:dyDescent="0.3">
      <c r="A11" s="1">
        <v>42107</v>
      </c>
      <c r="B11">
        <v>468</v>
      </c>
      <c r="C11">
        <v>11.18571429</v>
      </c>
      <c r="D11">
        <v>0.928571429</v>
      </c>
      <c r="E11">
        <v>7</v>
      </c>
      <c r="F11">
        <v>3.128571429</v>
      </c>
      <c r="G11">
        <v>45.614285709999997</v>
      </c>
      <c r="H11">
        <v>15.87</v>
      </c>
      <c r="I11" s="3">
        <f t="shared" si="2"/>
        <v>-1.1694795261516995</v>
      </c>
      <c r="J11" s="3">
        <f t="shared" si="3"/>
        <v>-2.2333443273728126</v>
      </c>
      <c r="K11" s="3">
        <f t="shared" si="4"/>
        <v>-0.52378961261180335</v>
      </c>
      <c r="L11" s="3">
        <f t="shared" si="5"/>
        <v>-3.8896422153358388E-2</v>
      </c>
      <c r="M11" s="3">
        <f t="shared" si="6"/>
        <v>2.120112563135597</v>
      </c>
      <c r="N11" s="3">
        <f t="shared" si="7"/>
        <v>-1.7500757157816822</v>
      </c>
      <c r="O11" s="3">
        <f t="shared" si="8"/>
        <v>2.6695519354549897E-2</v>
      </c>
    </row>
    <row r="12" spans="1:15" x14ac:dyDescent="0.3">
      <c r="A12" s="1">
        <v>42108</v>
      </c>
      <c r="B12">
        <v>132</v>
      </c>
      <c r="C12">
        <v>10.97142857</v>
      </c>
      <c r="D12">
        <v>2.4285714289999998</v>
      </c>
      <c r="E12">
        <v>17</v>
      </c>
      <c r="F12">
        <v>3.1428571430000001</v>
      </c>
      <c r="G12">
        <v>49.957142859999998</v>
      </c>
      <c r="H12">
        <v>15.17857143</v>
      </c>
      <c r="I12" s="3">
        <f t="shared" si="2"/>
        <v>-1.3065704062980559</v>
      </c>
      <c r="J12" s="3">
        <f t="shared" si="3"/>
        <v>-2.2786572624673669</v>
      </c>
      <c r="K12" s="3">
        <f t="shared" si="4"/>
        <v>-0.31640311407619381</v>
      </c>
      <c r="L12" s="3">
        <f t="shared" si="5"/>
        <v>0.41105923056744403</v>
      </c>
      <c r="M12" s="3">
        <f t="shared" si="6"/>
        <v>2.1509934195965261</v>
      </c>
      <c r="N12" s="3">
        <f t="shared" si="7"/>
        <v>-1.3225940202756923</v>
      </c>
      <c r="O12" s="3">
        <f t="shared" si="8"/>
        <v>-0.13147176829523902</v>
      </c>
    </row>
    <row r="13" spans="1:15" x14ac:dyDescent="0.3">
      <c r="A13" s="1">
        <v>42109</v>
      </c>
      <c r="B13">
        <v>31</v>
      </c>
      <c r="C13">
        <v>11.371428570000001</v>
      </c>
      <c r="D13">
        <v>2.5714285710000002</v>
      </c>
      <c r="E13">
        <v>12</v>
      </c>
      <c r="F13">
        <v>3.1428571430000001</v>
      </c>
      <c r="G13">
        <v>52.742857139999998</v>
      </c>
      <c r="H13">
        <v>15.43857143</v>
      </c>
      <c r="I13" s="3">
        <f t="shared" si="2"/>
        <v>-1.3477792720563357</v>
      </c>
      <c r="J13" s="3">
        <f t="shared" si="3"/>
        <v>-2.1940731192131095</v>
      </c>
      <c r="K13" s="3">
        <f t="shared" si="4"/>
        <v>-0.29665201909607086</v>
      </c>
      <c r="L13" s="3">
        <f t="shared" si="5"/>
        <v>0.18608140420704281</v>
      </c>
      <c r="M13" s="3">
        <f t="shared" si="6"/>
        <v>2.1509934195965261</v>
      </c>
      <c r="N13" s="3">
        <f t="shared" si="7"/>
        <v>-1.0483870126586798</v>
      </c>
      <c r="O13" s="3">
        <f t="shared" si="8"/>
        <v>-7.1995639345367693E-2</v>
      </c>
    </row>
    <row r="14" spans="1:15" x14ac:dyDescent="0.3">
      <c r="A14" s="1">
        <v>42110</v>
      </c>
      <c r="B14">
        <v>573</v>
      </c>
      <c r="C14">
        <v>11.41428571</v>
      </c>
      <c r="D14">
        <v>3.5714285710000002</v>
      </c>
      <c r="E14">
        <v>8</v>
      </c>
      <c r="F14">
        <v>3.3285714290000001</v>
      </c>
      <c r="G14">
        <v>56.52857143</v>
      </c>
      <c r="H14">
        <v>13.35857143</v>
      </c>
      <c r="I14" s="3">
        <f t="shared" si="2"/>
        <v>-1.1266386261059631</v>
      </c>
      <c r="J14" s="3">
        <f t="shared" si="3"/>
        <v>-2.1850105330400402</v>
      </c>
      <c r="K14" s="3">
        <f t="shared" si="4"/>
        <v>-0.15839435340566452</v>
      </c>
      <c r="L14" s="3">
        <f t="shared" si="5"/>
        <v>6.099143118721854E-3</v>
      </c>
      <c r="M14" s="3">
        <f t="shared" si="6"/>
        <v>2.5524445622352445</v>
      </c>
      <c r="N14" s="3">
        <f t="shared" si="7"/>
        <v>-0.67574671906982553</v>
      </c>
      <c r="O14" s="3">
        <f t="shared" si="8"/>
        <v>-0.5478046709443386</v>
      </c>
    </row>
    <row r="15" spans="1:15" x14ac:dyDescent="0.3">
      <c r="A15" s="1">
        <v>42111</v>
      </c>
      <c r="B15">
        <v>83</v>
      </c>
      <c r="C15">
        <v>11.25714286</v>
      </c>
      <c r="D15">
        <v>3.5714285710000002</v>
      </c>
      <c r="E15">
        <v>0</v>
      </c>
      <c r="F15">
        <v>3.457142857</v>
      </c>
      <c r="G15">
        <v>57.228571430000002</v>
      </c>
      <c r="H15">
        <v>13.612857139999999</v>
      </c>
      <c r="I15" s="3">
        <f t="shared" si="2"/>
        <v>-1.3265628263193996</v>
      </c>
      <c r="J15" s="3">
        <f t="shared" si="3"/>
        <v>-2.2182400163794957</v>
      </c>
      <c r="K15" s="3">
        <f t="shared" si="4"/>
        <v>-0.15839435340566452</v>
      </c>
      <c r="L15" s="3">
        <f t="shared" si="5"/>
        <v>-0.35386537905792004</v>
      </c>
      <c r="M15" s="3">
        <f t="shared" si="6"/>
        <v>2.8303722747069258</v>
      </c>
      <c r="N15" s="3">
        <f t="shared" si="7"/>
        <v>-0.60684341957856913</v>
      </c>
      <c r="O15" s="3">
        <f t="shared" si="8"/>
        <v>-0.48963571064407097</v>
      </c>
    </row>
    <row r="16" spans="1:15" x14ac:dyDescent="0.3">
      <c r="A16" s="1">
        <v>42112</v>
      </c>
      <c r="B16">
        <v>416</v>
      </c>
      <c r="C16">
        <v>11.5</v>
      </c>
      <c r="D16">
        <v>3.5714285710000002</v>
      </c>
      <c r="E16">
        <v>0</v>
      </c>
      <c r="F16">
        <v>3.371428571</v>
      </c>
      <c r="G16">
        <v>56.171428570000003</v>
      </c>
      <c r="H16">
        <v>13.594285709999999</v>
      </c>
      <c r="I16" s="3">
        <f t="shared" si="2"/>
        <v>-1.1906959718886356</v>
      </c>
      <c r="J16" s="3">
        <f t="shared" si="3"/>
        <v>-2.166885358579298</v>
      </c>
      <c r="K16" s="3">
        <f t="shared" si="4"/>
        <v>-0.15839435340566452</v>
      </c>
      <c r="L16" s="3">
        <f t="shared" si="5"/>
        <v>-0.35386537905792004</v>
      </c>
      <c r="M16" s="3">
        <f t="shared" si="6"/>
        <v>2.6450871316180313</v>
      </c>
      <c r="N16" s="3">
        <f t="shared" si="7"/>
        <v>-0.71090146398945897</v>
      </c>
      <c r="O16" s="3">
        <f t="shared" si="8"/>
        <v>-0.49388400589585363</v>
      </c>
    </row>
    <row r="17" spans="1:15" x14ac:dyDescent="0.3">
      <c r="A17" s="1">
        <v>42113</v>
      </c>
      <c r="B17">
        <v>982</v>
      </c>
      <c r="C17">
        <v>11.442857139999999</v>
      </c>
      <c r="D17">
        <v>5.2857142860000002</v>
      </c>
      <c r="E17">
        <v>12</v>
      </c>
      <c r="F17">
        <v>3.4857142859999999</v>
      </c>
      <c r="G17">
        <v>62.485714289999997</v>
      </c>
      <c r="H17">
        <v>12.53</v>
      </c>
      <c r="I17" s="3">
        <f t="shared" si="2"/>
        <v>-0.95976312021352339</v>
      </c>
      <c r="J17" s="3">
        <f t="shared" si="3"/>
        <v>-2.1789688082197931</v>
      </c>
      <c r="K17" s="3">
        <f t="shared" si="4"/>
        <v>7.8618787876644641E-2</v>
      </c>
      <c r="L17" s="3">
        <f t="shared" si="5"/>
        <v>0.18608140420704281</v>
      </c>
      <c r="M17" s="3">
        <f t="shared" si="6"/>
        <v>2.8921339897904437</v>
      </c>
      <c r="N17" s="3">
        <f t="shared" si="7"/>
        <v>-8.9365578220143141E-2</v>
      </c>
      <c r="O17" s="3">
        <f t="shared" si="8"/>
        <v>-0.73734398330918205</v>
      </c>
    </row>
    <row r="18" spans="1:15" x14ac:dyDescent="0.3">
      <c r="A18" s="1">
        <v>42114</v>
      </c>
      <c r="B18">
        <v>282</v>
      </c>
      <c r="C18">
        <v>11.47142857</v>
      </c>
      <c r="D18">
        <v>5.1428571429999996</v>
      </c>
      <c r="E18">
        <v>18</v>
      </c>
      <c r="F18">
        <v>3.1</v>
      </c>
      <c r="G18">
        <v>65.542857139999995</v>
      </c>
      <c r="H18">
        <v>11.64285714</v>
      </c>
      <c r="I18" s="3">
        <f t="shared" si="2"/>
        <v>-1.2453691205184325</v>
      </c>
      <c r="J18" s="3">
        <f t="shared" si="3"/>
        <v>-2.1729270833995451</v>
      </c>
      <c r="K18" s="3">
        <f t="shared" si="4"/>
        <v>5.8867692758263999E-2</v>
      </c>
      <c r="L18" s="3">
        <f t="shared" si="5"/>
        <v>0.4560547958395243</v>
      </c>
      <c r="M18" s="3">
        <f t="shared" si="6"/>
        <v>2.0583508480520791</v>
      </c>
      <c r="N18" s="3">
        <f t="shared" si="7"/>
        <v>0.21155903518143121</v>
      </c>
      <c r="O18" s="3">
        <f t="shared" si="8"/>
        <v>-0.94028176461040369</v>
      </c>
    </row>
    <row r="19" spans="1:15" x14ac:dyDescent="0.3">
      <c r="A19" s="1">
        <v>42115</v>
      </c>
      <c r="B19">
        <v>408</v>
      </c>
      <c r="C19">
        <v>12.485714290000001</v>
      </c>
      <c r="D19">
        <v>3.6428571430000001</v>
      </c>
      <c r="E19">
        <v>0</v>
      </c>
      <c r="F19">
        <v>3.128571429</v>
      </c>
      <c r="G19">
        <v>59.271428569999998</v>
      </c>
      <c r="H19">
        <v>14.15714286</v>
      </c>
      <c r="I19" s="3">
        <f t="shared" si="2"/>
        <v>-1.1939600404635489</v>
      </c>
      <c r="J19" s="3">
        <f t="shared" si="3"/>
        <v>-1.9584458617964764</v>
      </c>
      <c r="K19" s="3">
        <f t="shared" si="4"/>
        <v>-0.14851880577734544</v>
      </c>
      <c r="L19" s="3">
        <f t="shared" si="5"/>
        <v>-0.35386537905792004</v>
      </c>
      <c r="M19" s="3">
        <f t="shared" si="6"/>
        <v>2.120112563135597</v>
      </c>
      <c r="N19" s="3">
        <f t="shared" si="7"/>
        <v>-0.40575828052818264</v>
      </c>
      <c r="O19" s="3">
        <f t="shared" si="8"/>
        <v>-0.36512798884294156</v>
      </c>
    </row>
    <row r="20" spans="1:15" x14ac:dyDescent="0.3">
      <c r="A20" s="1">
        <v>42116</v>
      </c>
      <c r="B20">
        <v>933</v>
      </c>
      <c r="C20">
        <v>12.92857143</v>
      </c>
      <c r="D20">
        <v>3.5</v>
      </c>
      <c r="E20">
        <v>0</v>
      </c>
      <c r="F20">
        <v>3.1428571430000001</v>
      </c>
      <c r="G20">
        <v>55.7</v>
      </c>
      <c r="H20">
        <v>14.558571430000001</v>
      </c>
      <c r="I20" s="3">
        <f t="shared" si="2"/>
        <v>-0.979755540234867</v>
      </c>
      <c r="J20" s="3">
        <f t="shared" si="3"/>
        <v>-1.86479913236915</v>
      </c>
      <c r="K20" s="3">
        <f t="shared" si="4"/>
        <v>-0.16826990089572602</v>
      </c>
      <c r="L20" s="3">
        <f t="shared" si="5"/>
        <v>-0.35386537905792004</v>
      </c>
      <c r="M20" s="3">
        <f t="shared" si="6"/>
        <v>2.1509934195965261</v>
      </c>
      <c r="N20" s="3">
        <f t="shared" si="7"/>
        <v>-0.75730572677152275</v>
      </c>
      <c r="O20" s="3">
        <f t="shared" si="8"/>
        <v>-0.27329946040647052</v>
      </c>
    </row>
    <row r="21" spans="1:15" x14ac:dyDescent="0.3">
      <c r="A21" s="1">
        <v>42117</v>
      </c>
      <c r="B21">
        <v>656</v>
      </c>
      <c r="C21">
        <v>13.58571429</v>
      </c>
      <c r="D21">
        <v>2.5</v>
      </c>
      <c r="E21">
        <v>0</v>
      </c>
      <c r="F21">
        <v>3.128571429</v>
      </c>
      <c r="G21">
        <v>51.642857139999997</v>
      </c>
      <c r="H21">
        <v>17.042857139999999</v>
      </c>
      <c r="I21" s="3">
        <f t="shared" si="2"/>
        <v>-1.0927739146412383</v>
      </c>
      <c r="J21" s="3">
        <f t="shared" si="3"/>
        <v>-1.7258394678472688</v>
      </c>
      <c r="K21" s="3">
        <f t="shared" si="4"/>
        <v>-0.30652756658613234</v>
      </c>
      <c r="L21" s="3">
        <f t="shared" si="5"/>
        <v>-0.35386537905792004</v>
      </c>
      <c r="M21" s="3">
        <f t="shared" si="6"/>
        <v>2.120112563135597</v>
      </c>
      <c r="N21" s="3">
        <f t="shared" si="7"/>
        <v>-1.1566636261449394</v>
      </c>
      <c r="O21" s="3">
        <f t="shared" si="8"/>
        <v>0.29499168281000104</v>
      </c>
    </row>
    <row r="22" spans="1:15" x14ac:dyDescent="0.3">
      <c r="A22" s="1">
        <v>42118</v>
      </c>
      <c r="B22">
        <v>764</v>
      </c>
      <c r="C22">
        <v>14.32857143</v>
      </c>
      <c r="D22">
        <v>2.5</v>
      </c>
      <c r="E22">
        <v>0</v>
      </c>
      <c r="F22">
        <v>3.0571428570000001</v>
      </c>
      <c r="G22">
        <v>50.628571430000001</v>
      </c>
      <c r="H22">
        <v>17.054285709999998</v>
      </c>
      <c r="I22" s="3">
        <f t="shared" si="2"/>
        <v>-1.0487089888799095</v>
      </c>
      <c r="J22" s="3">
        <f t="shared" si="3"/>
        <v>-1.5687546309792493</v>
      </c>
      <c r="K22" s="3">
        <f t="shared" si="4"/>
        <v>-0.30652756658613234</v>
      </c>
      <c r="L22" s="3">
        <f t="shared" si="5"/>
        <v>-0.35386537905792004</v>
      </c>
      <c r="M22" s="3">
        <f t="shared" si="6"/>
        <v>1.9657082765076319</v>
      </c>
      <c r="N22" s="3">
        <f t="shared" si="7"/>
        <v>-1.2565031004961267</v>
      </c>
      <c r="O22" s="3">
        <f t="shared" si="8"/>
        <v>0.2976060178216649</v>
      </c>
    </row>
    <row r="23" spans="1:15" x14ac:dyDescent="0.3">
      <c r="A23" s="1">
        <v>42119</v>
      </c>
      <c r="B23">
        <v>757</v>
      </c>
      <c r="C23">
        <v>14.42857143</v>
      </c>
      <c r="D23">
        <v>2.5</v>
      </c>
      <c r="E23">
        <v>0</v>
      </c>
      <c r="F23">
        <v>3.1714285709999999</v>
      </c>
      <c r="G23">
        <v>50.542857140000002</v>
      </c>
      <c r="H23">
        <v>17.504285710000001</v>
      </c>
      <c r="I23" s="3">
        <f t="shared" si="2"/>
        <v>-1.0515650488829584</v>
      </c>
      <c r="J23" s="3">
        <f t="shared" si="3"/>
        <v>-1.5476085951656851</v>
      </c>
      <c r="K23" s="3">
        <f t="shared" si="4"/>
        <v>-0.30652756658613234</v>
      </c>
      <c r="L23" s="3">
        <f t="shared" si="5"/>
        <v>-0.35386537905792004</v>
      </c>
      <c r="M23" s="3">
        <f t="shared" si="6"/>
        <v>2.2127551325183838</v>
      </c>
      <c r="N23" s="3">
        <f t="shared" si="7"/>
        <v>-1.2649402396311984</v>
      </c>
      <c r="O23" s="3">
        <f t="shared" si="8"/>
        <v>0.40054547177336602</v>
      </c>
    </row>
    <row r="24" spans="1:15" x14ac:dyDescent="0.3">
      <c r="A24" s="1">
        <v>42120</v>
      </c>
      <c r="B24">
        <v>862</v>
      </c>
      <c r="C24">
        <v>14.82857143</v>
      </c>
      <c r="D24">
        <v>0.78571428600000004</v>
      </c>
      <c r="E24">
        <v>0</v>
      </c>
      <c r="F24">
        <v>3.1142857140000002</v>
      </c>
      <c r="G24">
        <v>45.228571430000002</v>
      </c>
      <c r="H24">
        <v>19.757142859999998</v>
      </c>
      <c r="I24" s="3">
        <f t="shared" si="2"/>
        <v>-1.0087241488372221</v>
      </c>
      <c r="J24" s="3">
        <f t="shared" si="3"/>
        <v>-1.4630244519114277</v>
      </c>
      <c r="K24" s="3">
        <f t="shared" si="4"/>
        <v>-0.54354070773018381</v>
      </c>
      <c r="L24" s="3">
        <f t="shared" si="5"/>
        <v>-0.35386537905792004</v>
      </c>
      <c r="M24" s="3">
        <f t="shared" si="6"/>
        <v>2.0892317045130087</v>
      </c>
      <c r="N24" s="3">
        <f t="shared" si="7"/>
        <v>-1.7880428394286734</v>
      </c>
      <c r="O24" s="3">
        <f t="shared" si="8"/>
        <v>0.91589632700044099</v>
      </c>
    </row>
    <row r="25" spans="1:15" x14ac:dyDescent="0.3">
      <c r="A25" s="1">
        <v>42121</v>
      </c>
      <c r="B25">
        <v>1033</v>
      </c>
      <c r="C25">
        <v>15.728571430000001</v>
      </c>
      <c r="D25">
        <v>0</v>
      </c>
      <c r="E25">
        <v>0</v>
      </c>
      <c r="F25">
        <v>3.0571428570000001</v>
      </c>
      <c r="G25">
        <v>40.085714289999999</v>
      </c>
      <c r="H25">
        <v>21.664285710000001</v>
      </c>
      <c r="I25" s="3">
        <f t="shared" si="2"/>
        <v>-0.93895468304845142</v>
      </c>
      <c r="J25" s="3">
        <f t="shared" si="3"/>
        <v>-1.2727101295893486</v>
      </c>
      <c r="K25" s="3">
        <f t="shared" si="4"/>
        <v>-0.65217173081214819</v>
      </c>
      <c r="L25" s="3">
        <f t="shared" si="5"/>
        <v>-0.35386537905792004</v>
      </c>
      <c r="M25" s="3">
        <f t="shared" si="6"/>
        <v>1.9657082765076319</v>
      </c>
      <c r="N25" s="3">
        <f t="shared" si="7"/>
        <v>-2.2942711619403378</v>
      </c>
      <c r="O25" s="3">
        <f t="shared" si="8"/>
        <v>1.3521635349713077</v>
      </c>
    </row>
    <row r="26" spans="1:15" x14ac:dyDescent="0.3">
      <c r="A26" s="1">
        <v>42122</v>
      </c>
      <c r="B26">
        <v>0</v>
      </c>
      <c r="C26">
        <v>16.628571430000001</v>
      </c>
      <c r="D26">
        <v>0</v>
      </c>
      <c r="E26">
        <v>0</v>
      </c>
      <c r="F26">
        <v>2.9428571429999999</v>
      </c>
      <c r="G26">
        <v>39.02857143</v>
      </c>
      <c r="H26">
        <v>21.112857139999999</v>
      </c>
      <c r="I26" s="3">
        <f t="shared" si="2"/>
        <v>-1.3604275377841246</v>
      </c>
      <c r="J26" s="3">
        <f t="shared" si="3"/>
        <v>-1.0823958072672697</v>
      </c>
      <c r="K26" s="3">
        <f t="shared" si="4"/>
        <v>-0.65217173081214819</v>
      </c>
      <c r="L26" s="3">
        <f t="shared" si="5"/>
        <v>-0.35386537905792004</v>
      </c>
      <c r="M26" s="3">
        <f t="shared" si="6"/>
        <v>1.7186614204968789</v>
      </c>
      <c r="N26" s="3">
        <f t="shared" si="7"/>
        <v>-2.3983292063512276</v>
      </c>
      <c r="O26" s="3">
        <f t="shared" si="8"/>
        <v>1.2260218552176028</v>
      </c>
    </row>
    <row r="27" spans="1:15" x14ac:dyDescent="0.3">
      <c r="A27" s="1">
        <v>42123</v>
      </c>
      <c r="B27">
        <v>1629</v>
      </c>
      <c r="C27">
        <v>17.02857143</v>
      </c>
      <c r="D27">
        <v>0.5</v>
      </c>
      <c r="E27">
        <v>4</v>
      </c>
      <c r="F27">
        <v>2.9285714289999998</v>
      </c>
      <c r="G27">
        <v>43.31428571</v>
      </c>
      <c r="H27">
        <v>19.190000000000001</v>
      </c>
      <c r="I27" s="3">
        <f t="shared" si="2"/>
        <v>-0.69578157421741449</v>
      </c>
      <c r="J27" s="3">
        <f t="shared" si="3"/>
        <v>-0.99781166401301258</v>
      </c>
      <c r="K27" s="3">
        <f t="shared" si="4"/>
        <v>-0.58304289796694497</v>
      </c>
      <c r="L27" s="3">
        <f t="shared" si="5"/>
        <v>-0.1738831179695991</v>
      </c>
      <c r="M27" s="3">
        <f t="shared" si="6"/>
        <v>1.6877805640359496</v>
      </c>
      <c r="N27" s="3">
        <f t="shared" si="7"/>
        <v>-1.9764722712529519</v>
      </c>
      <c r="O27" s="3">
        <f t="shared" si="8"/>
        <v>0.78615993517598459</v>
      </c>
    </row>
    <row r="28" spans="1:15" x14ac:dyDescent="0.3">
      <c r="A28" s="1">
        <v>42124</v>
      </c>
      <c r="B28">
        <v>1532</v>
      </c>
      <c r="C28">
        <v>17.985714290000001</v>
      </c>
      <c r="D28">
        <v>0.5</v>
      </c>
      <c r="E28">
        <v>0</v>
      </c>
      <c r="F28">
        <v>2.7428571430000002</v>
      </c>
      <c r="G28">
        <v>45.52857143</v>
      </c>
      <c r="H28">
        <v>19.271428570000001</v>
      </c>
      <c r="I28" s="3">
        <f t="shared" si="2"/>
        <v>-0.73535840568823763</v>
      </c>
      <c r="J28" s="3">
        <f t="shared" si="3"/>
        <v>-0.79541389205043855</v>
      </c>
      <c r="K28" s="3">
        <f t="shared" si="4"/>
        <v>-0.58304289796694497</v>
      </c>
      <c r="L28" s="3">
        <f t="shared" si="5"/>
        <v>-0.35386537905792004</v>
      </c>
      <c r="M28" s="3">
        <f t="shared" si="6"/>
        <v>1.2863294213972325</v>
      </c>
      <c r="N28" s="3">
        <f t="shared" si="7"/>
        <v>-1.7585128539324211</v>
      </c>
      <c r="O28" s="3">
        <f t="shared" si="8"/>
        <v>0.80478707413569084</v>
      </c>
    </row>
    <row r="29" spans="1:15" x14ac:dyDescent="0.3">
      <c r="A29" s="1">
        <v>42125</v>
      </c>
      <c r="B29">
        <v>2783</v>
      </c>
      <c r="C29">
        <v>18.742857140000002</v>
      </c>
      <c r="D29">
        <v>0.5</v>
      </c>
      <c r="E29">
        <v>0</v>
      </c>
      <c r="F29">
        <v>2.6428571430000001</v>
      </c>
      <c r="G29">
        <v>48.457142859999998</v>
      </c>
      <c r="H29">
        <v>19.214285709999999</v>
      </c>
      <c r="I29" s="3">
        <f t="shared" si="2"/>
        <v>-0.22493968228617847</v>
      </c>
      <c r="J29" s="3">
        <f t="shared" si="3"/>
        <v>-0.63530819382959669</v>
      </c>
      <c r="K29" s="3">
        <f t="shared" si="4"/>
        <v>-0.58304289796694497</v>
      </c>
      <c r="L29" s="3">
        <f t="shared" si="5"/>
        <v>-0.35386537905792004</v>
      </c>
      <c r="M29" s="3">
        <f t="shared" si="6"/>
        <v>1.0701634218474088</v>
      </c>
      <c r="N29" s="3">
        <f t="shared" si="7"/>
        <v>-1.4702439477569553</v>
      </c>
      <c r="O29" s="3">
        <f t="shared" si="8"/>
        <v>0.79171539678982694</v>
      </c>
    </row>
    <row r="30" spans="1:15" x14ac:dyDescent="0.3">
      <c r="A30" s="1">
        <v>42126</v>
      </c>
      <c r="B30">
        <v>2729</v>
      </c>
      <c r="C30">
        <v>19.428571430000002</v>
      </c>
      <c r="D30">
        <v>0.571428571</v>
      </c>
      <c r="E30">
        <v>1</v>
      </c>
      <c r="F30">
        <v>2.5571428570000001</v>
      </c>
      <c r="G30">
        <v>53.18571429</v>
      </c>
      <c r="H30">
        <v>18.121428569999999</v>
      </c>
      <c r="I30" s="3">
        <f t="shared" si="2"/>
        <v>-0.2469721451668429</v>
      </c>
      <c r="J30" s="3">
        <f t="shared" si="3"/>
        <v>-0.49030680448746833</v>
      </c>
      <c r="K30" s="3">
        <f t="shared" si="4"/>
        <v>-0.5731673504768835</v>
      </c>
      <c r="L30" s="3">
        <f t="shared" si="5"/>
        <v>-0.30886981378583983</v>
      </c>
      <c r="M30" s="3">
        <f t="shared" si="6"/>
        <v>0.88487827875851444</v>
      </c>
      <c r="N30" s="3">
        <f t="shared" si="7"/>
        <v>-1.0047951286039736</v>
      </c>
      <c r="O30" s="3">
        <f t="shared" si="8"/>
        <v>0.54171958070356707</v>
      </c>
    </row>
    <row r="31" spans="1:15" x14ac:dyDescent="0.3">
      <c r="A31" s="1">
        <v>42127</v>
      </c>
      <c r="B31">
        <v>2998</v>
      </c>
      <c r="C31">
        <v>19.571428569999998</v>
      </c>
      <c r="D31">
        <v>1.071428571</v>
      </c>
      <c r="E31">
        <v>4</v>
      </c>
      <c r="F31">
        <v>2.3857142859999998</v>
      </c>
      <c r="G31">
        <v>60.728571430000002</v>
      </c>
      <c r="H31">
        <v>15.88428571</v>
      </c>
      <c r="I31" s="3">
        <f t="shared" si="2"/>
        <v>-0.13721783933538492</v>
      </c>
      <c r="J31" s="3">
        <f t="shared" si="3"/>
        <v>-0.46009818250083528</v>
      </c>
      <c r="K31" s="3">
        <f t="shared" si="4"/>
        <v>-0.50403851763168039</v>
      </c>
      <c r="L31" s="3">
        <f t="shared" si="5"/>
        <v>-0.1738831179695991</v>
      </c>
      <c r="M31" s="3">
        <f t="shared" si="6"/>
        <v>0.51430799474238487</v>
      </c>
      <c r="N31" s="3">
        <f t="shared" si="7"/>
        <v>-0.2623269221222887</v>
      </c>
      <c r="O31" s="3">
        <f t="shared" si="8"/>
        <v>2.9963437547244256E-2</v>
      </c>
    </row>
    <row r="32" spans="1:15" x14ac:dyDescent="0.3">
      <c r="A32" s="1">
        <v>42128</v>
      </c>
      <c r="B32">
        <v>3392</v>
      </c>
      <c r="C32">
        <v>19.228571429999999</v>
      </c>
      <c r="D32">
        <v>1.071428571</v>
      </c>
      <c r="E32">
        <v>0</v>
      </c>
      <c r="F32">
        <v>2.585714286</v>
      </c>
      <c r="G32">
        <v>61.671428570000003</v>
      </c>
      <c r="H32">
        <v>16.191428569999999</v>
      </c>
      <c r="I32" s="3">
        <f t="shared" si="2"/>
        <v>2.353753797909252E-2</v>
      </c>
      <c r="J32" s="3">
        <f t="shared" si="3"/>
        <v>-0.53259887611459755</v>
      </c>
      <c r="K32" s="3">
        <f t="shared" si="4"/>
        <v>-0.50403851763168039</v>
      </c>
      <c r="L32" s="3">
        <f t="shared" si="5"/>
        <v>-0.35386537905792004</v>
      </c>
      <c r="M32" s="3">
        <f t="shared" si="6"/>
        <v>0.94663999384203223</v>
      </c>
      <c r="N32" s="3">
        <f t="shared" si="7"/>
        <v>-0.16951839655816123</v>
      </c>
      <c r="O32" s="3">
        <f t="shared" si="8"/>
        <v>0.10022370042182974</v>
      </c>
    </row>
    <row r="33" spans="1:15" x14ac:dyDescent="0.3">
      <c r="A33" s="1">
        <v>42129</v>
      </c>
      <c r="B33">
        <v>3137</v>
      </c>
      <c r="C33">
        <v>18.35714286</v>
      </c>
      <c r="D33">
        <v>1.071428571</v>
      </c>
      <c r="E33">
        <v>0</v>
      </c>
      <c r="F33">
        <v>2.771428571</v>
      </c>
      <c r="G33">
        <v>61.571428570000002</v>
      </c>
      <c r="H33">
        <v>17.045714289999999</v>
      </c>
      <c r="I33" s="3">
        <f t="shared" si="2"/>
        <v>-8.0504647846267249E-2</v>
      </c>
      <c r="J33" s="3">
        <f t="shared" si="3"/>
        <v>-0.71687147361642889</v>
      </c>
      <c r="K33" s="3">
        <f t="shared" si="4"/>
        <v>-0.50403851763168039</v>
      </c>
      <c r="L33" s="3">
        <f t="shared" si="5"/>
        <v>-0.35386537905792004</v>
      </c>
      <c r="M33" s="3">
        <f t="shared" si="6"/>
        <v>1.3480911343190902</v>
      </c>
      <c r="N33" s="3">
        <f t="shared" si="7"/>
        <v>-0.17936172505691225</v>
      </c>
      <c r="O33" s="3">
        <f t="shared" si="8"/>
        <v>0.29564526827857474</v>
      </c>
    </row>
    <row r="34" spans="1:15" x14ac:dyDescent="0.3">
      <c r="A34" s="1">
        <v>42130</v>
      </c>
      <c r="B34">
        <v>2849</v>
      </c>
      <c r="C34">
        <v>18.128571430000001</v>
      </c>
      <c r="D34">
        <v>0.571428571</v>
      </c>
      <c r="E34">
        <v>0</v>
      </c>
      <c r="F34">
        <v>2.7</v>
      </c>
      <c r="G34">
        <v>55.757142860000002</v>
      </c>
      <c r="H34">
        <v>18.51714286</v>
      </c>
      <c r="I34" s="3">
        <f t="shared" si="2"/>
        <v>-0.19801111654314418</v>
      </c>
      <c r="J34" s="3">
        <f t="shared" si="3"/>
        <v>-0.76520527006380468</v>
      </c>
      <c r="K34" s="3">
        <f t="shared" si="4"/>
        <v>-0.5731673504768835</v>
      </c>
      <c r="L34" s="3">
        <f t="shared" si="5"/>
        <v>-0.35386537905792004</v>
      </c>
      <c r="M34" s="3">
        <f t="shared" si="6"/>
        <v>1.1936868498527853</v>
      </c>
      <c r="N34" s="3">
        <f t="shared" si="7"/>
        <v>-0.75168096734814149</v>
      </c>
      <c r="O34" s="3">
        <f t="shared" si="8"/>
        <v>0.63224094277797793</v>
      </c>
    </row>
    <row r="35" spans="1:15" x14ac:dyDescent="0.3">
      <c r="A35" s="1">
        <v>42131</v>
      </c>
      <c r="B35">
        <v>2819</v>
      </c>
      <c r="C35">
        <v>17.457142860000001</v>
      </c>
      <c r="D35">
        <v>0.571428571</v>
      </c>
      <c r="E35">
        <v>0</v>
      </c>
      <c r="F35">
        <v>2.7571428569999998</v>
      </c>
      <c r="G35">
        <v>52.757142860000002</v>
      </c>
      <c r="H35">
        <v>18.131428570000001</v>
      </c>
      <c r="I35" s="3">
        <f t="shared" si="2"/>
        <v>-0.21025137369906885</v>
      </c>
      <c r="J35" s="3">
        <f t="shared" si="3"/>
        <v>-0.90718579593850746</v>
      </c>
      <c r="K35" s="3">
        <f t="shared" si="4"/>
        <v>-0.5731673504768835</v>
      </c>
      <c r="L35" s="3">
        <f t="shared" si="5"/>
        <v>-0.35386537905792004</v>
      </c>
      <c r="M35" s="3">
        <f t="shared" si="6"/>
        <v>1.3172102778581609</v>
      </c>
      <c r="N35" s="3">
        <f t="shared" si="7"/>
        <v>-1.0469808223106676</v>
      </c>
      <c r="O35" s="3">
        <f t="shared" si="8"/>
        <v>0.5440071241247163</v>
      </c>
    </row>
    <row r="36" spans="1:15" x14ac:dyDescent="0.3">
      <c r="A36" s="1">
        <v>42132</v>
      </c>
      <c r="B36">
        <v>2926</v>
      </c>
      <c r="C36">
        <v>16.84285714</v>
      </c>
      <c r="D36">
        <v>0.571428571</v>
      </c>
      <c r="E36">
        <v>0</v>
      </c>
      <c r="F36">
        <v>2.7571428569999998</v>
      </c>
      <c r="G36">
        <v>53.542857140000002</v>
      </c>
      <c r="H36">
        <v>17.045714289999999</v>
      </c>
      <c r="I36" s="3">
        <f t="shared" si="2"/>
        <v>-0.16659445650960417</v>
      </c>
      <c r="J36" s="3">
        <f t="shared" si="3"/>
        <v>-1.0370828742873193</v>
      </c>
      <c r="K36" s="3">
        <f t="shared" si="4"/>
        <v>-0.5731673504768835</v>
      </c>
      <c r="L36" s="3">
        <f t="shared" si="5"/>
        <v>-0.35386537905792004</v>
      </c>
      <c r="M36" s="3">
        <f t="shared" si="6"/>
        <v>1.3172102778581609</v>
      </c>
      <c r="N36" s="3">
        <f t="shared" si="7"/>
        <v>-0.96964038466867242</v>
      </c>
      <c r="O36" s="3">
        <f t="shared" si="8"/>
        <v>0.29564526827857474</v>
      </c>
    </row>
    <row r="37" spans="1:15" x14ac:dyDescent="0.3">
      <c r="A37" s="1">
        <v>42133</v>
      </c>
      <c r="B37">
        <v>0</v>
      </c>
      <c r="C37">
        <v>16.399999999999999</v>
      </c>
      <c r="D37">
        <v>0.5</v>
      </c>
      <c r="E37">
        <v>0</v>
      </c>
      <c r="F37">
        <v>2.8857142859999998</v>
      </c>
      <c r="G37">
        <v>52.2</v>
      </c>
      <c r="H37">
        <v>17.95571429</v>
      </c>
      <c r="I37" s="3">
        <f t="shared" si="2"/>
        <v>-1.3604275377841246</v>
      </c>
      <c r="J37" s="3">
        <f t="shared" si="3"/>
        <v>-1.1307296037146461</v>
      </c>
      <c r="K37" s="3">
        <f t="shared" si="4"/>
        <v>-0.58304289796694497</v>
      </c>
      <c r="L37" s="3">
        <f t="shared" si="5"/>
        <v>-0.35386537905792004</v>
      </c>
      <c r="M37" s="3">
        <f t="shared" si="6"/>
        <v>1.5951379924915023</v>
      </c>
      <c r="N37" s="3">
        <f t="shared" si="7"/>
        <v>-1.1018222242278031</v>
      </c>
      <c r="O37" s="3">
        <f t="shared" si="8"/>
        <v>0.50381171960312454</v>
      </c>
    </row>
    <row r="38" spans="1:15" x14ac:dyDescent="0.3">
      <c r="A38" s="1">
        <v>42134</v>
      </c>
      <c r="B38">
        <v>0</v>
      </c>
      <c r="C38">
        <v>16.514285709999999</v>
      </c>
      <c r="D38">
        <v>0</v>
      </c>
      <c r="E38">
        <v>0</v>
      </c>
      <c r="F38">
        <v>2.914285714</v>
      </c>
      <c r="G38">
        <v>44.942857140000001</v>
      </c>
      <c r="H38">
        <v>20.551428569999999</v>
      </c>
      <c r="I38" s="3">
        <f t="shared" si="2"/>
        <v>-1.3604275377841246</v>
      </c>
      <c r="J38" s="3">
        <f t="shared" si="3"/>
        <v>-1.1065627065482597</v>
      </c>
      <c r="K38" s="3">
        <f t="shared" si="4"/>
        <v>-0.65217173081214819</v>
      </c>
      <c r="L38" s="3">
        <f t="shared" si="5"/>
        <v>-0.35386537905792004</v>
      </c>
      <c r="M38" s="3">
        <f t="shared" si="6"/>
        <v>1.656899705413361</v>
      </c>
      <c r="N38" s="3">
        <f t="shared" si="7"/>
        <v>-1.8161666355612471</v>
      </c>
      <c r="O38" s="3">
        <f t="shared" si="8"/>
        <v>1.0975926320427492</v>
      </c>
    </row>
    <row r="39" spans="1:15" x14ac:dyDescent="0.3">
      <c r="A39" s="1">
        <v>42135</v>
      </c>
      <c r="B39">
        <v>0</v>
      </c>
      <c r="C39">
        <v>16.84285714</v>
      </c>
      <c r="D39">
        <v>2</v>
      </c>
      <c r="E39">
        <v>14</v>
      </c>
      <c r="F39">
        <v>2.7428571430000002</v>
      </c>
      <c r="G39">
        <v>47.257142860000002</v>
      </c>
      <c r="H39">
        <v>19.00285714</v>
      </c>
      <c r="I39" s="3">
        <f t="shared" si="2"/>
        <v>-1.3604275377841246</v>
      </c>
      <c r="J39" s="3">
        <f t="shared" si="3"/>
        <v>-1.0370828742873193</v>
      </c>
      <c r="K39" s="3">
        <f t="shared" si="4"/>
        <v>-0.3756563994313355</v>
      </c>
      <c r="L39" s="3">
        <f t="shared" si="5"/>
        <v>0.2760725347512033</v>
      </c>
      <c r="M39" s="3">
        <f t="shared" si="6"/>
        <v>1.2863294213972325</v>
      </c>
      <c r="N39" s="3">
        <f t="shared" si="7"/>
        <v>-1.5883638897419654</v>
      </c>
      <c r="O39" s="3">
        <f t="shared" si="8"/>
        <v>0.74335019335518526</v>
      </c>
    </row>
    <row r="40" spans="1:15" x14ac:dyDescent="0.3">
      <c r="A40" s="1">
        <v>42136</v>
      </c>
      <c r="B40">
        <v>1713</v>
      </c>
      <c r="C40">
        <v>16.714285709999999</v>
      </c>
      <c r="D40">
        <v>3.3571428569999999</v>
      </c>
      <c r="E40">
        <v>24</v>
      </c>
      <c r="F40">
        <v>3.1714285709999999</v>
      </c>
      <c r="G40">
        <v>52.68571429</v>
      </c>
      <c r="H40">
        <v>17.248571429999998</v>
      </c>
      <c r="I40" s="3">
        <f t="shared" si="2"/>
        <v>-0.66150885418082539</v>
      </c>
      <c r="J40" s="3">
        <f t="shared" si="3"/>
        <v>-1.0642706349211313</v>
      </c>
      <c r="K40" s="3">
        <f t="shared" si="4"/>
        <v>-0.1880209960141066</v>
      </c>
      <c r="L40" s="3">
        <f t="shared" si="5"/>
        <v>0.7260281874720057</v>
      </c>
      <c r="M40" s="3">
        <f t="shared" si="6"/>
        <v>2.2127551325183838</v>
      </c>
      <c r="N40" s="3">
        <f t="shared" si="7"/>
        <v>-1.0540117710977279</v>
      </c>
      <c r="O40" s="3">
        <f t="shared" si="8"/>
        <v>0.34204971988258259</v>
      </c>
    </row>
    <row r="41" spans="1:15" x14ac:dyDescent="0.3">
      <c r="A41" s="1">
        <v>42137</v>
      </c>
      <c r="B41">
        <v>2323</v>
      </c>
      <c r="C41">
        <v>17</v>
      </c>
      <c r="D41">
        <v>3.3571428569999999</v>
      </c>
      <c r="E41">
        <v>0</v>
      </c>
      <c r="F41">
        <v>3.585714286</v>
      </c>
      <c r="G41">
        <v>55.628571430000001</v>
      </c>
      <c r="H41">
        <v>18.277142860000001</v>
      </c>
      <c r="I41" s="3">
        <f t="shared" si="2"/>
        <v>-0.41262362534369024</v>
      </c>
      <c r="J41" s="3">
        <f t="shared" si="3"/>
        <v>-1.0038533888332599</v>
      </c>
      <c r="K41" s="3">
        <f t="shared" si="4"/>
        <v>-0.1880209960141066</v>
      </c>
      <c r="L41" s="3">
        <f t="shared" si="5"/>
        <v>-0.35386537905792004</v>
      </c>
      <c r="M41" s="3">
        <f t="shared" si="6"/>
        <v>3.1082999893402672</v>
      </c>
      <c r="N41" s="3">
        <f t="shared" si="7"/>
        <v>-0.7643366755585832</v>
      </c>
      <c r="O41" s="3">
        <f t="shared" si="8"/>
        <v>0.57733990067040475</v>
      </c>
    </row>
    <row r="42" spans="1:15" x14ac:dyDescent="0.3">
      <c r="A42" s="1">
        <v>42138</v>
      </c>
      <c r="B42">
        <v>5430</v>
      </c>
      <c r="C42">
        <v>17.557142859999999</v>
      </c>
      <c r="D42">
        <v>3.3571428569999999</v>
      </c>
      <c r="E42">
        <v>0</v>
      </c>
      <c r="F42">
        <v>3.6857142860000001</v>
      </c>
      <c r="G42">
        <v>59.65714286</v>
      </c>
      <c r="H42">
        <v>18.312857139999998</v>
      </c>
      <c r="I42" s="3">
        <f t="shared" si="2"/>
        <v>0.85505900743824237</v>
      </c>
      <c r="J42" s="3">
        <f t="shared" si="3"/>
        <v>-0.88603976012494357</v>
      </c>
      <c r="K42" s="3">
        <f t="shared" si="4"/>
        <v>-0.1880209960141066</v>
      </c>
      <c r="L42" s="3">
        <f t="shared" si="5"/>
        <v>-0.35386537905792004</v>
      </c>
      <c r="M42" s="3">
        <f t="shared" si="6"/>
        <v>3.3244659888900912</v>
      </c>
      <c r="N42" s="3">
        <f t="shared" si="7"/>
        <v>-0.36779115589685779</v>
      </c>
      <c r="O42" s="3">
        <f t="shared" si="8"/>
        <v>0.58550969729591107</v>
      </c>
    </row>
    <row r="43" spans="1:15" x14ac:dyDescent="0.3">
      <c r="A43" s="1">
        <v>42139</v>
      </c>
      <c r="B43">
        <v>8425</v>
      </c>
      <c r="C43">
        <v>17.899999999999999</v>
      </c>
      <c r="D43">
        <v>3.3571428569999999</v>
      </c>
      <c r="E43">
        <v>0</v>
      </c>
      <c r="F43">
        <v>3.7142857139999998</v>
      </c>
      <c r="G43">
        <v>60.614285709999997</v>
      </c>
      <c r="H43">
        <v>17.75285714</v>
      </c>
      <c r="I43" s="3">
        <f t="shared" si="2"/>
        <v>2.0770446801713893</v>
      </c>
      <c r="J43" s="3">
        <f t="shared" si="3"/>
        <v>-0.81353906651118135</v>
      </c>
      <c r="K43" s="3">
        <f t="shared" si="4"/>
        <v>-0.1880209960141066</v>
      </c>
      <c r="L43" s="3">
        <f t="shared" si="5"/>
        <v>-0.35386537905792004</v>
      </c>
      <c r="M43" s="3">
        <f t="shared" si="6"/>
        <v>3.3862277018119489</v>
      </c>
      <c r="N43" s="3">
        <f t="shared" si="7"/>
        <v>-0.27357644096905182</v>
      </c>
      <c r="O43" s="3">
        <f t="shared" si="8"/>
        <v>0.45740726571157303</v>
      </c>
    </row>
    <row r="44" spans="1:15" x14ac:dyDescent="0.3">
      <c r="A44" s="1">
        <v>42140</v>
      </c>
      <c r="B44">
        <v>3935</v>
      </c>
      <c r="C44">
        <v>17.957142860000001</v>
      </c>
      <c r="D44">
        <v>3.3571428569999999</v>
      </c>
      <c r="E44">
        <v>0</v>
      </c>
      <c r="F44">
        <v>3.7142857139999998</v>
      </c>
      <c r="G44">
        <v>58.65714286</v>
      </c>
      <c r="H44">
        <v>18.325714290000001</v>
      </c>
      <c r="I44" s="3">
        <f t="shared" si="2"/>
        <v>0.24508619250132921</v>
      </c>
      <c r="J44" s="3">
        <f t="shared" si="3"/>
        <v>-0.80145561687068589</v>
      </c>
      <c r="K44" s="3">
        <f t="shared" si="4"/>
        <v>-0.1880209960141066</v>
      </c>
      <c r="L44" s="3">
        <f t="shared" si="5"/>
        <v>-0.35386537905792004</v>
      </c>
      <c r="M44" s="3">
        <f t="shared" si="6"/>
        <v>3.3862277018119489</v>
      </c>
      <c r="N44" s="3">
        <f t="shared" si="7"/>
        <v>-0.46622444088436649</v>
      </c>
      <c r="O44" s="3">
        <f t="shared" si="8"/>
        <v>0.58845082618563394</v>
      </c>
    </row>
    <row r="45" spans="1:15" x14ac:dyDescent="0.3">
      <c r="A45" s="1">
        <v>42141</v>
      </c>
      <c r="B45">
        <v>6276</v>
      </c>
      <c r="C45">
        <v>17.885714289999999</v>
      </c>
      <c r="D45">
        <v>3.3571428569999999</v>
      </c>
      <c r="E45">
        <v>0</v>
      </c>
      <c r="F45">
        <v>3.7</v>
      </c>
      <c r="G45">
        <v>58.771428569999998</v>
      </c>
      <c r="H45">
        <v>18.012857140000001</v>
      </c>
      <c r="I45" s="3">
        <f t="shared" si="2"/>
        <v>1.2002342592353183</v>
      </c>
      <c r="J45" s="3">
        <f t="shared" si="3"/>
        <v>-0.81655992786400311</v>
      </c>
      <c r="K45" s="3">
        <f t="shared" si="4"/>
        <v>-0.1880209960141066</v>
      </c>
      <c r="L45" s="3">
        <f t="shared" si="5"/>
        <v>-0.35386537905792004</v>
      </c>
      <c r="M45" s="3">
        <f t="shared" si="6"/>
        <v>3.3553468453510202</v>
      </c>
      <c r="N45" s="3">
        <f t="shared" si="7"/>
        <v>-0.45497492302193698</v>
      </c>
      <c r="O45" s="3">
        <f t="shared" si="8"/>
        <v>0.51688339466144473</v>
      </c>
    </row>
    <row r="46" spans="1:15" x14ac:dyDescent="0.3">
      <c r="A46" s="1">
        <v>42142</v>
      </c>
      <c r="B46">
        <v>7851</v>
      </c>
      <c r="C46">
        <v>17.785714290000001</v>
      </c>
      <c r="D46">
        <v>1.3571428569999999</v>
      </c>
      <c r="E46">
        <v>0</v>
      </c>
      <c r="F46">
        <v>3.728571429</v>
      </c>
      <c r="G46">
        <v>57.6</v>
      </c>
      <c r="H46">
        <v>18.045714289999999</v>
      </c>
      <c r="I46" s="3">
        <f t="shared" si="2"/>
        <v>1.842847759921364</v>
      </c>
      <c r="J46" s="3">
        <f t="shared" si="3"/>
        <v>-0.837705963677567</v>
      </c>
      <c r="K46" s="3">
        <f t="shared" si="4"/>
        <v>-0.46453632739491924</v>
      </c>
      <c r="L46" s="3">
        <f t="shared" si="5"/>
        <v>-0.35386537905792004</v>
      </c>
      <c r="M46" s="3">
        <f t="shared" si="6"/>
        <v>3.4171085604345381</v>
      </c>
      <c r="N46" s="3">
        <f t="shared" si="7"/>
        <v>-0.57028248529525638</v>
      </c>
      <c r="O46" s="3">
        <f t="shared" si="8"/>
        <v>0.5243996103934645</v>
      </c>
    </row>
    <row r="47" spans="1:15" x14ac:dyDescent="0.3">
      <c r="A47" s="1">
        <v>42143</v>
      </c>
      <c r="B47">
        <v>10366</v>
      </c>
      <c r="C47">
        <v>18</v>
      </c>
      <c r="D47">
        <v>0.14285714299999999</v>
      </c>
      <c r="E47">
        <v>1</v>
      </c>
      <c r="F47">
        <v>3.3285714290000001</v>
      </c>
      <c r="G47">
        <v>59.457142859999998</v>
      </c>
      <c r="H47">
        <v>16.694285709999999</v>
      </c>
      <c r="I47" s="3">
        <f t="shared" si="2"/>
        <v>2.8689893181597164</v>
      </c>
      <c r="J47" s="3">
        <f t="shared" si="3"/>
        <v>-0.79239303069761668</v>
      </c>
      <c r="K47" s="3">
        <f t="shared" si="4"/>
        <v>-0.63242063569376761</v>
      </c>
      <c r="L47" s="3">
        <f t="shared" si="5"/>
        <v>-0.30886981378583983</v>
      </c>
      <c r="M47" s="3">
        <f t="shared" si="6"/>
        <v>2.5524445622352445</v>
      </c>
      <c r="N47" s="3">
        <f t="shared" si="7"/>
        <v>-0.38747781289435984</v>
      </c>
      <c r="O47" s="3">
        <f t="shared" si="8"/>
        <v>0.21525445466030471</v>
      </c>
    </row>
    <row r="48" spans="1:15" x14ac:dyDescent="0.3">
      <c r="A48" s="1">
        <v>42144</v>
      </c>
      <c r="B48">
        <v>2926</v>
      </c>
      <c r="C48">
        <v>17.84285714</v>
      </c>
      <c r="D48">
        <v>0.14285714299999999</v>
      </c>
      <c r="E48">
        <v>0</v>
      </c>
      <c r="F48">
        <v>3.0142857140000001</v>
      </c>
      <c r="G48">
        <v>59.9</v>
      </c>
      <c r="H48">
        <v>16.91</v>
      </c>
      <c r="I48" s="3">
        <f t="shared" si="2"/>
        <v>-0.16659445650960417</v>
      </c>
      <c r="J48" s="3">
        <f t="shared" si="3"/>
        <v>-0.82562251615167603</v>
      </c>
      <c r="K48" s="3">
        <f t="shared" si="4"/>
        <v>-0.63242063569376761</v>
      </c>
      <c r="L48" s="3">
        <f t="shared" si="5"/>
        <v>-0.35386537905792004</v>
      </c>
      <c r="M48" s="3">
        <f t="shared" si="6"/>
        <v>1.8730657049631847</v>
      </c>
      <c r="N48" s="3">
        <f t="shared" si="7"/>
        <v>-0.34388592982398669</v>
      </c>
      <c r="O48" s="3">
        <f t="shared" si="8"/>
        <v>0.26460003515403552</v>
      </c>
    </row>
    <row r="49" spans="1:15" x14ac:dyDescent="0.3">
      <c r="A49" s="1">
        <v>42145</v>
      </c>
      <c r="B49">
        <v>16089</v>
      </c>
      <c r="C49">
        <v>17.600000000000001</v>
      </c>
      <c r="D49">
        <v>0.14285714299999999</v>
      </c>
      <c r="E49">
        <v>0</v>
      </c>
      <c r="F49">
        <v>3.0714285710000002</v>
      </c>
      <c r="G49">
        <v>57.942857140000001</v>
      </c>
      <c r="H49">
        <v>17.68857143</v>
      </c>
      <c r="I49" s="3">
        <f t="shared" si="2"/>
        <v>5.2040223749382806</v>
      </c>
      <c r="J49" s="3">
        <f t="shared" si="3"/>
        <v>-0.87697717395187369</v>
      </c>
      <c r="K49" s="3">
        <f t="shared" si="4"/>
        <v>-0.63242063569376761</v>
      </c>
      <c r="L49" s="3">
        <f t="shared" si="5"/>
        <v>-0.35386537905792004</v>
      </c>
      <c r="M49" s="3">
        <f t="shared" si="6"/>
        <v>1.9965891329685612</v>
      </c>
      <c r="N49" s="3">
        <f t="shared" si="7"/>
        <v>-0.53653393072363431</v>
      </c>
      <c r="O49" s="3">
        <f t="shared" si="8"/>
        <v>0.44270163041313443</v>
      </c>
    </row>
    <row r="50" spans="1:15" x14ac:dyDescent="0.3">
      <c r="A50" s="1">
        <v>42146</v>
      </c>
      <c r="B50">
        <v>3450</v>
      </c>
      <c r="C50">
        <v>17.728571429999999</v>
      </c>
      <c r="D50">
        <v>0.14285714299999999</v>
      </c>
      <c r="E50">
        <v>0</v>
      </c>
      <c r="F50">
        <v>3.1</v>
      </c>
      <c r="G50">
        <v>54.271428569999998</v>
      </c>
      <c r="H50">
        <v>19.672857140000001</v>
      </c>
      <c r="I50" s="3">
        <f t="shared" si="2"/>
        <v>4.7202035147213571E-2</v>
      </c>
      <c r="J50" s="3">
        <f t="shared" si="3"/>
        <v>-0.84978941331806246</v>
      </c>
      <c r="K50" s="3">
        <f t="shared" si="4"/>
        <v>-0.63242063569376761</v>
      </c>
      <c r="L50" s="3">
        <f t="shared" si="5"/>
        <v>-0.35386537905792004</v>
      </c>
      <c r="M50" s="3">
        <f t="shared" si="6"/>
        <v>2.0583508480520791</v>
      </c>
      <c r="N50" s="3">
        <f t="shared" si="7"/>
        <v>-0.89792470546572611</v>
      </c>
      <c r="O50" s="3">
        <f t="shared" si="8"/>
        <v>0.89661560257216188</v>
      </c>
    </row>
    <row r="51" spans="1:15" x14ac:dyDescent="0.3">
      <c r="A51" s="1">
        <v>42147</v>
      </c>
      <c r="B51">
        <v>3479</v>
      </c>
      <c r="C51">
        <v>18.100000000000001</v>
      </c>
      <c r="D51">
        <v>0.14285714299999999</v>
      </c>
      <c r="E51">
        <v>0</v>
      </c>
      <c r="F51">
        <v>3.0285714289999999</v>
      </c>
      <c r="G51">
        <v>53.871428569999999</v>
      </c>
      <c r="H51">
        <v>19.394285709999998</v>
      </c>
      <c r="I51" s="3">
        <f t="shared" si="2"/>
        <v>5.903428373127409E-2</v>
      </c>
      <c r="J51" s="3">
        <f t="shared" si="3"/>
        <v>-0.77124699488405213</v>
      </c>
      <c r="K51" s="3">
        <f t="shared" si="4"/>
        <v>-0.63242063569376761</v>
      </c>
      <c r="L51" s="3">
        <f t="shared" si="5"/>
        <v>-0.35386537905792004</v>
      </c>
      <c r="M51" s="3">
        <f t="shared" si="6"/>
        <v>1.9039465635857733</v>
      </c>
      <c r="N51" s="3">
        <f t="shared" si="7"/>
        <v>-0.93729801946072944</v>
      </c>
      <c r="O51" s="3">
        <f t="shared" si="8"/>
        <v>0.83289117837050708</v>
      </c>
    </row>
    <row r="52" spans="1:15" x14ac:dyDescent="0.3">
      <c r="A52" s="1">
        <v>42148</v>
      </c>
      <c r="B52">
        <v>10082</v>
      </c>
      <c r="C52">
        <v>18.442857140000001</v>
      </c>
      <c r="D52">
        <v>0.14285714299999999</v>
      </c>
      <c r="E52">
        <v>0</v>
      </c>
      <c r="F52">
        <v>3.0571428570000001</v>
      </c>
      <c r="G52">
        <v>53.428571429999998</v>
      </c>
      <c r="H52">
        <v>20.022857139999999</v>
      </c>
      <c r="I52" s="3">
        <f t="shared" si="2"/>
        <v>2.7531148837502957</v>
      </c>
      <c r="J52" s="3">
        <f t="shared" si="3"/>
        <v>-0.6987463012702898</v>
      </c>
      <c r="K52" s="3">
        <f t="shared" si="4"/>
        <v>-0.63242063569376761</v>
      </c>
      <c r="L52" s="3">
        <f t="shared" si="5"/>
        <v>-0.35386537905792004</v>
      </c>
      <c r="M52" s="3">
        <f t="shared" si="6"/>
        <v>1.9657082765076319</v>
      </c>
      <c r="N52" s="3">
        <f t="shared" si="7"/>
        <v>-0.98088990253110253</v>
      </c>
      <c r="O52" s="3">
        <f t="shared" si="8"/>
        <v>0.97667962231237282</v>
      </c>
    </row>
    <row r="53" spans="1:15" x14ac:dyDescent="0.3">
      <c r="A53" s="1">
        <v>42149</v>
      </c>
      <c r="B53">
        <v>10540</v>
      </c>
      <c r="C53">
        <v>18.885714289999999</v>
      </c>
      <c r="D53">
        <v>0.14285714299999999</v>
      </c>
      <c r="E53">
        <v>0</v>
      </c>
      <c r="F53">
        <v>2.9857142859999999</v>
      </c>
      <c r="G53">
        <v>53.31428571</v>
      </c>
      <c r="H53">
        <v>21.568571429999999</v>
      </c>
      <c r="I53" s="3">
        <f t="shared" si="2"/>
        <v>2.9399828096640794</v>
      </c>
      <c r="J53" s="3">
        <f t="shared" si="3"/>
        <v>-0.60509956972835988</v>
      </c>
      <c r="K53" s="3">
        <f t="shared" si="4"/>
        <v>-0.63242063569376761</v>
      </c>
      <c r="L53" s="3">
        <f t="shared" si="5"/>
        <v>-0.35386537905792004</v>
      </c>
      <c r="M53" s="3">
        <f t="shared" si="6"/>
        <v>1.8113039920413261</v>
      </c>
      <c r="N53" s="3">
        <f t="shared" si="7"/>
        <v>-0.99213942137786504</v>
      </c>
      <c r="O53" s="3">
        <f t="shared" si="8"/>
        <v>1.3302684778189067</v>
      </c>
    </row>
    <row r="54" spans="1:15" x14ac:dyDescent="0.3">
      <c r="A54" s="1">
        <v>42150</v>
      </c>
      <c r="B54">
        <v>5488</v>
      </c>
      <c r="C54">
        <v>19.84285714</v>
      </c>
      <c r="D54">
        <v>0</v>
      </c>
      <c r="E54">
        <v>0</v>
      </c>
      <c r="F54">
        <v>2.8571428569999999</v>
      </c>
      <c r="G54">
        <v>47.6</v>
      </c>
      <c r="H54">
        <v>24.73285714</v>
      </c>
      <c r="I54" s="3">
        <f t="shared" si="2"/>
        <v>0.8787235046063635</v>
      </c>
      <c r="J54" s="3">
        <f t="shared" si="3"/>
        <v>-0.40270179988038951</v>
      </c>
      <c r="K54" s="3">
        <f t="shared" si="4"/>
        <v>-0.65217173081214819</v>
      </c>
      <c r="L54" s="3">
        <f t="shared" si="5"/>
        <v>-0.35386537905792004</v>
      </c>
      <c r="M54" s="3">
        <f t="shared" si="6"/>
        <v>1.5333762774079847</v>
      </c>
      <c r="N54" s="3">
        <f t="shared" si="7"/>
        <v>-1.5546153351703433</v>
      </c>
      <c r="O54" s="3">
        <f t="shared" si="8"/>
        <v>2.0541125736735042</v>
      </c>
    </row>
    <row r="55" spans="1:15" x14ac:dyDescent="0.3">
      <c r="A55" s="1">
        <v>42151</v>
      </c>
      <c r="B55">
        <v>4262</v>
      </c>
      <c r="C55">
        <v>20.82857143</v>
      </c>
      <c r="D55">
        <v>0</v>
      </c>
      <c r="E55">
        <v>0</v>
      </c>
      <c r="F55">
        <v>2.7</v>
      </c>
      <c r="G55">
        <v>43.728571430000002</v>
      </c>
      <c r="H55">
        <v>24.86</v>
      </c>
      <c r="I55" s="3">
        <f t="shared" si="2"/>
        <v>0.37850499550090821</v>
      </c>
      <c r="J55" s="3">
        <f t="shared" si="3"/>
        <v>-0.19426230309756806</v>
      </c>
      <c r="K55" s="3">
        <f t="shared" si="4"/>
        <v>-0.65217173081214819</v>
      </c>
      <c r="L55" s="3">
        <f t="shared" si="5"/>
        <v>-0.35386537905792004</v>
      </c>
      <c r="M55" s="3">
        <f t="shared" si="6"/>
        <v>1.1936868498527853</v>
      </c>
      <c r="N55" s="3">
        <f t="shared" si="7"/>
        <v>-1.9356927669099364</v>
      </c>
      <c r="O55" s="3">
        <f t="shared" si="8"/>
        <v>2.0831970549674095</v>
      </c>
    </row>
    <row r="56" spans="1:15" x14ac:dyDescent="0.3">
      <c r="A56" s="1">
        <v>42152</v>
      </c>
      <c r="B56">
        <v>4636</v>
      </c>
      <c r="C56">
        <v>21.628571430000001</v>
      </c>
      <c r="D56">
        <v>0</v>
      </c>
      <c r="E56">
        <v>0</v>
      </c>
      <c r="F56">
        <v>2.4857142859999999</v>
      </c>
      <c r="G56">
        <v>40.442857140000001</v>
      </c>
      <c r="H56">
        <v>24.674285709999999</v>
      </c>
      <c r="I56" s="3">
        <f t="shared" si="2"/>
        <v>0.53110020137810254</v>
      </c>
      <c r="J56" s="3">
        <f t="shared" si="3"/>
        <v>-2.5094016589053313E-2</v>
      </c>
      <c r="K56" s="3">
        <f t="shared" si="4"/>
        <v>-0.65217173081214819</v>
      </c>
      <c r="L56" s="3">
        <f t="shared" si="5"/>
        <v>-0.35386537905792004</v>
      </c>
      <c r="M56" s="3">
        <f t="shared" si="6"/>
        <v>0.73047399429220861</v>
      </c>
      <c r="N56" s="3">
        <f t="shared" si="7"/>
        <v>-2.2591164180050365</v>
      </c>
      <c r="O56" s="3">
        <f t="shared" si="8"/>
        <v>2.0407141047371256</v>
      </c>
    </row>
    <row r="57" spans="1:15" x14ac:dyDescent="0.3">
      <c r="A57" s="1">
        <v>42153</v>
      </c>
      <c r="B57">
        <v>16214</v>
      </c>
      <c r="C57">
        <v>22.17142857</v>
      </c>
      <c r="D57">
        <v>0</v>
      </c>
      <c r="E57">
        <v>0</v>
      </c>
      <c r="F57">
        <v>2.4285714289999998</v>
      </c>
      <c r="G57">
        <v>39.228571430000002</v>
      </c>
      <c r="H57">
        <v>23.808571430000001</v>
      </c>
      <c r="I57" s="3">
        <f t="shared" si="2"/>
        <v>5.2550234464213004</v>
      </c>
      <c r="J57" s="3">
        <f t="shared" si="3"/>
        <v>8.9698748651837468E-2</v>
      </c>
      <c r="K57" s="3">
        <f t="shared" si="4"/>
        <v>-0.65217173081214819</v>
      </c>
      <c r="L57" s="3">
        <f t="shared" si="5"/>
        <v>-0.35386537905792004</v>
      </c>
      <c r="M57" s="3">
        <f t="shared" si="6"/>
        <v>0.60695056628683208</v>
      </c>
      <c r="N57" s="3">
        <f t="shared" si="7"/>
        <v>-2.3786425493537253</v>
      </c>
      <c r="O57" s="3">
        <f t="shared" si="8"/>
        <v>1.8426782041562604</v>
      </c>
    </row>
    <row r="58" spans="1:15" x14ac:dyDescent="0.3">
      <c r="A58" s="1">
        <v>42154</v>
      </c>
      <c r="B58">
        <v>5448</v>
      </c>
      <c r="C58">
        <v>22.057142859999999</v>
      </c>
      <c r="D58">
        <v>5.7142856999999998E-2</v>
      </c>
      <c r="E58">
        <v>0</v>
      </c>
      <c r="F58">
        <v>2.4857142859999999</v>
      </c>
      <c r="G58">
        <v>43.871428569999999</v>
      </c>
      <c r="H58">
        <v>21.74142857</v>
      </c>
      <c r="I58" s="3">
        <f t="shared" si="2"/>
        <v>0.86240316173179721</v>
      </c>
      <c r="J58" s="3">
        <f t="shared" si="3"/>
        <v>6.5531851485451043E-2</v>
      </c>
      <c r="K58" s="3">
        <f t="shared" si="4"/>
        <v>-0.64427129279244755</v>
      </c>
      <c r="L58" s="3">
        <f t="shared" si="5"/>
        <v>-0.35386537905792004</v>
      </c>
      <c r="M58" s="3">
        <f t="shared" si="6"/>
        <v>0.73047399429220861</v>
      </c>
      <c r="N58" s="3">
        <f t="shared" si="7"/>
        <v>-1.9216308693358164</v>
      </c>
      <c r="O58" s="3">
        <f t="shared" si="8"/>
        <v>1.3698102991594685</v>
      </c>
    </row>
    <row r="59" spans="1:15" x14ac:dyDescent="0.3">
      <c r="A59" s="1">
        <v>42155</v>
      </c>
      <c r="B59">
        <v>5350</v>
      </c>
      <c r="C59">
        <v>22.214285709999999</v>
      </c>
      <c r="D59">
        <v>5.7142856999999998E-2</v>
      </c>
      <c r="E59">
        <v>0</v>
      </c>
      <c r="F59">
        <v>2.457142857</v>
      </c>
      <c r="G59">
        <v>46.085714289999999</v>
      </c>
      <c r="H59">
        <v>21.458571429999999</v>
      </c>
      <c r="I59" s="3">
        <f t="shared" si="2"/>
        <v>0.82241832168910989</v>
      </c>
      <c r="J59" s="3">
        <f t="shared" si="3"/>
        <v>9.8761334824906635E-2</v>
      </c>
      <c r="K59" s="3">
        <f t="shared" si="4"/>
        <v>-0.64427129279244755</v>
      </c>
      <c r="L59" s="3">
        <f t="shared" si="5"/>
        <v>-0.35386537905792004</v>
      </c>
      <c r="M59" s="3">
        <f t="shared" si="6"/>
        <v>0.6687122792086907</v>
      </c>
      <c r="N59" s="3">
        <f t="shared" si="7"/>
        <v>-1.7036714520152856</v>
      </c>
      <c r="O59" s="3">
        <f t="shared" si="8"/>
        <v>1.305105500186269</v>
      </c>
    </row>
    <row r="60" spans="1:15" x14ac:dyDescent="0.3">
      <c r="A60" s="1">
        <v>42156</v>
      </c>
      <c r="B60">
        <v>10706</v>
      </c>
      <c r="C60">
        <v>22.34285714</v>
      </c>
      <c r="D60">
        <v>5.7142856999999998E-2</v>
      </c>
      <c r="E60">
        <v>0</v>
      </c>
      <c r="F60">
        <v>2.4428571429999999</v>
      </c>
      <c r="G60">
        <v>44.871428569999999</v>
      </c>
      <c r="H60">
        <v>20.832857140000002</v>
      </c>
      <c r="I60" s="3">
        <f t="shared" si="2"/>
        <v>3.007712232593529</v>
      </c>
      <c r="J60" s="3">
        <f t="shared" si="3"/>
        <v>0.12594909545871863</v>
      </c>
      <c r="K60" s="3">
        <f t="shared" si="4"/>
        <v>-0.64427129279244755</v>
      </c>
      <c r="L60" s="3">
        <f t="shared" si="5"/>
        <v>-0.35386537905792004</v>
      </c>
      <c r="M60" s="3">
        <f t="shared" si="6"/>
        <v>0.63783142274776139</v>
      </c>
      <c r="N60" s="3">
        <f t="shared" si="7"/>
        <v>-1.8231975843483077</v>
      </c>
      <c r="O60" s="3">
        <f t="shared" si="8"/>
        <v>1.1619706394254341</v>
      </c>
    </row>
    <row r="61" spans="1:15" x14ac:dyDescent="0.3">
      <c r="A61" s="1">
        <v>42157</v>
      </c>
      <c r="B61">
        <v>4828</v>
      </c>
      <c r="C61">
        <v>22.571428569999998</v>
      </c>
      <c r="D61">
        <v>5.7142856999999998E-2</v>
      </c>
      <c r="E61">
        <v>0</v>
      </c>
      <c r="F61">
        <v>2.4428571429999999</v>
      </c>
      <c r="G61">
        <v>44.585714289999999</v>
      </c>
      <c r="H61">
        <v>20.32</v>
      </c>
      <c r="I61" s="3">
        <f t="shared" si="2"/>
        <v>0.60943784717602056</v>
      </c>
      <c r="J61" s="3">
        <f t="shared" si="3"/>
        <v>0.17428289190609447</v>
      </c>
      <c r="K61" s="3">
        <f t="shared" si="4"/>
        <v>-0.64427129279244755</v>
      </c>
      <c r="L61" s="3">
        <f t="shared" si="5"/>
        <v>-0.35386537905792004</v>
      </c>
      <c r="M61" s="3">
        <f t="shared" si="6"/>
        <v>0.63783142274776139</v>
      </c>
      <c r="N61" s="3">
        <f t="shared" si="7"/>
        <v>-1.8513213794965486</v>
      </c>
      <c r="O61" s="3">
        <f t="shared" si="8"/>
        <v>1.0446523417658098</v>
      </c>
    </row>
    <row r="62" spans="1:15" x14ac:dyDescent="0.3">
      <c r="A62" s="1">
        <v>42158</v>
      </c>
      <c r="B62">
        <v>4857</v>
      </c>
      <c r="C62">
        <v>22.585714289999999</v>
      </c>
      <c r="D62">
        <v>5.7142856999999998E-2</v>
      </c>
      <c r="E62">
        <v>0</v>
      </c>
      <c r="F62">
        <v>2.7</v>
      </c>
      <c r="G62">
        <v>44.642857139999997</v>
      </c>
      <c r="H62">
        <v>20.437142860000002</v>
      </c>
      <c r="I62" s="3">
        <f t="shared" si="2"/>
        <v>0.62127009576008108</v>
      </c>
      <c r="J62" s="3">
        <f t="shared" si="3"/>
        <v>0.17730375537352003</v>
      </c>
      <c r="K62" s="3">
        <f t="shared" si="4"/>
        <v>-0.64427129279244755</v>
      </c>
      <c r="L62" s="3">
        <f t="shared" si="5"/>
        <v>-0.35386537905792004</v>
      </c>
      <c r="M62" s="3">
        <f t="shared" si="6"/>
        <v>1.1936868498527853</v>
      </c>
      <c r="N62" s="3">
        <f t="shared" si="7"/>
        <v>-1.8456966210575003</v>
      </c>
      <c r="O62" s="3">
        <f t="shared" si="8"/>
        <v>1.0714492796385668</v>
      </c>
    </row>
    <row r="63" spans="1:15" x14ac:dyDescent="0.3">
      <c r="A63" s="1">
        <v>42159</v>
      </c>
      <c r="B63">
        <v>3269</v>
      </c>
      <c r="C63">
        <v>22.571428569999998</v>
      </c>
      <c r="D63">
        <v>5.7142856999999998E-2</v>
      </c>
      <c r="E63">
        <v>0</v>
      </c>
      <c r="F63">
        <v>2.7571428569999998</v>
      </c>
      <c r="G63">
        <v>44.9</v>
      </c>
      <c r="H63">
        <v>19.96</v>
      </c>
      <c r="I63" s="3">
        <f t="shared" si="2"/>
        <v>-2.6647516360198666E-2</v>
      </c>
      <c r="J63" s="3">
        <f t="shared" si="3"/>
        <v>0.17428289190609447</v>
      </c>
      <c r="K63" s="3">
        <f t="shared" si="4"/>
        <v>-0.64427129279244755</v>
      </c>
      <c r="L63" s="3">
        <f t="shared" si="5"/>
        <v>-0.35386537905792004</v>
      </c>
      <c r="M63" s="3">
        <f t="shared" si="6"/>
        <v>1.3172102778581609</v>
      </c>
      <c r="N63" s="3">
        <f t="shared" si="7"/>
        <v>-1.8203852046366171</v>
      </c>
      <c r="O63" s="3">
        <f t="shared" si="8"/>
        <v>0.96230077860444962</v>
      </c>
    </row>
    <row r="64" spans="1:15" x14ac:dyDescent="0.3">
      <c r="A64" s="1">
        <v>42160</v>
      </c>
      <c r="B64">
        <v>3304</v>
      </c>
      <c r="C64">
        <v>21.9</v>
      </c>
      <c r="D64">
        <v>0.2</v>
      </c>
      <c r="E64">
        <v>1</v>
      </c>
      <c r="F64">
        <v>2.6428571430000001</v>
      </c>
      <c r="G64">
        <v>48.042857140000002</v>
      </c>
      <c r="H64">
        <v>17.876666669999999</v>
      </c>
      <c r="I64" s="3">
        <f t="shared" si="2"/>
        <v>-1.2367216344953205E-2</v>
      </c>
      <c r="J64" s="3">
        <f t="shared" si="3"/>
        <v>3.2302366031391701E-2</v>
      </c>
      <c r="K64" s="3">
        <f t="shared" si="4"/>
        <v>-0.62452019767406686</v>
      </c>
      <c r="L64" s="3">
        <f t="shared" si="5"/>
        <v>-0.30886981378583983</v>
      </c>
      <c r="M64" s="3">
        <f t="shared" si="6"/>
        <v>1.0701634218474088</v>
      </c>
      <c r="N64" s="3">
        <f t="shared" si="7"/>
        <v>-1.5110234520999701</v>
      </c>
      <c r="O64" s="3">
        <f t="shared" si="8"/>
        <v>0.48572923329427653</v>
      </c>
    </row>
    <row r="65" spans="1:15" x14ac:dyDescent="0.3">
      <c r="A65" s="1">
        <v>42161</v>
      </c>
      <c r="B65">
        <v>3455</v>
      </c>
      <c r="C65">
        <v>22.271428570000001</v>
      </c>
      <c r="D65">
        <v>0.14285714299999999</v>
      </c>
      <c r="E65">
        <v>0</v>
      </c>
      <c r="F65">
        <v>2.5571428570000001</v>
      </c>
      <c r="G65">
        <v>45.1</v>
      </c>
      <c r="H65">
        <v>20.19166667</v>
      </c>
      <c r="I65" s="3">
        <f t="shared" si="2"/>
        <v>4.9242078006534344E-2</v>
      </c>
      <c r="J65" s="3">
        <f t="shared" si="3"/>
        <v>0.11084478446540209</v>
      </c>
      <c r="K65" s="3">
        <f t="shared" si="4"/>
        <v>-0.63242063569376761</v>
      </c>
      <c r="L65" s="3">
        <f t="shared" si="5"/>
        <v>-0.35386537905792004</v>
      </c>
      <c r="M65" s="3">
        <f t="shared" si="6"/>
        <v>0.88487827875851444</v>
      </c>
      <c r="N65" s="3">
        <f t="shared" si="7"/>
        <v>-1.8006985476391151</v>
      </c>
      <c r="O65" s="3">
        <f t="shared" si="8"/>
        <v>1.0152955352902469</v>
      </c>
    </row>
    <row r="66" spans="1:15" x14ac:dyDescent="0.3">
      <c r="A66" s="1">
        <v>42162</v>
      </c>
      <c r="B66">
        <v>3721</v>
      </c>
      <c r="C66">
        <v>22.457142860000001</v>
      </c>
      <c r="D66">
        <v>0.14285714299999999</v>
      </c>
      <c r="E66">
        <v>0</v>
      </c>
      <c r="F66">
        <v>2.5714285710000002</v>
      </c>
      <c r="G66">
        <v>44.242857139999998</v>
      </c>
      <c r="H66">
        <v>19.65666667</v>
      </c>
      <c r="I66" s="3">
        <f t="shared" si="2"/>
        <v>0.15777235812239984</v>
      </c>
      <c r="J66" s="3">
        <f t="shared" si="3"/>
        <v>0.1501159947397088</v>
      </c>
      <c r="K66" s="3">
        <f t="shared" si="4"/>
        <v>-0.63242063569376761</v>
      </c>
      <c r="L66" s="3">
        <f t="shared" si="5"/>
        <v>-0.35386537905792004</v>
      </c>
      <c r="M66" s="3">
        <f t="shared" si="6"/>
        <v>0.91575913521944374</v>
      </c>
      <c r="N66" s="3">
        <f t="shared" si="7"/>
        <v>-1.8850699350525035</v>
      </c>
      <c r="O66" s="3">
        <f t="shared" si="8"/>
        <v>0.89291196225878067</v>
      </c>
    </row>
    <row r="67" spans="1:15" x14ac:dyDescent="0.3">
      <c r="A67" s="1">
        <v>42163</v>
      </c>
      <c r="B67">
        <v>3440</v>
      </c>
      <c r="C67">
        <v>22.557142859999999</v>
      </c>
      <c r="D67">
        <v>0.14285714299999999</v>
      </c>
      <c r="E67">
        <v>0</v>
      </c>
      <c r="F67">
        <v>2.5285714289999999</v>
      </c>
      <c r="G67">
        <v>45.714285709999999</v>
      </c>
      <c r="H67">
        <v>18.778333329999999</v>
      </c>
      <c r="I67" s="3">
        <f t="shared" si="2"/>
        <v>4.3121949428572011E-2</v>
      </c>
      <c r="J67" s="3">
        <f t="shared" si="3"/>
        <v>0.17126203055327269</v>
      </c>
      <c r="K67" s="3">
        <f t="shared" si="4"/>
        <v>-0.63242063569376761</v>
      </c>
      <c r="L67" s="3">
        <f t="shared" si="5"/>
        <v>-0.35386537905792004</v>
      </c>
      <c r="M67" s="3">
        <f t="shared" si="6"/>
        <v>0.82311656583665582</v>
      </c>
      <c r="N67" s="3">
        <f t="shared" si="7"/>
        <v>-1.7402323872829311</v>
      </c>
      <c r="O67" s="3">
        <f t="shared" si="8"/>
        <v>0.69198939690950656</v>
      </c>
    </row>
    <row r="68" spans="1:15" x14ac:dyDescent="0.3">
      <c r="A68" s="1">
        <v>42164</v>
      </c>
      <c r="B68">
        <v>3466</v>
      </c>
      <c r="C68">
        <v>22.428571430000002</v>
      </c>
      <c r="D68">
        <v>0.14285714299999999</v>
      </c>
      <c r="E68">
        <v>0</v>
      </c>
      <c r="F68">
        <v>2.5571428570000001</v>
      </c>
      <c r="G68">
        <v>48.485714289999997</v>
      </c>
      <c r="H68">
        <v>18.418333329999999</v>
      </c>
      <c r="I68" s="3">
        <f t="shared" si="2"/>
        <v>5.3730172297040066E-2</v>
      </c>
      <c r="J68" s="3">
        <f t="shared" si="3"/>
        <v>0.14407426991946146</v>
      </c>
      <c r="K68" s="3">
        <f t="shared" si="4"/>
        <v>-0.63242063569376761</v>
      </c>
      <c r="L68" s="3">
        <f t="shared" si="5"/>
        <v>-0.35386537905792004</v>
      </c>
      <c r="M68" s="3">
        <f t="shared" si="6"/>
        <v>0.88487827875851444</v>
      </c>
      <c r="N68" s="3">
        <f t="shared" si="7"/>
        <v>-1.4674315680452648</v>
      </c>
      <c r="O68" s="3">
        <f t="shared" si="8"/>
        <v>0.6096378337481464</v>
      </c>
    </row>
    <row r="69" spans="1:15" x14ac:dyDescent="0.3">
      <c r="A69" s="1">
        <v>42165</v>
      </c>
      <c r="B69">
        <v>3161</v>
      </c>
      <c r="C69">
        <v>22.714285709999999</v>
      </c>
      <c r="D69">
        <v>0.14285714299999999</v>
      </c>
      <c r="E69">
        <v>0</v>
      </c>
      <c r="F69">
        <v>2.3285714290000001</v>
      </c>
      <c r="G69">
        <v>51.485714289999997</v>
      </c>
      <c r="H69">
        <v>17.899999999999999</v>
      </c>
      <c r="I69" s="3">
        <f t="shared" ref="I69:I132" si="9">(B69-$B$1)/$B$2</f>
        <v>-7.0712442121527511E-2</v>
      </c>
      <c r="J69" s="3">
        <f t="shared" ref="J69:J132" si="10">(C69-$C$1)/$C$2</f>
        <v>0.20449151389272827</v>
      </c>
      <c r="K69" s="3">
        <f t="shared" ref="K69:K132" si="11">(D69-$D$1)/$D$2</f>
        <v>-0.63242063569376761</v>
      </c>
      <c r="L69" s="3">
        <f t="shared" ref="L69:L132" si="12">(E69-$E$1)/$E$2</f>
        <v>-0.35386537905792004</v>
      </c>
      <c r="M69" s="3">
        <f t="shared" ref="M69:M132" si="13">(F69-$F$1)/$F$2</f>
        <v>0.39078456673700934</v>
      </c>
      <c r="N69" s="3">
        <f t="shared" ref="N69:N132" si="14">(G69-$G$1)/$G$2</f>
        <v>-1.1721317130827387</v>
      </c>
      <c r="O69" s="3">
        <f t="shared" ref="O69:O132" si="15">(H69-$H$1)/$H$2</f>
        <v>0.49106683384777611</v>
      </c>
    </row>
    <row r="70" spans="1:15" x14ac:dyDescent="0.3">
      <c r="A70" s="1">
        <v>42166</v>
      </c>
      <c r="B70">
        <v>3713</v>
      </c>
      <c r="C70">
        <v>22.771428570000001</v>
      </c>
      <c r="D70">
        <v>1.2142857140000001</v>
      </c>
      <c r="E70">
        <v>8</v>
      </c>
      <c r="F70">
        <v>2.3571428569999999</v>
      </c>
      <c r="G70">
        <v>55.871428569999999</v>
      </c>
      <c r="H70">
        <v>16.989999999999998</v>
      </c>
      <c r="I70" s="3">
        <f t="shared" si="9"/>
        <v>0.1545082895474866</v>
      </c>
      <c r="J70" s="3">
        <f t="shared" si="10"/>
        <v>0.21657496353322372</v>
      </c>
      <c r="K70" s="3">
        <f t="shared" si="11"/>
        <v>-0.48428742251329981</v>
      </c>
      <c r="L70" s="3">
        <f t="shared" si="12"/>
        <v>6.099143118721854E-3</v>
      </c>
      <c r="M70" s="3">
        <f t="shared" si="13"/>
        <v>0.45254627965886701</v>
      </c>
      <c r="N70" s="3">
        <f t="shared" si="14"/>
        <v>-0.74043144948571205</v>
      </c>
      <c r="O70" s="3">
        <f t="shared" si="15"/>
        <v>0.2829003825232263</v>
      </c>
    </row>
    <row r="71" spans="1:15" x14ac:dyDescent="0.3">
      <c r="A71" s="1">
        <v>42167</v>
      </c>
      <c r="B71">
        <v>3399</v>
      </c>
      <c r="C71">
        <v>23.414285710000001</v>
      </c>
      <c r="D71">
        <v>1.1428571430000001</v>
      </c>
      <c r="E71">
        <v>8</v>
      </c>
      <c r="F71">
        <v>2.6571428570000002</v>
      </c>
      <c r="G71">
        <v>56.485714289999997</v>
      </c>
      <c r="H71">
        <v>19.355714290000002</v>
      </c>
      <c r="I71" s="3">
        <f t="shared" si="9"/>
        <v>2.6393597982141612E-2</v>
      </c>
      <c r="J71" s="3">
        <f t="shared" si="10"/>
        <v>0.35251376458767913</v>
      </c>
      <c r="K71" s="3">
        <f t="shared" si="11"/>
        <v>-0.49416297000336123</v>
      </c>
      <c r="L71" s="3">
        <f t="shared" si="12"/>
        <v>6.099143118721854E-3</v>
      </c>
      <c r="M71" s="3">
        <f t="shared" si="13"/>
        <v>1.1010442783083381</v>
      </c>
      <c r="N71" s="3">
        <f t="shared" si="14"/>
        <v>-0.6799652881451953</v>
      </c>
      <c r="O71" s="3">
        <f t="shared" si="15"/>
        <v>0.82406779856397072</v>
      </c>
    </row>
    <row r="72" spans="1:15" x14ac:dyDescent="0.3">
      <c r="A72" s="1">
        <v>42168</v>
      </c>
      <c r="B72">
        <v>4172</v>
      </c>
      <c r="C72">
        <v>23.742857140000002</v>
      </c>
      <c r="D72">
        <v>1.2142857140000001</v>
      </c>
      <c r="E72">
        <v>1</v>
      </c>
      <c r="F72">
        <v>2.7857142860000002</v>
      </c>
      <c r="G72">
        <v>58.128571430000001</v>
      </c>
      <c r="H72">
        <v>18.45571429</v>
      </c>
      <c r="I72" s="3">
        <f t="shared" si="9"/>
        <v>0.34178422403313419</v>
      </c>
      <c r="J72" s="3">
        <f t="shared" si="10"/>
        <v>0.42199359684861965</v>
      </c>
      <c r="K72" s="3">
        <f t="shared" si="11"/>
        <v>-0.48428742251329981</v>
      </c>
      <c r="L72" s="3">
        <f t="shared" si="12"/>
        <v>-0.30886981378583983</v>
      </c>
      <c r="M72" s="3">
        <f t="shared" si="13"/>
        <v>1.3789719929416797</v>
      </c>
      <c r="N72" s="3">
        <f t="shared" si="14"/>
        <v>-0.51825346308981146</v>
      </c>
      <c r="O72" s="3">
        <f t="shared" si="15"/>
        <v>0.61818889066056937</v>
      </c>
    </row>
    <row r="73" spans="1:15" x14ac:dyDescent="0.3">
      <c r="A73" s="1">
        <v>42169</v>
      </c>
      <c r="B73">
        <v>5474</v>
      </c>
      <c r="C73">
        <v>23.65714286</v>
      </c>
      <c r="D73">
        <v>3.4285714289999998</v>
      </c>
      <c r="E73">
        <v>16</v>
      </c>
      <c r="F73">
        <v>2.8428571429999998</v>
      </c>
      <c r="G73">
        <v>61.485714289999997</v>
      </c>
      <c r="H73">
        <v>18.32285714</v>
      </c>
      <c r="I73" s="3">
        <f t="shared" si="9"/>
        <v>0.87301138460026528</v>
      </c>
      <c r="J73" s="3">
        <f t="shared" si="10"/>
        <v>0.40386842450248056</v>
      </c>
      <c r="K73" s="3">
        <f t="shared" si="11"/>
        <v>-0.1781454483857875</v>
      </c>
      <c r="L73" s="3">
        <f t="shared" si="12"/>
        <v>0.36606366529536383</v>
      </c>
      <c r="M73" s="3">
        <f t="shared" si="13"/>
        <v>1.5024954209470551</v>
      </c>
      <c r="N73" s="3">
        <f t="shared" si="14"/>
        <v>-0.18779886320765182</v>
      </c>
      <c r="O73" s="3">
        <f t="shared" si="15"/>
        <v>0.5877972407170603</v>
      </c>
    </row>
    <row r="74" spans="1:15" x14ac:dyDescent="0.3">
      <c r="A74" s="1">
        <v>42170</v>
      </c>
      <c r="B74">
        <v>4680</v>
      </c>
      <c r="C74">
        <v>23.914285710000001</v>
      </c>
      <c r="D74">
        <v>3.4285714289999998</v>
      </c>
      <c r="E74">
        <v>0</v>
      </c>
      <c r="F74">
        <v>2.8285714290000001</v>
      </c>
      <c r="G74">
        <v>63.014285710000003</v>
      </c>
      <c r="H74">
        <v>18.877142859999999</v>
      </c>
      <c r="I74" s="3">
        <f t="shared" si="9"/>
        <v>0.54905257854012546</v>
      </c>
      <c r="J74" s="3">
        <f t="shared" si="10"/>
        <v>0.45824394365550075</v>
      </c>
      <c r="K74" s="3">
        <f t="shared" si="11"/>
        <v>-0.1781454483857875</v>
      </c>
      <c r="L74" s="3">
        <f t="shared" si="12"/>
        <v>-0.35386537905792004</v>
      </c>
      <c r="M74" s="3">
        <f t="shared" si="13"/>
        <v>1.4716145644861269</v>
      </c>
      <c r="N74" s="3">
        <f t="shared" si="14"/>
        <v>-3.7336556999030421E-2</v>
      </c>
      <c r="O74" s="3">
        <f t="shared" si="15"/>
        <v>0.7145925059393381</v>
      </c>
    </row>
    <row r="75" spans="1:15" x14ac:dyDescent="0.3">
      <c r="A75" s="1">
        <v>42171</v>
      </c>
      <c r="B75">
        <v>4599</v>
      </c>
      <c r="C75">
        <v>24.31428571</v>
      </c>
      <c r="D75">
        <v>3.4285714289999998</v>
      </c>
      <c r="E75">
        <v>0</v>
      </c>
      <c r="F75">
        <v>2.7571428569999998</v>
      </c>
      <c r="G75">
        <v>62.957142859999998</v>
      </c>
      <c r="H75">
        <v>19.07285714</v>
      </c>
      <c r="I75" s="3">
        <f t="shared" si="9"/>
        <v>0.51600388421912879</v>
      </c>
      <c r="J75" s="3">
        <f t="shared" si="10"/>
        <v>0.54282808690975781</v>
      </c>
      <c r="K75" s="3">
        <f t="shared" si="11"/>
        <v>-0.1781454483857875</v>
      </c>
      <c r="L75" s="3">
        <f t="shared" si="12"/>
        <v>-0.35386537905792004</v>
      </c>
      <c r="M75" s="3">
        <f t="shared" si="13"/>
        <v>1.3172102778581609</v>
      </c>
      <c r="N75" s="3">
        <f t="shared" si="14"/>
        <v>-4.2961315438079406E-2</v>
      </c>
      <c r="O75" s="3">
        <f t="shared" si="15"/>
        <v>0.75936299730322765</v>
      </c>
    </row>
    <row r="76" spans="1:15" x14ac:dyDescent="0.3">
      <c r="A76" s="1">
        <v>42172</v>
      </c>
      <c r="B76">
        <v>4662</v>
      </c>
      <c r="C76">
        <v>24.042857139999999</v>
      </c>
      <c r="D76">
        <v>4.7857142860000002</v>
      </c>
      <c r="E76">
        <v>10</v>
      </c>
      <c r="F76">
        <v>2.8142857139999999</v>
      </c>
      <c r="G76">
        <v>65.599999999999994</v>
      </c>
      <c r="H76">
        <v>17.911428570000002</v>
      </c>
      <c r="I76" s="3">
        <f t="shared" si="9"/>
        <v>0.54170842424657062</v>
      </c>
      <c r="J76" s="3">
        <f t="shared" si="10"/>
        <v>0.48543170428931198</v>
      </c>
      <c r="K76" s="3">
        <f t="shared" si="11"/>
        <v>9.4899550314414775E-3</v>
      </c>
      <c r="L76" s="3">
        <f t="shared" si="12"/>
        <v>9.6090273662882336E-2</v>
      </c>
      <c r="M76" s="3">
        <f t="shared" si="13"/>
        <v>1.4407337058635374</v>
      </c>
      <c r="N76" s="3">
        <f t="shared" si="14"/>
        <v>0.21718379460481244</v>
      </c>
      <c r="O76" s="3">
        <f t="shared" si="15"/>
        <v>0.4936811688594408</v>
      </c>
    </row>
    <row r="77" spans="1:15" x14ac:dyDescent="0.3">
      <c r="A77" s="1">
        <v>42173</v>
      </c>
      <c r="B77">
        <v>4421</v>
      </c>
      <c r="C77">
        <v>24.071428569999998</v>
      </c>
      <c r="D77">
        <v>4.1428571429999996</v>
      </c>
      <c r="E77">
        <v>13</v>
      </c>
      <c r="F77">
        <v>2.8</v>
      </c>
      <c r="G77">
        <v>65.571428569999995</v>
      </c>
      <c r="H77">
        <v>19.15142857</v>
      </c>
      <c r="I77" s="3">
        <f t="shared" si="9"/>
        <v>0.44337835842730905</v>
      </c>
      <c r="J77" s="3">
        <f t="shared" si="10"/>
        <v>0.49147342910955938</v>
      </c>
      <c r="K77" s="3">
        <f t="shared" si="11"/>
        <v>-7.9389972932142325E-2</v>
      </c>
      <c r="L77" s="3">
        <f t="shared" si="12"/>
        <v>0.23107696947912304</v>
      </c>
      <c r="M77" s="3">
        <f t="shared" si="13"/>
        <v>1.4098528494026081</v>
      </c>
      <c r="N77" s="3">
        <f t="shared" si="14"/>
        <v>0.21437141489312181</v>
      </c>
      <c r="O77" s="3">
        <f t="shared" si="15"/>
        <v>0.77733655308190386</v>
      </c>
    </row>
    <row r="78" spans="1:15" x14ac:dyDescent="0.3">
      <c r="A78" s="1">
        <v>42174</v>
      </c>
      <c r="B78">
        <v>3577</v>
      </c>
      <c r="C78">
        <v>24.2</v>
      </c>
      <c r="D78">
        <v>4.0714285710000002</v>
      </c>
      <c r="E78">
        <v>0</v>
      </c>
      <c r="F78">
        <v>2.6714285709999999</v>
      </c>
      <c r="G78">
        <v>64.814285709999993</v>
      </c>
      <c r="H78">
        <v>18.632857139999999</v>
      </c>
      <c r="I78" s="3">
        <f t="shared" si="9"/>
        <v>9.9019123773961382E-2</v>
      </c>
      <c r="J78" s="3">
        <f t="shared" si="10"/>
        <v>0.51866118974337139</v>
      </c>
      <c r="K78" s="3">
        <f t="shared" si="11"/>
        <v>-8.9265520560461359E-2</v>
      </c>
      <c r="L78" s="3">
        <f t="shared" si="12"/>
        <v>-0.35386537905792004</v>
      </c>
      <c r="M78" s="3">
        <f t="shared" si="13"/>
        <v>1.1319251347692665</v>
      </c>
      <c r="N78" s="3">
        <f t="shared" si="14"/>
        <v>0.13984335597848424</v>
      </c>
      <c r="O78" s="3">
        <f t="shared" si="15"/>
        <v>0.65871108677267587</v>
      </c>
    </row>
    <row r="79" spans="1:15" x14ac:dyDescent="0.3">
      <c r="A79" s="1">
        <v>42175</v>
      </c>
      <c r="B79">
        <v>4412</v>
      </c>
      <c r="C79">
        <v>23.47142857</v>
      </c>
      <c r="D79">
        <v>10.35714286</v>
      </c>
      <c r="E79">
        <v>45</v>
      </c>
      <c r="F79">
        <v>2.4714285710000001</v>
      </c>
      <c r="G79">
        <v>68.97142857</v>
      </c>
      <c r="H79">
        <v>16.698571430000001</v>
      </c>
      <c r="I79" s="3">
        <f t="shared" si="9"/>
        <v>0.43970628128053163</v>
      </c>
      <c r="J79" s="3">
        <f t="shared" si="10"/>
        <v>0.36459721422817387</v>
      </c>
      <c r="K79" s="3">
        <f t="shared" si="11"/>
        <v>0.77978266423351061</v>
      </c>
      <c r="L79" s="3">
        <f t="shared" si="12"/>
        <v>1.6709350581856905</v>
      </c>
      <c r="M79" s="3">
        <f t="shared" si="13"/>
        <v>0.69959313566962</v>
      </c>
      <c r="N79" s="3">
        <f t="shared" si="14"/>
        <v>0.54904458385065191</v>
      </c>
      <c r="O79" s="3">
        <f t="shared" si="15"/>
        <v>0.21623483171939384</v>
      </c>
    </row>
    <row r="80" spans="1:15" x14ac:dyDescent="0.3">
      <c r="A80" s="1">
        <v>42176</v>
      </c>
      <c r="B80">
        <v>3039</v>
      </c>
      <c r="C80">
        <v>23.414285710000001</v>
      </c>
      <c r="D80">
        <v>8.1428571430000005</v>
      </c>
      <c r="E80">
        <v>0</v>
      </c>
      <c r="F80">
        <v>2.371428571</v>
      </c>
      <c r="G80">
        <v>68.8</v>
      </c>
      <c r="H80">
        <v>17.225714289999999</v>
      </c>
      <c r="I80" s="3">
        <f t="shared" si="9"/>
        <v>-0.12048948788895454</v>
      </c>
      <c r="J80" s="3">
        <f t="shared" si="10"/>
        <v>0.35251376458767913</v>
      </c>
      <c r="K80" s="3">
        <f t="shared" si="11"/>
        <v>0.4736406898294831</v>
      </c>
      <c r="L80" s="3">
        <f t="shared" si="12"/>
        <v>-0.35386537905792004</v>
      </c>
      <c r="M80" s="3">
        <f t="shared" si="13"/>
        <v>0.48342713611979637</v>
      </c>
      <c r="N80" s="3">
        <f t="shared" si="14"/>
        <v>0.53217030656484055</v>
      </c>
      <c r="O80" s="3">
        <f t="shared" si="15"/>
        <v>0.33682104985925482</v>
      </c>
    </row>
    <row r="81" spans="1:15" x14ac:dyDescent="0.3">
      <c r="A81" s="1">
        <v>42177</v>
      </c>
      <c r="B81">
        <v>4497</v>
      </c>
      <c r="C81">
        <v>23.385714289999999</v>
      </c>
      <c r="D81">
        <v>8.1428571430000005</v>
      </c>
      <c r="E81">
        <v>0</v>
      </c>
      <c r="F81">
        <v>2.4</v>
      </c>
      <c r="G81">
        <v>68.057142859999999</v>
      </c>
      <c r="H81">
        <v>17.691428569999999</v>
      </c>
      <c r="I81" s="3">
        <f t="shared" si="9"/>
        <v>0.47438700988898486</v>
      </c>
      <c r="J81" s="3">
        <f t="shared" si="10"/>
        <v>0.34647204188203479</v>
      </c>
      <c r="K81" s="3">
        <f t="shared" si="11"/>
        <v>0.4736406898294831</v>
      </c>
      <c r="L81" s="3">
        <f t="shared" si="12"/>
        <v>-0.35386537905792004</v>
      </c>
      <c r="M81" s="3">
        <f t="shared" si="13"/>
        <v>0.54518885120331417</v>
      </c>
      <c r="N81" s="3">
        <f t="shared" si="14"/>
        <v>0.45904843799821504</v>
      </c>
      <c r="O81" s="3">
        <f t="shared" si="15"/>
        <v>0.44335521359416447</v>
      </c>
    </row>
    <row r="82" spans="1:15" x14ac:dyDescent="0.3">
      <c r="A82" s="1">
        <v>42178</v>
      </c>
      <c r="B82">
        <v>6747</v>
      </c>
      <c r="C82">
        <v>23.34285714</v>
      </c>
      <c r="D82">
        <v>8.1428571430000005</v>
      </c>
      <c r="E82">
        <v>0</v>
      </c>
      <c r="F82">
        <v>2.3857142859999998</v>
      </c>
      <c r="G82">
        <v>67.8</v>
      </c>
      <c r="H82">
        <v>17.645714290000001</v>
      </c>
      <c r="I82" s="3">
        <f t="shared" si="9"/>
        <v>1.3924062965833359</v>
      </c>
      <c r="J82" s="3">
        <f t="shared" si="10"/>
        <v>0.33740945359436186</v>
      </c>
      <c r="K82" s="3">
        <f t="shared" si="11"/>
        <v>0.4736406898294831</v>
      </c>
      <c r="L82" s="3">
        <f t="shared" si="12"/>
        <v>-0.35386537905792004</v>
      </c>
      <c r="M82" s="3">
        <f t="shared" si="13"/>
        <v>0.51430799474238487</v>
      </c>
      <c r="N82" s="3">
        <f t="shared" si="14"/>
        <v>0.43373702157733179</v>
      </c>
      <c r="O82" s="3">
        <f t="shared" si="15"/>
        <v>0.43289787354750892</v>
      </c>
    </row>
    <row r="83" spans="1:15" x14ac:dyDescent="0.3">
      <c r="A83" s="1">
        <v>42179</v>
      </c>
      <c r="B83">
        <v>4712</v>
      </c>
      <c r="C83">
        <v>23.67142857</v>
      </c>
      <c r="D83">
        <v>6.7857142860000002</v>
      </c>
      <c r="E83">
        <v>0</v>
      </c>
      <c r="F83">
        <v>2.371428571</v>
      </c>
      <c r="G83">
        <v>65.728571430000002</v>
      </c>
      <c r="H83">
        <v>18.02857143</v>
      </c>
      <c r="I83" s="3">
        <f t="shared" si="9"/>
        <v>0.56210885283977841</v>
      </c>
      <c r="J83" s="3">
        <f t="shared" si="10"/>
        <v>0.40688928585530237</v>
      </c>
      <c r="K83" s="3">
        <f t="shared" si="11"/>
        <v>0.28600528641225414</v>
      </c>
      <c r="L83" s="3">
        <f t="shared" si="12"/>
        <v>-0.35386537905792004</v>
      </c>
      <c r="M83" s="3">
        <f t="shared" si="13"/>
        <v>0.48342713611979637</v>
      </c>
      <c r="N83" s="3">
        <f t="shared" si="14"/>
        <v>0.22983950281525473</v>
      </c>
      <c r="O83" s="3">
        <f t="shared" si="15"/>
        <v>0.52047810673219697</v>
      </c>
    </row>
    <row r="84" spans="1:15" x14ac:dyDescent="0.3">
      <c r="A84" s="1">
        <v>42180</v>
      </c>
      <c r="B84">
        <v>4104</v>
      </c>
      <c r="C84">
        <v>23.67142857</v>
      </c>
      <c r="D84">
        <v>6.6428571429999996</v>
      </c>
      <c r="E84">
        <v>2</v>
      </c>
      <c r="F84">
        <v>2.2857142860000002</v>
      </c>
      <c r="G84">
        <v>66.542857139999995</v>
      </c>
      <c r="H84">
        <v>16.84571429</v>
      </c>
      <c r="I84" s="3">
        <f t="shared" si="9"/>
        <v>0.31403964114637156</v>
      </c>
      <c r="J84" s="3">
        <f t="shared" si="10"/>
        <v>0.40688928585530237</v>
      </c>
      <c r="K84" s="3">
        <f t="shared" si="11"/>
        <v>0.26625419129387351</v>
      </c>
      <c r="L84" s="3">
        <f t="shared" si="12"/>
        <v>-0.26387424851375957</v>
      </c>
      <c r="M84" s="3">
        <f t="shared" si="13"/>
        <v>0.29814199519256218</v>
      </c>
      <c r="N84" s="3">
        <f t="shared" si="14"/>
        <v>0.30999232016893991</v>
      </c>
      <c r="O84" s="3">
        <f t="shared" si="15"/>
        <v>0.24989439985559692</v>
      </c>
    </row>
    <row r="85" spans="1:15" x14ac:dyDescent="0.3">
      <c r="A85" s="1">
        <v>42181</v>
      </c>
      <c r="B85">
        <v>5243</v>
      </c>
      <c r="C85">
        <v>23.17142857</v>
      </c>
      <c r="D85">
        <v>8.4285714289999998</v>
      </c>
      <c r="E85">
        <v>15</v>
      </c>
      <c r="F85">
        <v>2.3428571429999998</v>
      </c>
      <c r="G85">
        <v>69.114285710000004</v>
      </c>
      <c r="H85">
        <v>15.631428570000001</v>
      </c>
      <c r="I85" s="3">
        <f t="shared" si="9"/>
        <v>0.77876140449964526</v>
      </c>
      <c r="J85" s="3">
        <f t="shared" si="10"/>
        <v>0.30115910678748076</v>
      </c>
      <c r="K85" s="3">
        <f t="shared" si="11"/>
        <v>0.51314288006624409</v>
      </c>
      <c r="L85" s="3">
        <f t="shared" si="12"/>
        <v>0.32106810002328351</v>
      </c>
      <c r="M85" s="3">
        <f t="shared" si="13"/>
        <v>0.42166542319793771</v>
      </c>
      <c r="N85" s="3">
        <f t="shared" si="14"/>
        <v>0.56310648142477271</v>
      </c>
      <c r="O85" s="3">
        <f t="shared" si="15"/>
        <v>-2.7878731162508271E-2</v>
      </c>
    </row>
    <row r="86" spans="1:15" x14ac:dyDescent="0.3">
      <c r="A86" s="1">
        <v>42182</v>
      </c>
      <c r="B86">
        <v>4730</v>
      </c>
      <c r="C86">
        <v>23.97142857</v>
      </c>
      <c r="D86">
        <v>2.0714285710000002</v>
      </c>
      <c r="E86">
        <v>0</v>
      </c>
      <c r="F86">
        <v>2.4</v>
      </c>
      <c r="G86">
        <v>64.014285709999996</v>
      </c>
      <c r="H86">
        <v>18.905714289999999</v>
      </c>
      <c r="I86" s="3">
        <f t="shared" si="9"/>
        <v>0.56945300713333324</v>
      </c>
      <c r="J86" s="3">
        <f t="shared" si="10"/>
        <v>0.47032739329599549</v>
      </c>
      <c r="K86" s="3">
        <f t="shared" si="11"/>
        <v>-0.36578085194127402</v>
      </c>
      <c r="L86" s="3">
        <f t="shared" si="12"/>
        <v>-0.35386537905792004</v>
      </c>
      <c r="M86" s="3">
        <f t="shared" si="13"/>
        <v>0.54518885120331417</v>
      </c>
      <c r="N86" s="3">
        <f t="shared" si="14"/>
        <v>6.1096727988477567E-2</v>
      </c>
      <c r="O86" s="3">
        <f t="shared" si="15"/>
        <v>0.72112834461226971</v>
      </c>
    </row>
    <row r="87" spans="1:15" x14ac:dyDescent="0.3">
      <c r="A87" s="1">
        <v>42183</v>
      </c>
      <c r="B87">
        <v>5286</v>
      </c>
      <c r="C87">
        <v>24.4</v>
      </c>
      <c r="D87">
        <v>2.0714285710000002</v>
      </c>
      <c r="E87">
        <v>0</v>
      </c>
      <c r="F87">
        <v>2.4857142859999999</v>
      </c>
      <c r="G87">
        <v>62.97142857</v>
      </c>
      <c r="H87">
        <v>18.92142857</v>
      </c>
      <c r="I87" s="3">
        <f t="shared" si="9"/>
        <v>0.79630577308980399</v>
      </c>
      <c r="J87" s="3">
        <f t="shared" si="10"/>
        <v>0.56095326137049983</v>
      </c>
      <c r="K87" s="3">
        <f t="shared" si="11"/>
        <v>-0.36578085194127402</v>
      </c>
      <c r="L87" s="3">
        <f t="shared" si="12"/>
        <v>-0.35386537905792004</v>
      </c>
      <c r="M87" s="3">
        <f t="shared" si="13"/>
        <v>0.73047399429220861</v>
      </c>
      <c r="N87" s="3">
        <f t="shared" si="14"/>
        <v>-4.1555126074400213E-2</v>
      </c>
      <c r="O87" s="3">
        <f t="shared" si="15"/>
        <v>0.72472305439547902</v>
      </c>
    </row>
    <row r="88" spans="1:15" x14ac:dyDescent="0.3">
      <c r="A88" s="1">
        <v>42184</v>
      </c>
      <c r="B88">
        <v>7108</v>
      </c>
      <c r="C88">
        <v>24.64285714</v>
      </c>
      <c r="D88">
        <v>2.0714285710000002</v>
      </c>
      <c r="E88">
        <v>0</v>
      </c>
      <c r="F88">
        <v>2.542857143</v>
      </c>
      <c r="G88">
        <v>63.171428570000003</v>
      </c>
      <c r="H88">
        <v>19.010000000000002</v>
      </c>
      <c r="I88" s="3">
        <f t="shared" si="9"/>
        <v>1.5396973910262961</v>
      </c>
      <c r="J88" s="3">
        <f t="shared" si="10"/>
        <v>0.61230791917069827</v>
      </c>
      <c r="K88" s="3">
        <f t="shared" si="11"/>
        <v>-0.36578085194127402</v>
      </c>
      <c r="L88" s="3">
        <f t="shared" si="12"/>
        <v>-0.35386537905792004</v>
      </c>
      <c r="M88" s="3">
        <f t="shared" si="13"/>
        <v>0.85399742229758513</v>
      </c>
      <c r="N88" s="3">
        <f t="shared" si="14"/>
        <v>-2.1868469076898198E-2</v>
      </c>
      <c r="O88" s="3">
        <f t="shared" si="15"/>
        <v>0.74498415359530445</v>
      </c>
    </row>
    <row r="89" spans="1:15" x14ac:dyDescent="0.3">
      <c r="A89" s="1">
        <v>42185</v>
      </c>
      <c r="B89">
        <v>7146</v>
      </c>
      <c r="C89">
        <v>24.6</v>
      </c>
      <c r="D89">
        <v>2.4285714289999998</v>
      </c>
      <c r="E89">
        <v>3</v>
      </c>
      <c r="F89">
        <v>2.457142857</v>
      </c>
      <c r="G89">
        <v>64.014285709999996</v>
      </c>
      <c r="H89">
        <v>17.257142859999998</v>
      </c>
      <c r="I89" s="3">
        <f t="shared" si="9"/>
        <v>1.5552017167571341</v>
      </c>
      <c r="J89" s="3">
        <f t="shared" si="10"/>
        <v>0.60324533299762906</v>
      </c>
      <c r="K89" s="3">
        <f t="shared" si="11"/>
        <v>-0.31640311407619381</v>
      </c>
      <c r="L89" s="3">
        <f t="shared" si="12"/>
        <v>-0.21887868324167933</v>
      </c>
      <c r="M89" s="3">
        <f t="shared" si="13"/>
        <v>0.6687122792086907</v>
      </c>
      <c r="N89" s="3">
        <f t="shared" si="14"/>
        <v>6.1096727988477567E-2</v>
      </c>
      <c r="O89" s="3">
        <f t="shared" si="15"/>
        <v>0.34401047171321641</v>
      </c>
    </row>
    <row r="90" spans="1:15" x14ac:dyDescent="0.3">
      <c r="A90" s="1">
        <v>42186</v>
      </c>
      <c r="B90">
        <v>8700</v>
      </c>
      <c r="C90">
        <v>24.31428571</v>
      </c>
      <c r="D90">
        <v>2.5</v>
      </c>
      <c r="E90">
        <v>3</v>
      </c>
      <c r="F90">
        <v>2.6428571430000001</v>
      </c>
      <c r="G90">
        <v>65.157142859999993</v>
      </c>
      <c r="H90">
        <v>17.972857139999999</v>
      </c>
      <c r="I90" s="3">
        <f t="shared" si="9"/>
        <v>2.1892470374340323</v>
      </c>
      <c r="J90" s="3">
        <f t="shared" si="10"/>
        <v>0.54282808690975781</v>
      </c>
      <c r="K90" s="3">
        <f t="shared" si="11"/>
        <v>-0.30652756658613234</v>
      </c>
      <c r="L90" s="3">
        <f t="shared" si="12"/>
        <v>-0.21887868324167933</v>
      </c>
      <c r="M90" s="3">
        <f t="shared" si="13"/>
        <v>1.0701634218474088</v>
      </c>
      <c r="N90" s="3">
        <f t="shared" si="14"/>
        <v>0.17359191153443929</v>
      </c>
      <c r="O90" s="3">
        <f t="shared" si="15"/>
        <v>0.50773322097684848</v>
      </c>
    </row>
    <row r="91" spans="1:15" x14ac:dyDescent="0.3">
      <c r="A91" s="1">
        <v>42187</v>
      </c>
      <c r="B91">
        <v>9520</v>
      </c>
      <c r="C91">
        <v>24.15714286</v>
      </c>
      <c r="D91">
        <v>2.2142857139999998</v>
      </c>
      <c r="E91">
        <v>0</v>
      </c>
      <c r="F91">
        <v>2.914285714</v>
      </c>
      <c r="G91">
        <v>65.071428569999995</v>
      </c>
      <c r="H91">
        <v>19.215714290000001</v>
      </c>
      <c r="I91" s="3">
        <f t="shared" si="9"/>
        <v>2.5238140663626401</v>
      </c>
      <c r="J91" s="3">
        <f t="shared" si="10"/>
        <v>0.50959860357030218</v>
      </c>
      <c r="K91" s="3">
        <f t="shared" si="11"/>
        <v>-0.3460297568228935</v>
      </c>
      <c r="L91" s="3">
        <f t="shared" si="12"/>
        <v>-0.35386537905792004</v>
      </c>
      <c r="M91" s="3">
        <f t="shared" si="13"/>
        <v>1.656899705413361</v>
      </c>
      <c r="N91" s="3">
        <f t="shared" si="14"/>
        <v>0.16515477239936746</v>
      </c>
      <c r="O91" s="3">
        <f t="shared" si="15"/>
        <v>0.79204219066788606</v>
      </c>
    </row>
    <row r="92" spans="1:15" x14ac:dyDescent="0.3">
      <c r="A92" s="1">
        <v>42188</v>
      </c>
      <c r="B92">
        <v>11659</v>
      </c>
      <c r="C92">
        <v>24.485714290000001</v>
      </c>
      <c r="D92">
        <v>0.428571429</v>
      </c>
      <c r="E92">
        <v>0</v>
      </c>
      <c r="F92">
        <v>2.871428571</v>
      </c>
      <c r="G92">
        <v>63.18571429</v>
      </c>
      <c r="H92">
        <v>20.945714290000002</v>
      </c>
      <c r="I92" s="3">
        <f t="shared" si="9"/>
        <v>3.3965444015800696</v>
      </c>
      <c r="J92" s="3">
        <f t="shared" si="10"/>
        <v>0.57907843583124263</v>
      </c>
      <c r="K92" s="3">
        <f t="shared" si="11"/>
        <v>-0.59291844545700645</v>
      </c>
      <c r="L92" s="3">
        <f t="shared" si="12"/>
        <v>-0.35386537905792004</v>
      </c>
      <c r="M92" s="3">
        <f t="shared" si="13"/>
        <v>1.564257133868914</v>
      </c>
      <c r="N92" s="3">
        <f t="shared" si="14"/>
        <v>-2.0462278728886778E-2</v>
      </c>
      <c r="O92" s="3">
        <f t="shared" si="15"/>
        <v>1.1877872025266456</v>
      </c>
    </row>
    <row r="93" spans="1:15" x14ac:dyDescent="0.3">
      <c r="A93" s="1">
        <v>42189</v>
      </c>
      <c r="B93">
        <v>8229</v>
      </c>
      <c r="C93">
        <v>24.32857143</v>
      </c>
      <c r="D93">
        <v>0.428571429</v>
      </c>
      <c r="E93">
        <v>0</v>
      </c>
      <c r="F93">
        <v>2.871428571</v>
      </c>
      <c r="G93">
        <v>63.257142860000002</v>
      </c>
      <c r="H93">
        <v>20.187142860000002</v>
      </c>
      <c r="I93" s="3">
        <f t="shared" si="9"/>
        <v>1.9970750000860149</v>
      </c>
      <c r="J93" s="3">
        <f t="shared" si="10"/>
        <v>0.54584895037718328</v>
      </c>
      <c r="K93" s="3">
        <f t="shared" si="11"/>
        <v>-0.59291844545700645</v>
      </c>
      <c r="L93" s="3">
        <f t="shared" si="12"/>
        <v>-0.35386537905792004</v>
      </c>
      <c r="M93" s="3">
        <f t="shared" si="13"/>
        <v>1.564257133868914</v>
      </c>
      <c r="N93" s="3">
        <f t="shared" si="14"/>
        <v>-1.3431329941826376E-2</v>
      </c>
      <c r="O93" s="3">
        <f t="shared" si="15"/>
        <v>1.0142606941098444</v>
      </c>
    </row>
    <row r="94" spans="1:15" x14ac:dyDescent="0.3">
      <c r="A94" s="1">
        <v>42190</v>
      </c>
      <c r="B94">
        <v>7150</v>
      </c>
      <c r="C94">
        <v>24.15714286</v>
      </c>
      <c r="D94">
        <v>0.428571429</v>
      </c>
      <c r="E94">
        <v>0</v>
      </c>
      <c r="F94">
        <v>2.8285714290000001</v>
      </c>
      <c r="G94">
        <v>62.628571430000001</v>
      </c>
      <c r="H94">
        <v>19.46</v>
      </c>
      <c r="I94" s="3">
        <f t="shared" si="9"/>
        <v>1.5568337510445907</v>
      </c>
      <c r="J94" s="3">
        <f t="shared" si="10"/>
        <v>0.50959860357030218</v>
      </c>
      <c r="K94" s="3">
        <f t="shared" si="11"/>
        <v>-0.59291844545700645</v>
      </c>
      <c r="L94" s="3">
        <f t="shared" si="12"/>
        <v>-0.35386537905792004</v>
      </c>
      <c r="M94" s="3">
        <f t="shared" si="13"/>
        <v>1.4716145644861269</v>
      </c>
      <c r="N94" s="3">
        <f t="shared" si="14"/>
        <v>-7.5303680646022331E-2</v>
      </c>
      <c r="O94" s="3">
        <f t="shared" si="15"/>
        <v>0.84792360754700469</v>
      </c>
    </row>
    <row r="95" spans="1:15" x14ac:dyDescent="0.3">
      <c r="A95" s="1">
        <v>42191</v>
      </c>
      <c r="B95">
        <v>8613</v>
      </c>
      <c r="C95">
        <v>24.1</v>
      </c>
      <c r="D95">
        <v>0.428571429</v>
      </c>
      <c r="E95">
        <v>0</v>
      </c>
      <c r="F95">
        <v>2.7428571430000002</v>
      </c>
      <c r="G95">
        <v>61.557142859999999</v>
      </c>
      <c r="H95">
        <v>19.16571429</v>
      </c>
      <c r="I95" s="3">
        <f t="shared" si="9"/>
        <v>2.1537502916818507</v>
      </c>
      <c r="J95" s="3">
        <f t="shared" si="10"/>
        <v>0.4975151539298075</v>
      </c>
      <c r="K95" s="3">
        <f t="shared" si="11"/>
        <v>-0.59291844545700645</v>
      </c>
      <c r="L95" s="3">
        <f t="shared" si="12"/>
        <v>-0.35386537905792004</v>
      </c>
      <c r="M95" s="3">
        <f t="shared" si="13"/>
        <v>1.2863294213972325</v>
      </c>
      <c r="N95" s="3">
        <f t="shared" si="14"/>
        <v>-0.18076791442059142</v>
      </c>
      <c r="O95" s="3">
        <f t="shared" si="15"/>
        <v>0.78060447356214135</v>
      </c>
    </row>
    <row r="96" spans="1:15" x14ac:dyDescent="0.3">
      <c r="A96" s="1">
        <v>42192</v>
      </c>
      <c r="B96">
        <v>8141</v>
      </c>
      <c r="C96">
        <v>24.271428570000001</v>
      </c>
      <c r="D96">
        <v>7.1428570999999996E-2</v>
      </c>
      <c r="E96">
        <v>0</v>
      </c>
      <c r="F96">
        <v>2.7857142860000002</v>
      </c>
      <c r="G96">
        <v>59</v>
      </c>
      <c r="H96">
        <v>20.067142860000001</v>
      </c>
      <c r="I96" s="3">
        <f t="shared" si="9"/>
        <v>1.9611702457619691</v>
      </c>
      <c r="J96" s="3">
        <f t="shared" si="10"/>
        <v>0.5337655007366886</v>
      </c>
      <c r="K96" s="3">
        <f t="shared" si="11"/>
        <v>-0.64229618332208671</v>
      </c>
      <c r="L96" s="3">
        <f t="shared" si="12"/>
        <v>-0.35386537905792004</v>
      </c>
      <c r="M96" s="3">
        <f t="shared" si="13"/>
        <v>1.3789719929416797</v>
      </c>
      <c r="N96" s="3">
        <f t="shared" si="14"/>
        <v>-0.43247588631274436</v>
      </c>
      <c r="O96" s="3">
        <f t="shared" si="15"/>
        <v>0.98681017305605734</v>
      </c>
    </row>
    <row r="97" spans="1:15" x14ac:dyDescent="0.3">
      <c r="A97" s="1">
        <v>42193</v>
      </c>
      <c r="B97">
        <v>6335</v>
      </c>
      <c r="C97">
        <v>24.228571429999999</v>
      </c>
      <c r="D97">
        <v>7.1428570999999996E-2</v>
      </c>
      <c r="E97">
        <v>1</v>
      </c>
      <c r="F97">
        <v>2.8142857139999999</v>
      </c>
      <c r="G97">
        <v>59.5</v>
      </c>
      <c r="H97">
        <v>18.55</v>
      </c>
      <c r="I97" s="3">
        <f t="shared" si="9"/>
        <v>1.2243067649753037</v>
      </c>
      <c r="J97" s="3">
        <f t="shared" si="10"/>
        <v>0.52470291456361873</v>
      </c>
      <c r="K97" s="3">
        <f t="shared" si="11"/>
        <v>-0.64229618332208671</v>
      </c>
      <c r="L97" s="3">
        <f t="shared" si="12"/>
        <v>-0.30886981378583983</v>
      </c>
      <c r="M97" s="3">
        <f t="shared" si="13"/>
        <v>1.4407337058635374</v>
      </c>
      <c r="N97" s="3">
        <f t="shared" si="14"/>
        <v>-0.38325924381899001</v>
      </c>
      <c r="O97" s="3">
        <f t="shared" si="15"/>
        <v>0.63975715622245499</v>
      </c>
    </row>
    <row r="98" spans="1:15" x14ac:dyDescent="0.3">
      <c r="A98" s="1">
        <v>42194</v>
      </c>
      <c r="B98">
        <v>7024</v>
      </c>
      <c r="C98">
        <v>24.628571430000001</v>
      </c>
      <c r="D98">
        <v>7.1428570999999996E-2</v>
      </c>
      <c r="E98">
        <v>0</v>
      </c>
      <c r="F98">
        <v>2.6571428570000002</v>
      </c>
      <c r="G98">
        <v>59.042857140000002</v>
      </c>
      <c r="H98">
        <v>17.617142860000001</v>
      </c>
      <c r="I98" s="3">
        <f t="shared" si="9"/>
        <v>1.505424670989707</v>
      </c>
      <c r="J98" s="3">
        <f t="shared" si="10"/>
        <v>0.60928705781787651</v>
      </c>
      <c r="K98" s="3">
        <f t="shared" si="11"/>
        <v>-0.64229618332208671</v>
      </c>
      <c r="L98" s="3">
        <f t="shared" si="12"/>
        <v>-0.35386537905792004</v>
      </c>
      <c r="M98" s="3">
        <f t="shared" si="13"/>
        <v>1.1010442783083381</v>
      </c>
      <c r="N98" s="3">
        <f t="shared" si="14"/>
        <v>-0.42825731723737459</v>
      </c>
      <c r="O98" s="3">
        <f t="shared" si="15"/>
        <v>0.42636203487457741</v>
      </c>
    </row>
    <row r="99" spans="1:15" x14ac:dyDescent="0.3">
      <c r="A99" s="1">
        <v>42195</v>
      </c>
      <c r="B99">
        <v>7240</v>
      </c>
      <c r="C99">
        <v>25.47142857</v>
      </c>
      <c r="D99">
        <v>7.1428570999999996E-2</v>
      </c>
      <c r="E99">
        <v>0</v>
      </c>
      <c r="F99">
        <v>2.5</v>
      </c>
      <c r="G99">
        <v>58.8</v>
      </c>
      <c r="H99">
        <v>16.97</v>
      </c>
      <c r="I99" s="3">
        <f t="shared" si="9"/>
        <v>1.5935545225123648</v>
      </c>
      <c r="J99" s="3">
        <f t="shared" si="10"/>
        <v>0.78751793049946039</v>
      </c>
      <c r="K99" s="3">
        <f t="shared" si="11"/>
        <v>-0.64229618332208671</v>
      </c>
      <c r="L99" s="3">
        <f t="shared" si="12"/>
        <v>-0.35386537905792004</v>
      </c>
      <c r="M99" s="3">
        <f t="shared" si="13"/>
        <v>0.76135485075313791</v>
      </c>
      <c r="N99" s="3">
        <f t="shared" si="14"/>
        <v>-0.45216254331024636</v>
      </c>
      <c r="O99" s="3">
        <f t="shared" si="15"/>
        <v>0.27832529568092862</v>
      </c>
    </row>
    <row r="100" spans="1:15" x14ac:dyDescent="0.3">
      <c r="A100" s="1">
        <v>42196</v>
      </c>
      <c r="B100">
        <v>6338</v>
      </c>
      <c r="C100">
        <v>26.371428569999999</v>
      </c>
      <c r="D100">
        <v>7.1428570999999996E-2</v>
      </c>
      <c r="E100">
        <v>0</v>
      </c>
      <c r="F100">
        <v>2.4857142859999999</v>
      </c>
      <c r="G100">
        <v>59.442857140000001</v>
      </c>
      <c r="H100">
        <v>16.559999999999999</v>
      </c>
      <c r="I100" s="3">
        <f t="shared" si="9"/>
        <v>1.2255307906908961</v>
      </c>
      <c r="J100" s="3">
        <f t="shared" si="10"/>
        <v>0.97783225282153896</v>
      </c>
      <c r="K100" s="3">
        <f t="shared" si="11"/>
        <v>-0.64229618332208671</v>
      </c>
      <c r="L100" s="3">
        <f t="shared" si="12"/>
        <v>-0.35386537905792004</v>
      </c>
      <c r="M100" s="3">
        <f t="shared" si="13"/>
        <v>0.73047399429220861</v>
      </c>
      <c r="N100" s="3">
        <f t="shared" si="14"/>
        <v>-0.38888400324237121</v>
      </c>
      <c r="O100" s="3">
        <f t="shared" si="15"/>
        <v>0.18453601541382375</v>
      </c>
    </row>
    <row r="101" spans="1:15" x14ac:dyDescent="0.3">
      <c r="A101" s="1">
        <v>42197</v>
      </c>
      <c r="B101">
        <v>5818</v>
      </c>
      <c r="C101">
        <v>26.457142860000001</v>
      </c>
      <c r="D101">
        <v>4.2142857139999998</v>
      </c>
      <c r="E101">
        <v>29</v>
      </c>
      <c r="F101">
        <v>2.728571429</v>
      </c>
      <c r="G101">
        <v>64.685714290000007</v>
      </c>
      <c r="H101">
        <v>14.647142860000001</v>
      </c>
      <c r="I101" s="3">
        <f t="shared" si="9"/>
        <v>1.013366333321535</v>
      </c>
      <c r="J101" s="3">
        <f t="shared" si="10"/>
        <v>0.99595742728228187</v>
      </c>
      <c r="K101" s="3">
        <f t="shared" si="11"/>
        <v>-6.9514425442080849E-2</v>
      </c>
      <c r="L101" s="3">
        <f t="shared" si="12"/>
        <v>0.9510060138324069</v>
      </c>
      <c r="M101" s="3">
        <f t="shared" si="13"/>
        <v>1.2554485649363032</v>
      </c>
      <c r="N101" s="3">
        <f t="shared" si="14"/>
        <v>0.12718764875237695</v>
      </c>
      <c r="O101" s="3">
        <f t="shared" si="15"/>
        <v>-0.25303836120664552</v>
      </c>
    </row>
    <row r="102" spans="1:15" x14ac:dyDescent="0.3">
      <c r="A102" s="1">
        <v>42198</v>
      </c>
      <c r="B102">
        <v>6278</v>
      </c>
      <c r="C102">
        <v>26.14285714</v>
      </c>
      <c r="D102">
        <v>5.6428571429999996</v>
      </c>
      <c r="E102">
        <v>39</v>
      </c>
      <c r="F102">
        <v>3.1571428570000002</v>
      </c>
      <c r="G102">
        <v>69.900000000000006</v>
      </c>
      <c r="H102">
        <v>12.23</v>
      </c>
      <c r="I102" s="3">
        <f t="shared" si="9"/>
        <v>1.2010502763790467</v>
      </c>
      <c r="J102" s="3">
        <f t="shared" si="10"/>
        <v>0.92949845637416317</v>
      </c>
      <c r="K102" s="3">
        <f t="shared" si="11"/>
        <v>0.12799652560346717</v>
      </c>
      <c r="L102" s="3">
        <f t="shared" si="12"/>
        <v>1.4009616665532094</v>
      </c>
      <c r="M102" s="3">
        <f t="shared" si="13"/>
        <v>2.1818742760574557</v>
      </c>
      <c r="N102" s="3">
        <f t="shared" si="14"/>
        <v>0.64044692005110093</v>
      </c>
      <c r="O102" s="3">
        <f t="shared" si="15"/>
        <v>-0.80597028594364883</v>
      </c>
    </row>
    <row r="103" spans="1:15" x14ac:dyDescent="0.3">
      <c r="A103" s="1">
        <v>42199</v>
      </c>
      <c r="B103">
        <v>6505</v>
      </c>
      <c r="C103">
        <v>26.214285709999999</v>
      </c>
      <c r="D103">
        <v>5.6428571429999996</v>
      </c>
      <c r="E103">
        <v>0</v>
      </c>
      <c r="F103">
        <v>3.371428571</v>
      </c>
      <c r="G103">
        <v>72.8</v>
      </c>
      <c r="H103">
        <v>13.037142859999999</v>
      </c>
      <c r="I103" s="3">
        <f t="shared" si="9"/>
        <v>1.29366822219221</v>
      </c>
      <c r="J103" s="3">
        <f t="shared" si="10"/>
        <v>0.94460276736747961</v>
      </c>
      <c r="K103" s="3">
        <f t="shared" si="11"/>
        <v>0.12799652560346717</v>
      </c>
      <c r="L103" s="3">
        <f t="shared" si="12"/>
        <v>-0.35386537905792004</v>
      </c>
      <c r="M103" s="3">
        <f t="shared" si="13"/>
        <v>2.6450871316180313</v>
      </c>
      <c r="N103" s="3">
        <f t="shared" si="14"/>
        <v>0.92590344651487522</v>
      </c>
      <c r="O103" s="3">
        <f t="shared" si="15"/>
        <v>-0.62133285201161836</v>
      </c>
    </row>
    <row r="104" spans="1:15" x14ac:dyDescent="0.3">
      <c r="A104" s="1">
        <v>42200</v>
      </c>
      <c r="B104">
        <v>6136</v>
      </c>
      <c r="C104">
        <v>26.85714286</v>
      </c>
      <c r="D104">
        <v>5.5714285710000002</v>
      </c>
      <c r="E104">
        <v>0</v>
      </c>
      <c r="F104">
        <v>3.2142857139999998</v>
      </c>
      <c r="G104">
        <v>71.228571430000002</v>
      </c>
      <c r="H104">
        <v>14.05428571</v>
      </c>
      <c r="I104" s="3">
        <f t="shared" si="9"/>
        <v>1.1431130591743366</v>
      </c>
      <c r="J104" s="3">
        <f t="shared" si="10"/>
        <v>1.0805415705365389</v>
      </c>
      <c r="K104" s="3">
        <f t="shared" si="11"/>
        <v>0.11812097797514813</v>
      </c>
      <c r="L104" s="3">
        <f t="shared" si="12"/>
        <v>-0.35386537905792004</v>
      </c>
      <c r="M104" s="3">
        <f t="shared" si="13"/>
        <v>2.3053977040628313</v>
      </c>
      <c r="N104" s="3">
        <f t="shared" si="14"/>
        <v>0.7712225702465525</v>
      </c>
      <c r="O104" s="3">
        <f t="shared" si="15"/>
        <v>-0.38865700852300417</v>
      </c>
    </row>
    <row r="105" spans="1:15" x14ac:dyDescent="0.3">
      <c r="A105" s="1">
        <v>42201</v>
      </c>
      <c r="B105">
        <v>4380</v>
      </c>
      <c r="C105">
        <v>26.6</v>
      </c>
      <c r="D105">
        <v>5.5714285710000002</v>
      </c>
      <c r="E105">
        <v>0</v>
      </c>
      <c r="F105">
        <v>3.5142857140000001</v>
      </c>
      <c r="G105">
        <v>69.8</v>
      </c>
      <c r="H105">
        <v>15.038571429999999</v>
      </c>
      <c r="I105" s="3">
        <f t="shared" si="9"/>
        <v>0.42665000698087863</v>
      </c>
      <c r="J105" s="3">
        <f t="shared" si="10"/>
        <v>1.0261660492689155</v>
      </c>
      <c r="K105" s="3">
        <f t="shared" si="11"/>
        <v>0.11812097797514813</v>
      </c>
      <c r="L105" s="3">
        <f t="shared" si="12"/>
        <v>-0.35386537905792004</v>
      </c>
      <c r="M105" s="3">
        <f t="shared" si="13"/>
        <v>2.9538957027123023</v>
      </c>
      <c r="N105" s="3">
        <f t="shared" si="14"/>
        <v>0.63060359155234924</v>
      </c>
      <c r="O105" s="3">
        <f t="shared" si="15"/>
        <v>-0.16349737619132371</v>
      </c>
    </row>
    <row r="106" spans="1:15" x14ac:dyDescent="0.3">
      <c r="A106" s="1">
        <v>42202</v>
      </c>
      <c r="B106">
        <v>4200</v>
      </c>
      <c r="C106">
        <v>25.8</v>
      </c>
      <c r="D106">
        <v>5.5714285710000002</v>
      </c>
      <c r="E106">
        <v>0</v>
      </c>
      <c r="F106">
        <v>3.7571428569999998</v>
      </c>
      <c r="G106">
        <v>68.214285709999999</v>
      </c>
      <c r="H106">
        <v>15.138571430000001</v>
      </c>
      <c r="I106" s="3">
        <f t="shared" si="9"/>
        <v>0.35320846404533057</v>
      </c>
      <c r="J106" s="3">
        <f t="shared" si="10"/>
        <v>0.85699776276040085</v>
      </c>
      <c r="K106" s="3">
        <f t="shared" si="11"/>
        <v>0.11812097797514813</v>
      </c>
      <c r="L106" s="3">
        <f t="shared" si="12"/>
        <v>-0.35386537905792004</v>
      </c>
      <c r="M106" s="3">
        <f t="shared" si="13"/>
        <v>3.4788702733563959</v>
      </c>
      <c r="N106" s="3">
        <f t="shared" si="14"/>
        <v>0.47451652493601432</v>
      </c>
      <c r="O106" s="3">
        <f t="shared" si="15"/>
        <v>-0.14062194197983441</v>
      </c>
    </row>
    <row r="107" spans="1:15" x14ac:dyDescent="0.3">
      <c r="A107" s="1">
        <v>42203</v>
      </c>
      <c r="B107">
        <v>5005</v>
      </c>
      <c r="C107">
        <v>24.928571430000002</v>
      </c>
      <c r="D107">
        <v>5.6428571429999996</v>
      </c>
      <c r="E107">
        <v>1</v>
      </c>
      <c r="F107">
        <v>3.771428571</v>
      </c>
      <c r="G107">
        <v>68.671428570000003</v>
      </c>
      <c r="H107">
        <v>13.844285709999999</v>
      </c>
      <c r="I107" s="3">
        <f t="shared" si="9"/>
        <v>0.68165536439597607</v>
      </c>
      <c r="J107" s="3">
        <f t="shared" si="10"/>
        <v>0.67272516525856962</v>
      </c>
      <c r="K107" s="3">
        <f t="shared" si="11"/>
        <v>0.12799652560346717</v>
      </c>
      <c r="L107" s="3">
        <f t="shared" si="12"/>
        <v>-0.30886981378583983</v>
      </c>
      <c r="M107" s="3">
        <f t="shared" si="13"/>
        <v>3.5097511298173254</v>
      </c>
      <c r="N107" s="3">
        <f t="shared" si="14"/>
        <v>0.51951459835439961</v>
      </c>
      <c r="O107" s="3">
        <f t="shared" si="15"/>
        <v>-0.43669542036713122</v>
      </c>
    </row>
    <row r="108" spans="1:15" x14ac:dyDescent="0.3">
      <c r="A108" s="1">
        <v>42204</v>
      </c>
      <c r="B108">
        <v>5225</v>
      </c>
      <c r="C108">
        <v>24.97142857</v>
      </c>
      <c r="D108">
        <v>2.2142857139999998</v>
      </c>
      <c r="E108">
        <v>6</v>
      </c>
      <c r="F108">
        <v>3.457142857</v>
      </c>
      <c r="G108">
        <v>66.285714290000001</v>
      </c>
      <c r="H108">
        <v>14.965714289999999</v>
      </c>
      <c r="I108" s="3">
        <f t="shared" si="9"/>
        <v>0.77141725020609042</v>
      </c>
      <c r="J108" s="3">
        <f t="shared" si="10"/>
        <v>0.68178775143163872</v>
      </c>
      <c r="K108" s="3">
        <f t="shared" si="11"/>
        <v>-0.3460297568228935</v>
      </c>
      <c r="L108" s="3">
        <f t="shared" si="12"/>
        <v>-8.389198742543863E-2</v>
      </c>
      <c r="M108" s="3">
        <f t="shared" si="13"/>
        <v>2.8303722747069258</v>
      </c>
      <c r="N108" s="3">
        <f t="shared" si="14"/>
        <v>0.28468090473239027</v>
      </c>
      <c r="O108" s="3">
        <f t="shared" si="15"/>
        <v>-0.18016376332039613</v>
      </c>
    </row>
    <row r="109" spans="1:15" x14ac:dyDescent="0.3">
      <c r="A109" s="1">
        <v>42205</v>
      </c>
      <c r="B109">
        <v>0</v>
      </c>
      <c r="C109">
        <v>25.6</v>
      </c>
      <c r="D109">
        <v>0.78571428600000004</v>
      </c>
      <c r="E109">
        <v>0</v>
      </c>
      <c r="F109">
        <v>3.0571428570000001</v>
      </c>
      <c r="G109">
        <v>63.514285710000003</v>
      </c>
      <c r="H109">
        <v>15.96</v>
      </c>
      <c r="I109" s="3">
        <f t="shared" si="9"/>
        <v>-1.3604275377841246</v>
      </c>
      <c r="J109" s="3">
        <f t="shared" si="10"/>
        <v>0.8147056911332724</v>
      </c>
      <c r="K109" s="3">
        <f t="shared" si="11"/>
        <v>-0.54354070773018381</v>
      </c>
      <c r="L109" s="3">
        <f t="shared" si="12"/>
        <v>-0.35386537905792004</v>
      </c>
      <c r="M109" s="3">
        <f t="shared" si="13"/>
        <v>1.9657082765076319</v>
      </c>
      <c r="N109" s="3">
        <f t="shared" si="14"/>
        <v>1.1880085494723924E-2</v>
      </c>
      <c r="O109" s="3">
        <f t="shared" si="15"/>
        <v>4.7283410144890355E-2</v>
      </c>
    </row>
    <row r="110" spans="1:15" x14ac:dyDescent="0.3">
      <c r="A110" s="1">
        <v>42206</v>
      </c>
      <c r="B110">
        <v>5753</v>
      </c>
      <c r="C110">
        <v>25.728571429999999</v>
      </c>
      <c r="D110">
        <v>2.3571428569999999</v>
      </c>
      <c r="E110">
        <v>11</v>
      </c>
      <c r="F110">
        <v>2.7857142860000002</v>
      </c>
      <c r="G110">
        <v>64.828571429999997</v>
      </c>
      <c r="H110">
        <v>14.114285710000001</v>
      </c>
      <c r="I110" s="3">
        <f t="shared" si="9"/>
        <v>0.98684577615036484</v>
      </c>
      <c r="J110" s="3">
        <f t="shared" si="10"/>
        <v>0.84189345176708363</v>
      </c>
      <c r="K110" s="3">
        <f t="shared" si="11"/>
        <v>-0.32627866170451292</v>
      </c>
      <c r="L110" s="3">
        <f t="shared" si="12"/>
        <v>0.14108583893496257</v>
      </c>
      <c r="M110" s="3">
        <f t="shared" si="13"/>
        <v>1.3789719929416797</v>
      </c>
      <c r="N110" s="3">
        <f t="shared" si="14"/>
        <v>0.14124954632649636</v>
      </c>
      <c r="O110" s="3">
        <f t="shared" si="15"/>
        <v>-0.37493174799611062</v>
      </c>
    </row>
    <row r="111" spans="1:15" x14ac:dyDescent="0.3">
      <c r="A111" s="1">
        <v>42207</v>
      </c>
      <c r="B111">
        <v>5426</v>
      </c>
      <c r="C111">
        <v>25.7</v>
      </c>
      <c r="D111">
        <v>2.5</v>
      </c>
      <c r="E111">
        <v>12</v>
      </c>
      <c r="F111">
        <v>2.628571429</v>
      </c>
      <c r="G111">
        <v>67.414285710000001</v>
      </c>
      <c r="H111">
        <v>12.557142860000001</v>
      </c>
      <c r="I111" s="3">
        <f t="shared" si="9"/>
        <v>0.85342697315078575</v>
      </c>
      <c r="J111" s="3">
        <f t="shared" si="10"/>
        <v>0.83585172694683618</v>
      </c>
      <c r="K111" s="3">
        <f t="shared" si="11"/>
        <v>-0.30652756658613234</v>
      </c>
      <c r="L111" s="3">
        <f t="shared" si="12"/>
        <v>0.18608140420704281</v>
      </c>
      <c r="M111" s="3">
        <f t="shared" si="13"/>
        <v>1.0392825653864795</v>
      </c>
      <c r="N111" s="3">
        <f t="shared" si="14"/>
        <v>0.39576989694600767</v>
      </c>
      <c r="O111" s="3">
        <f t="shared" si="15"/>
        <v>-0.73113493622676518</v>
      </c>
    </row>
    <row r="112" spans="1:15" x14ac:dyDescent="0.3">
      <c r="A112" s="1">
        <v>42208</v>
      </c>
      <c r="B112">
        <v>4390</v>
      </c>
      <c r="C112">
        <v>26.014285709999999</v>
      </c>
      <c r="D112">
        <v>4.7857142860000002</v>
      </c>
      <c r="E112">
        <v>17</v>
      </c>
      <c r="F112">
        <v>2.2142857139999998</v>
      </c>
      <c r="G112">
        <v>71.657142859999993</v>
      </c>
      <c r="H112">
        <v>10.78</v>
      </c>
      <c r="I112" s="3">
        <f t="shared" si="9"/>
        <v>0.43073009269952017</v>
      </c>
      <c r="J112" s="3">
        <f t="shared" si="10"/>
        <v>0.90231069574035117</v>
      </c>
      <c r="K112" s="3">
        <f t="shared" si="11"/>
        <v>9.4899550314414775E-3</v>
      </c>
      <c r="L112" s="3">
        <f t="shared" si="12"/>
        <v>0.41105923056744403</v>
      </c>
      <c r="M112" s="3">
        <f t="shared" si="13"/>
        <v>0.14373770856459614</v>
      </c>
      <c r="N112" s="3">
        <f t="shared" si="14"/>
        <v>0.81340826395324572</v>
      </c>
      <c r="O112" s="3">
        <f t="shared" si="15"/>
        <v>-1.1376640820102393</v>
      </c>
    </row>
    <row r="113" spans="1:15" x14ac:dyDescent="0.3">
      <c r="A113" s="1">
        <v>42209</v>
      </c>
      <c r="B113">
        <v>6509</v>
      </c>
      <c r="C113">
        <v>26.17142857</v>
      </c>
      <c r="D113">
        <v>8.5714285710000002</v>
      </c>
      <c r="E113">
        <v>43</v>
      </c>
      <c r="F113">
        <v>1.9857142860000001</v>
      </c>
      <c r="G113">
        <v>78.385714289999996</v>
      </c>
      <c r="H113">
        <v>8.6571428570000002</v>
      </c>
      <c r="I113" s="3">
        <f t="shared" si="9"/>
        <v>1.2953002564796667</v>
      </c>
      <c r="J113" s="3">
        <f t="shared" si="10"/>
        <v>0.93554018119441051</v>
      </c>
      <c r="K113" s="3">
        <f t="shared" si="11"/>
        <v>0.53289397504636715</v>
      </c>
      <c r="L113" s="3">
        <f t="shared" si="12"/>
        <v>1.58094392764153</v>
      </c>
      <c r="M113" s="3">
        <f t="shared" si="13"/>
        <v>-0.35035600345690843</v>
      </c>
      <c r="N113" s="3">
        <f t="shared" si="14"/>
        <v>1.475723653081245</v>
      </c>
      <c r="O113" s="3">
        <f t="shared" si="15"/>
        <v>-1.6232768711610988</v>
      </c>
    </row>
    <row r="114" spans="1:15" x14ac:dyDescent="0.3">
      <c r="A114" s="1">
        <v>42210</v>
      </c>
      <c r="B114">
        <v>5340</v>
      </c>
      <c r="C114">
        <v>26.271428570000001</v>
      </c>
      <c r="D114">
        <v>19.928571430000002</v>
      </c>
      <c r="E114">
        <v>107</v>
      </c>
      <c r="F114">
        <v>2.128571429</v>
      </c>
      <c r="G114">
        <v>82.9</v>
      </c>
      <c r="H114">
        <v>7.6571428570000002</v>
      </c>
      <c r="I114" s="3">
        <f t="shared" si="9"/>
        <v>0.8183382359704684</v>
      </c>
      <c r="J114" s="3">
        <f t="shared" si="10"/>
        <v>0.95668621700797518</v>
      </c>
      <c r="K114" s="3">
        <f t="shared" si="11"/>
        <v>2.1031060356441746</v>
      </c>
      <c r="L114" s="3">
        <f t="shared" si="12"/>
        <v>4.4606601050546661</v>
      </c>
      <c r="M114" s="3">
        <f t="shared" si="13"/>
        <v>-4.1547432362638047E-2</v>
      </c>
      <c r="N114" s="3">
        <f t="shared" si="14"/>
        <v>1.920079624888714</v>
      </c>
      <c r="O114" s="3">
        <f t="shared" si="15"/>
        <v>-1.8520312132759884</v>
      </c>
    </row>
    <row r="115" spans="1:15" x14ac:dyDescent="0.3">
      <c r="A115" s="1">
        <v>42211</v>
      </c>
      <c r="B115">
        <v>5065</v>
      </c>
      <c r="C115">
        <v>26.4</v>
      </c>
      <c r="D115">
        <v>25</v>
      </c>
      <c r="E115">
        <v>121</v>
      </c>
      <c r="F115">
        <v>2.2428571430000002</v>
      </c>
      <c r="G115">
        <v>84.057142859999999</v>
      </c>
      <c r="H115">
        <v>7.86</v>
      </c>
      <c r="I115" s="3">
        <f t="shared" si="9"/>
        <v>0.70613587870782546</v>
      </c>
      <c r="J115" s="3">
        <f t="shared" si="10"/>
        <v>0.98387397764178641</v>
      </c>
      <c r="K115" s="3">
        <f t="shared" si="11"/>
        <v>2.8042699114480101</v>
      </c>
      <c r="L115" s="3">
        <f t="shared" si="12"/>
        <v>5.0905980188637887</v>
      </c>
      <c r="M115" s="3">
        <f t="shared" si="13"/>
        <v>0.20549942364811496</v>
      </c>
      <c r="N115" s="3">
        <f t="shared" si="14"/>
        <v>2.0339809977983543</v>
      </c>
      <c r="O115" s="3">
        <f t="shared" si="15"/>
        <v>-1.8056267609857173</v>
      </c>
    </row>
    <row r="116" spans="1:15" x14ac:dyDescent="0.3">
      <c r="A116" s="1">
        <v>42212</v>
      </c>
      <c r="B116">
        <v>3947</v>
      </c>
      <c r="C116">
        <v>26.214285709999999</v>
      </c>
      <c r="D116">
        <v>25.214285709999999</v>
      </c>
      <c r="E116">
        <v>42</v>
      </c>
      <c r="F116">
        <v>2.228571429</v>
      </c>
      <c r="G116">
        <v>86.142857140000004</v>
      </c>
      <c r="H116">
        <v>7.71</v>
      </c>
      <c r="I116" s="3">
        <f t="shared" si="9"/>
        <v>0.24998229536369909</v>
      </c>
      <c r="J116" s="3">
        <f t="shared" si="10"/>
        <v>0.94460276736747961</v>
      </c>
      <c r="K116" s="3">
        <f t="shared" si="11"/>
        <v>2.8338965535034215</v>
      </c>
      <c r="L116" s="3">
        <f t="shared" si="12"/>
        <v>1.5359483623694499</v>
      </c>
      <c r="M116" s="3">
        <f t="shared" si="13"/>
        <v>0.17461856718718566</v>
      </c>
      <c r="N116" s="3">
        <f t="shared" si="14"/>
        <v>2.2392847059241112</v>
      </c>
      <c r="O116" s="3">
        <f t="shared" si="15"/>
        <v>-1.8399399123029507</v>
      </c>
    </row>
    <row r="117" spans="1:15" x14ac:dyDescent="0.3">
      <c r="A117" s="1">
        <v>42213</v>
      </c>
      <c r="B117">
        <v>5054</v>
      </c>
      <c r="C117">
        <v>26.31428571</v>
      </c>
      <c r="D117">
        <v>23.64285714</v>
      </c>
      <c r="E117">
        <v>0</v>
      </c>
      <c r="F117">
        <v>2.3857142859999998</v>
      </c>
      <c r="G117">
        <v>85.114285710000004</v>
      </c>
      <c r="H117">
        <v>8.9128571430000001</v>
      </c>
      <c r="I117" s="3">
        <f t="shared" si="9"/>
        <v>0.70164778441731979</v>
      </c>
      <c r="J117" s="3">
        <f t="shared" si="10"/>
        <v>0.96574880318104428</v>
      </c>
      <c r="K117" s="3">
        <f t="shared" si="11"/>
        <v>2.6166345076160078</v>
      </c>
      <c r="L117" s="3">
        <f t="shared" si="12"/>
        <v>-0.35386537905792004</v>
      </c>
      <c r="M117" s="3">
        <f t="shared" si="13"/>
        <v>0.51430799474238487</v>
      </c>
      <c r="N117" s="3">
        <f t="shared" si="14"/>
        <v>2.138039041224912</v>
      </c>
      <c r="O117" s="3">
        <f t="shared" si="15"/>
        <v>-1.56478111789779</v>
      </c>
    </row>
    <row r="118" spans="1:15" x14ac:dyDescent="0.3">
      <c r="A118" s="1">
        <v>42214</v>
      </c>
      <c r="B118">
        <v>4615</v>
      </c>
      <c r="C118">
        <v>26.17142857</v>
      </c>
      <c r="D118">
        <v>24.071428569999998</v>
      </c>
      <c r="E118">
        <v>4</v>
      </c>
      <c r="F118">
        <v>2.5</v>
      </c>
      <c r="G118">
        <v>85.97142857</v>
      </c>
      <c r="H118">
        <v>8.4642857140000007</v>
      </c>
      <c r="I118" s="3">
        <f t="shared" si="9"/>
        <v>0.52253202136895527</v>
      </c>
      <c r="J118" s="3">
        <f t="shared" si="10"/>
        <v>0.93554018119441051</v>
      </c>
      <c r="K118" s="3">
        <f t="shared" si="11"/>
        <v>2.6758877931094069</v>
      </c>
      <c r="L118" s="3">
        <f t="shared" si="12"/>
        <v>-0.1738831179695991</v>
      </c>
      <c r="M118" s="3">
        <f t="shared" si="13"/>
        <v>0.76135485075313791</v>
      </c>
      <c r="N118" s="3">
        <f t="shared" si="14"/>
        <v>2.2224104286382995</v>
      </c>
      <c r="O118" s="3">
        <f t="shared" si="15"/>
        <v>-1.6673937800302208</v>
      </c>
    </row>
    <row r="119" spans="1:15" x14ac:dyDescent="0.3">
      <c r="A119" s="1">
        <v>42215</v>
      </c>
      <c r="B119">
        <v>5203</v>
      </c>
      <c r="C119">
        <v>26.414285710000001</v>
      </c>
      <c r="D119">
        <v>21.785714290000001</v>
      </c>
      <c r="E119">
        <v>0</v>
      </c>
      <c r="F119">
        <v>2.7</v>
      </c>
      <c r="G119">
        <v>85.314285709999993</v>
      </c>
      <c r="H119">
        <v>9.4028571430000003</v>
      </c>
      <c r="I119" s="3">
        <f t="shared" si="9"/>
        <v>0.76244106162507896</v>
      </c>
      <c r="J119" s="3">
        <f t="shared" si="10"/>
        <v>0.98689483899460895</v>
      </c>
      <c r="K119" s="3">
        <f t="shared" si="11"/>
        <v>2.35987027232138</v>
      </c>
      <c r="L119" s="3">
        <f t="shared" si="12"/>
        <v>-0.35386537905792004</v>
      </c>
      <c r="M119" s="3">
        <f t="shared" si="13"/>
        <v>1.1936868498527853</v>
      </c>
      <c r="N119" s="3">
        <f t="shared" si="14"/>
        <v>2.1577256982224124</v>
      </c>
      <c r="O119" s="3">
        <f t="shared" si="15"/>
        <v>-1.4526914902614938</v>
      </c>
    </row>
    <row r="120" spans="1:15" x14ac:dyDescent="0.3">
      <c r="A120" s="1">
        <v>42216</v>
      </c>
      <c r="B120">
        <v>5598</v>
      </c>
      <c r="C120">
        <v>26.871428569999999</v>
      </c>
      <c r="D120">
        <v>18</v>
      </c>
      <c r="E120">
        <v>0</v>
      </c>
      <c r="F120">
        <v>2.8</v>
      </c>
      <c r="G120">
        <v>82.085714289999999</v>
      </c>
      <c r="H120">
        <v>10.99428571</v>
      </c>
      <c r="I120" s="3">
        <f t="shared" si="9"/>
        <v>0.92360444751142057</v>
      </c>
      <c r="J120" s="3">
        <f t="shared" si="10"/>
        <v>1.0835624318893606</v>
      </c>
      <c r="K120" s="3">
        <f t="shared" si="11"/>
        <v>1.8364662516151657</v>
      </c>
      <c r="L120" s="3">
        <f t="shared" si="12"/>
        <v>-0.35386537905792004</v>
      </c>
      <c r="M120" s="3">
        <f t="shared" si="13"/>
        <v>1.4098528494026081</v>
      </c>
      <c r="N120" s="3">
        <f t="shared" si="14"/>
        <v>1.8399268075350272</v>
      </c>
      <c r="O120" s="3">
        <f t="shared" si="15"/>
        <v>-1.0886452953945671</v>
      </c>
    </row>
    <row r="121" spans="1:15" x14ac:dyDescent="0.3">
      <c r="A121" s="1">
        <v>42217</v>
      </c>
      <c r="B121">
        <v>11746</v>
      </c>
      <c r="C121">
        <v>27.32857143</v>
      </c>
      <c r="D121">
        <v>6.5714285710000002</v>
      </c>
      <c r="E121">
        <v>0</v>
      </c>
      <c r="F121">
        <v>2.7857142860000002</v>
      </c>
      <c r="G121">
        <v>78.900000000000006</v>
      </c>
      <c r="H121">
        <v>12.351428569999999</v>
      </c>
      <c r="I121" s="3">
        <f t="shared" si="9"/>
        <v>3.4320411473322512</v>
      </c>
      <c r="J121" s="3">
        <f t="shared" si="10"/>
        <v>1.1802300247841131</v>
      </c>
      <c r="K121" s="3">
        <f t="shared" si="11"/>
        <v>0.25637864366555446</v>
      </c>
      <c r="L121" s="3">
        <f t="shared" si="12"/>
        <v>-0.35386537905792004</v>
      </c>
      <c r="M121" s="3">
        <f t="shared" si="13"/>
        <v>1.3789719929416797</v>
      </c>
      <c r="N121" s="3">
        <f t="shared" si="14"/>
        <v>1.5263464849386792</v>
      </c>
      <c r="O121" s="3">
        <f t="shared" si="15"/>
        <v>-0.77819297329934711</v>
      </c>
    </row>
    <row r="122" spans="1:15" x14ac:dyDescent="0.3">
      <c r="A122" s="1">
        <v>42218</v>
      </c>
      <c r="B122">
        <v>7186</v>
      </c>
      <c r="C122">
        <v>27.4</v>
      </c>
      <c r="D122">
        <v>3.1428571430000001</v>
      </c>
      <c r="E122">
        <v>17</v>
      </c>
      <c r="F122">
        <v>2.8</v>
      </c>
      <c r="G122">
        <v>78.728571430000002</v>
      </c>
      <c r="H122">
        <v>11.434285709999999</v>
      </c>
      <c r="I122" s="3">
        <f t="shared" si="9"/>
        <v>1.5715220596317003</v>
      </c>
      <c r="J122" s="3">
        <f t="shared" si="10"/>
        <v>1.1953343357774295</v>
      </c>
      <c r="K122" s="3">
        <f t="shared" si="11"/>
        <v>-0.2176476386225486</v>
      </c>
      <c r="L122" s="3">
        <f t="shared" si="12"/>
        <v>0.41105923056744403</v>
      </c>
      <c r="M122" s="3">
        <f t="shared" si="13"/>
        <v>1.4098528494026081</v>
      </c>
      <c r="N122" s="3">
        <f t="shared" si="14"/>
        <v>1.5094722076528677</v>
      </c>
      <c r="O122" s="3">
        <f t="shared" si="15"/>
        <v>-0.98799338486401567</v>
      </c>
    </row>
    <row r="123" spans="1:15" x14ac:dyDescent="0.3">
      <c r="A123" s="1">
        <v>42219</v>
      </c>
      <c r="B123">
        <v>8809</v>
      </c>
      <c r="C123">
        <v>27.64285714</v>
      </c>
      <c r="D123">
        <v>2.9285714289999998</v>
      </c>
      <c r="E123">
        <v>0</v>
      </c>
      <c r="F123">
        <v>3.0142857140000001</v>
      </c>
      <c r="G123">
        <v>76.657142859999993</v>
      </c>
      <c r="H123">
        <v>11.90714286</v>
      </c>
      <c r="I123" s="3">
        <f t="shared" si="9"/>
        <v>2.2337199717672251</v>
      </c>
      <c r="J123" s="3">
        <f t="shared" si="10"/>
        <v>1.246688993577628</v>
      </c>
      <c r="K123" s="3">
        <f t="shared" si="11"/>
        <v>-0.24727428123099066</v>
      </c>
      <c r="L123" s="3">
        <f t="shared" si="12"/>
        <v>-0.35386537905792004</v>
      </c>
      <c r="M123" s="3">
        <f t="shared" si="13"/>
        <v>1.8730657049631847</v>
      </c>
      <c r="N123" s="3">
        <f t="shared" si="14"/>
        <v>1.3055746888907893</v>
      </c>
      <c r="O123" s="3">
        <f t="shared" si="15"/>
        <v>-0.87982525860144367</v>
      </c>
    </row>
    <row r="124" spans="1:15" x14ac:dyDescent="0.3">
      <c r="A124" s="1">
        <v>42220</v>
      </c>
      <c r="B124">
        <v>6972</v>
      </c>
      <c r="C124">
        <v>27.614285710000001</v>
      </c>
      <c r="D124">
        <v>2.9285714289999998</v>
      </c>
      <c r="E124">
        <v>0</v>
      </c>
      <c r="F124">
        <v>3.271428571</v>
      </c>
      <c r="G124">
        <v>76.5</v>
      </c>
      <c r="H124">
        <v>11.024285709999999</v>
      </c>
      <c r="I124" s="3">
        <f t="shared" si="9"/>
        <v>1.4842082252527709</v>
      </c>
      <c r="J124" s="3">
        <f t="shared" si="10"/>
        <v>1.2406472687573806</v>
      </c>
      <c r="K124" s="3">
        <f t="shared" si="11"/>
        <v>-0.24727428123099066</v>
      </c>
      <c r="L124" s="3">
        <f t="shared" si="12"/>
        <v>-0.35386537905792004</v>
      </c>
      <c r="M124" s="3">
        <f t="shared" si="13"/>
        <v>2.4289211320682078</v>
      </c>
      <c r="N124" s="3">
        <f t="shared" si="14"/>
        <v>1.2901066009686577</v>
      </c>
      <c r="O124" s="3">
        <f t="shared" si="15"/>
        <v>-1.0817826651311206</v>
      </c>
    </row>
    <row r="125" spans="1:15" x14ac:dyDescent="0.3">
      <c r="A125" s="1">
        <v>42221</v>
      </c>
      <c r="B125">
        <v>4902</v>
      </c>
      <c r="C125">
        <v>27.885714289999999</v>
      </c>
      <c r="D125">
        <v>2.371428571</v>
      </c>
      <c r="E125">
        <v>0</v>
      </c>
      <c r="F125">
        <v>3.4285714289999998</v>
      </c>
      <c r="G125">
        <v>74.228571430000002</v>
      </c>
      <c r="H125">
        <v>12.49428571</v>
      </c>
      <c r="I125" s="3">
        <f t="shared" si="9"/>
        <v>0.63963048149396806</v>
      </c>
      <c r="J125" s="3">
        <f t="shared" si="10"/>
        <v>1.2980436534924296</v>
      </c>
      <c r="K125" s="3">
        <f t="shared" si="11"/>
        <v>-0.32430355223415214</v>
      </c>
      <c r="L125" s="3">
        <f t="shared" si="12"/>
        <v>-0.35386537905792004</v>
      </c>
      <c r="M125" s="3">
        <f t="shared" si="13"/>
        <v>2.7686105617850671</v>
      </c>
      <c r="N125" s="3">
        <f t="shared" si="14"/>
        <v>1.0665224252090786</v>
      </c>
      <c r="O125" s="3">
        <f t="shared" si="15"/>
        <v>-0.74551378222223241</v>
      </c>
    </row>
    <row r="126" spans="1:15" x14ac:dyDescent="0.3">
      <c r="A126" s="1">
        <v>42222</v>
      </c>
      <c r="B126">
        <v>4832</v>
      </c>
      <c r="C126">
        <v>27.985714290000001</v>
      </c>
      <c r="D126">
        <v>2.371428571</v>
      </c>
      <c r="E126">
        <v>0</v>
      </c>
      <c r="F126">
        <v>3.2142857139999998</v>
      </c>
      <c r="G126">
        <v>72.52857143</v>
      </c>
      <c r="H126">
        <v>13.40285714</v>
      </c>
      <c r="I126" s="3">
        <f t="shared" si="9"/>
        <v>0.61106988146347718</v>
      </c>
      <c r="J126" s="3">
        <f t="shared" si="10"/>
        <v>1.319189689305994</v>
      </c>
      <c r="K126" s="3">
        <f t="shared" si="11"/>
        <v>-0.32430355223415214</v>
      </c>
      <c r="L126" s="3">
        <f t="shared" si="12"/>
        <v>-0.35386537905792004</v>
      </c>
      <c r="M126" s="3">
        <f t="shared" si="13"/>
        <v>2.3053977040628313</v>
      </c>
      <c r="N126" s="3">
        <f t="shared" si="14"/>
        <v>0.8991858407303136</v>
      </c>
      <c r="O126" s="3">
        <f t="shared" si="15"/>
        <v>-0.53767412248819768</v>
      </c>
    </row>
    <row r="127" spans="1:15" x14ac:dyDescent="0.3">
      <c r="A127" s="1">
        <v>42223</v>
      </c>
      <c r="B127">
        <v>5335</v>
      </c>
      <c r="C127">
        <v>28.128571430000001</v>
      </c>
      <c r="D127">
        <v>3.9428571429999999</v>
      </c>
      <c r="E127">
        <v>11</v>
      </c>
      <c r="F127">
        <v>3.0285714289999999</v>
      </c>
      <c r="G127">
        <v>72.099999999999994</v>
      </c>
      <c r="H127">
        <v>13.42857143</v>
      </c>
      <c r="I127" s="3">
        <f t="shared" si="9"/>
        <v>0.8162981931111476</v>
      </c>
      <c r="J127" s="3">
        <f t="shared" si="10"/>
        <v>1.3493983112926278</v>
      </c>
      <c r="K127" s="3">
        <f t="shared" si="11"/>
        <v>-0.10704150607022356</v>
      </c>
      <c r="L127" s="3">
        <f t="shared" si="12"/>
        <v>0.14108583893496257</v>
      </c>
      <c r="M127" s="3">
        <f t="shared" si="13"/>
        <v>1.9039465635857733</v>
      </c>
      <c r="N127" s="3">
        <f t="shared" si="14"/>
        <v>0.85700014702361893</v>
      </c>
      <c r="O127" s="3">
        <f t="shared" si="15"/>
        <v>-0.53179186699629621</v>
      </c>
    </row>
    <row r="128" spans="1:15" x14ac:dyDescent="0.3">
      <c r="A128" s="1">
        <v>42224</v>
      </c>
      <c r="B128">
        <v>5799</v>
      </c>
      <c r="C128">
        <v>27.9</v>
      </c>
      <c r="D128">
        <v>5.0142857139999997</v>
      </c>
      <c r="E128">
        <v>19</v>
      </c>
      <c r="F128">
        <v>2.8857142859999998</v>
      </c>
      <c r="G128">
        <v>73</v>
      </c>
      <c r="H128">
        <v>13.465714289999999</v>
      </c>
      <c r="I128" s="3">
        <f t="shared" si="9"/>
        <v>1.0056141704561159</v>
      </c>
      <c r="J128" s="3">
        <f t="shared" si="10"/>
        <v>1.3010645148452513</v>
      </c>
      <c r="K128" s="3">
        <f t="shared" si="11"/>
        <v>4.1091707110244194E-2</v>
      </c>
      <c r="L128" s="3">
        <f t="shared" si="12"/>
        <v>0.5010503611116045</v>
      </c>
      <c r="M128" s="3">
        <f t="shared" si="13"/>
        <v>1.5951379924915023</v>
      </c>
      <c r="N128" s="3">
        <f t="shared" si="14"/>
        <v>0.94559010351237727</v>
      </c>
      <c r="O128" s="3">
        <f t="shared" si="15"/>
        <v>-0.52329527649273089</v>
      </c>
    </row>
    <row r="129" spans="1:15" x14ac:dyDescent="0.3">
      <c r="A129" s="1">
        <v>42225</v>
      </c>
      <c r="B129">
        <v>4441</v>
      </c>
      <c r="C129">
        <v>27.928571430000002</v>
      </c>
      <c r="D129">
        <v>2.6571428570000002</v>
      </c>
      <c r="E129">
        <v>0</v>
      </c>
      <c r="F129">
        <v>2.8</v>
      </c>
      <c r="G129">
        <v>71.585714289999999</v>
      </c>
      <c r="H129">
        <v>14.76</v>
      </c>
      <c r="I129" s="3">
        <f t="shared" si="9"/>
        <v>0.45153852986459214</v>
      </c>
      <c r="J129" s="3">
        <f t="shared" si="10"/>
        <v>1.3071062396654993</v>
      </c>
      <c r="K129" s="3">
        <f t="shared" si="11"/>
        <v>-0.28480136199739098</v>
      </c>
      <c r="L129" s="3">
        <f t="shared" si="12"/>
        <v>-0.35386537905792004</v>
      </c>
      <c r="M129" s="3">
        <f t="shared" si="13"/>
        <v>1.4098528494026081</v>
      </c>
      <c r="N129" s="3">
        <f t="shared" si="14"/>
        <v>0.80637731516618605</v>
      </c>
      <c r="O129" s="3">
        <f t="shared" si="15"/>
        <v>-0.22722180039297768</v>
      </c>
    </row>
    <row r="130" spans="1:15" x14ac:dyDescent="0.3">
      <c r="A130" s="1">
        <v>42226</v>
      </c>
      <c r="B130">
        <v>5086</v>
      </c>
      <c r="C130">
        <v>27.8</v>
      </c>
      <c r="D130">
        <v>2.6571428570000002</v>
      </c>
      <c r="E130">
        <v>0</v>
      </c>
      <c r="F130">
        <v>2.585714286</v>
      </c>
      <c r="G130">
        <v>71.671428570000003</v>
      </c>
      <c r="H130">
        <v>15.63</v>
      </c>
      <c r="I130" s="3">
        <f t="shared" si="9"/>
        <v>0.71470405871697273</v>
      </c>
      <c r="J130" s="3">
        <f t="shared" si="10"/>
        <v>1.2799184790316873</v>
      </c>
      <c r="K130" s="3">
        <f t="shared" si="11"/>
        <v>-0.28480136199739098</v>
      </c>
      <c r="L130" s="3">
        <f t="shared" si="12"/>
        <v>-0.35386537905792004</v>
      </c>
      <c r="M130" s="3">
        <f t="shared" si="13"/>
        <v>0.94663999384203223</v>
      </c>
      <c r="N130" s="3">
        <f t="shared" si="14"/>
        <v>0.8148144533169257</v>
      </c>
      <c r="O130" s="3">
        <f t="shared" si="15"/>
        <v>-2.8205522753023304E-2</v>
      </c>
    </row>
    <row r="131" spans="1:15" x14ac:dyDescent="0.3">
      <c r="A131" s="1">
        <v>42227</v>
      </c>
      <c r="B131">
        <v>5275</v>
      </c>
      <c r="C131">
        <v>27.7</v>
      </c>
      <c r="D131">
        <v>2.6571428570000002</v>
      </c>
      <c r="E131">
        <v>0</v>
      </c>
      <c r="F131">
        <v>2.2428571430000002</v>
      </c>
      <c r="G131">
        <v>71.714285709999999</v>
      </c>
      <c r="H131">
        <v>15.83428571</v>
      </c>
      <c r="I131" s="3">
        <f t="shared" si="9"/>
        <v>0.79181767879929821</v>
      </c>
      <c r="J131" s="3">
        <f t="shared" si="10"/>
        <v>1.2587724432181226</v>
      </c>
      <c r="K131" s="3">
        <f t="shared" si="11"/>
        <v>-0.28480136199739098</v>
      </c>
      <c r="L131" s="3">
        <f t="shared" si="12"/>
        <v>-0.35386537905792004</v>
      </c>
      <c r="M131" s="3">
        <f t="shared" si="13"/>
        <v>0.20549942364811496</v>
      </c>
      <c r="N131" s="3">
        <f t="shared" si="14"/>
        <v>0.81903302239229481</v>
      </c>
      <c r="O131" s="3">
        <f t="shared" si="15"/>
        <v>1.85257204414996E-2</v>
      </c>
    </row>
    <row r="132" spans="1:15" x14ac:dyDescent="0.3">
      <c r="A132" s="1">
        <v>42228</v>
      </c>
      <c r="B132">
        <v>6053</v>
      </c>
      <c r="C132">
        <v>27.514285709999999</v>
      </c>
      <c r="D132">
        <v>2.6428571430000001</v>
      </c>
      <c r="E132">
        <v>0</v>
      </c>
      <c r="F132">
        <v>2</v>
      </c>
      <c r="G132">
        <v>71.785714290000001</v>
      </c>
      <c r="H132">
        <v>16.41857143</v>
      </c>
      <c r="I132" s="3">
        <f t="shared" si="9"/>
        <v>1.1092483477096116</v>
      </c>
      <c r="J132" s="3">
        <f t="shared" si="10"/>
        <v>1.219501232943816</v>
      </c>
      <c r="K132" s="3">
        <f t="shared" si="11"/>
        <v>-0.28677647146775176</v>
      </c>
      <c r="L132" s="3">
        <f t="shared" si="12"/>
        <v>-0.35386537905792004</v>
      </c>
      <c r="M132" s="3">
        <f t="shared" si="13"/>
        <v>-0.31947514699597962</v>
      </c>
      <c r="N132" s="3">
        <f t="shared" si="14"/>
        <v>0.8260639721636881</v>
      </c>
      <c r="O132" s="3">
        <f t="shared" si="15"/>
        <v>0.15218361592722443</v>
      </c>
    </row>
    <row r="133" spans="1:15" x14ac:dyDescent="0.3">
      <c r="A133" s="1">
        <v>42229</v>
      </c>
      <c r="B133">
        <v>7524</v>
      </c>
      <c r="C133">
        <v>27.114285710000001</v>
      </c>
      <c r="D133">
        <v>2.6428571430000001</v>
      </c>
      <c r="E133">
        <v>0</v>
      </c>
      <c r="F133">
        <v>1.9857142860000001</v>
      </c>
      <c r="G133">
        <v>72.371428570000006</v>
      </c>
      <c r="H133">
        <v>15.43</v>
      </c>
      <c r="I133" s="3">
        <f t="shared" ref="I133:I196" si="16">(B133-$B$1)/$B$2</f>
        <v>1.7094289569217849</v>
      </c>
      <c r="J133" s="3">
        <f t="shared" ref="J133:J196" si="17">(C133-$C$1)/$C$2</f>
        <v>1.1349170896895591</v>
      </c>
      <c r="K133" s="3">
        <f t="shared" ref="K133:K196" si="18">(D133-$D$1)/$D$2</f>
        <v>-0.28677647146775176</v>
      </c>
      <c r="L133" s="3">
        <f t="shared" ref="L133:L196" si="19">(E133-$E$1)/$E$2</f>
        <v>-0.35386537905792004</v>
      </c>
      <c r="M133" s="3">
        <f t="shared" ref="M133:M196" si="20">(F133-$F$1)/$F$2</f>
        <v>-0.35035600345690843</v>
      </c>
      <c r="N133" s="3">
        <f t="shared" ref="N133:N196" si="21">(G133-$G$1)/$G$2</f>
        <v>0.88371775280818199</v>
      </c>
      <c r="O133" s="3">
        <f t="shared" ref="O133:O196" si="22">(H133-$H$1)/$H$2</f>
        <v>-7.3956391176001515E-2</v>
      </c>
    </row>
    <row r="134" spans="1:15" x14ac:dyDescent="0.3">
      <c r="A134" s="1">
        <v>42230</v>
      </c>
      <c r="B134">
        <v>8846</v>
      </c>
      <c r="C134">
        <v>26.82857143</v>
      </c>
      <c r="D134">
        <v>1.071428571</v>
      </c>
      <c r="E134">
        <v>0</v>
      </c>
      <c r="F134">
        <v>2.128571429</v>
      </c>
      <c r="G134">
        <v>71.671428570000003</v>
      </c>
      <c r="H134">
        <v>15.92</v>
      </c>
      <c r="I134" s="3">
        <f t="shared" si="16"/>
        <v>2.2488162889261991</v>
      </c>
      <c r="J134" s="3">
        <f t="shared" si="17"/>
        <v>1.0744998457162915</v>
      </c>
      <c r="K134" s="3">
        <f t="shared" si="18"/>
        <v>-0.50403851763168039</v>
      </c>
      <c r="L134" s="3">
        <f t="shared" si="19"/>
        <v>-0.35386537905792004</v>
      </c>
      <c r="M134" s="3">
        <f t="shared" si="20"/>
        <v>-4.1547432362638047E-2</v>
      </c>
      <c r="N134" s="3">
        <f t="shared" si="21"/>
        <v>0.8148144533169257</v>
      </c>
      <c r="O134" s="3">
        <f t="shared" si="22"/>
        <v>3.8133236460294553E-2</v>
      </c>
    </row>
    <row r="135" spans="1:15" x14ac:dyDescent="0.3">
      <c r="A135" s="1">
        <v>42231</v>
      </c>
      <c r="B135">
        <v>8844</v>
      </c>
      <c r="C135">
        <v>26.9</v>
      </c>
      <c r="D135">
        <v>1.4285714E-2</v>
      </c>
      <c r="E135">
        <v>0</v>
      </c>
      <c r="F135">
        <v>2.1</v>
      </c>
      <c r="G135">
        <v>70.428571430000005</v>
      </c>
      <c r="H135">
        <v>16.112857139999999</v>
      </c>
      <c r="I135" s="3">
        <f t="shared" si="16"/>
        <v>2.2480002717824705</v>
      </c>
      <c r="J135" s="3">
        <f t="shared" si="17"/>
        <v>1.089604156709608</v>
      </c>
      <c r="K135" s="3">
        <f t="shared" si="18"/>
        <v>-0.65019662134178746</v>
      </c>
      <c r="L135" s="3">
        <f t="shared" si="19"/>
        <v>-0.35386537905792004</v>
      </c>
      <c r="M135" s="3">
        <f t="shared" si="20"/>
        <v>-0.10330914744615591</v>
      </c>
      <c r="N135" s="3">
        <f t="shared" si="21"/>
        <v>0.69247594225654585</v>
      </c>
      <c r="O135" s="3">
        <f t="shared" si="22"/>
        <v>8.2250144643153569E-2</v>
      </c>
    </row>
    <row r="136" spans="1:15" x14ac:dyDescent="0.3">
      <c r="A136" s="1">
        <v>42232</v>
      </c>
      <c r="B136">
        <v>7406</v>
      </c>
      <c r="C136">
        <v>26.771428570000001</v>
      </c>
      <c r="D136">
        <v>4.1571428570000002</v>
      </c>
      <c r="E136">
        <v>29</v>
      </c>
      <c r="F136">
        <v>2.085714286</v>
      </c>
      <c r="G136">
        <v>70.5</v>
      </c>
      <c r="H136">
        <v>15.06142857</v>
      </c>
      <c r="I136" s="3">
        <f t="shared" si="16"/>
        <v>1.6612839454418147</v>
      </c>
      <c r="J136" s="3">
        <f t="shared" si="17"/>
        <v>1.0624163960757969</v>
      </c>
      <c r="K136" s="3">
        <f t="shared" si="18"/>
        <v>-7.7414863461781488E-2</v>
      </c>
      <c r="L136" s="3">
        <f t="shared" si="19"/>
        <v>0.9510060138324069</v>
      </c>
      <c r="M136" s="3">
        <f t="shared" si="20"/>
        <v>-0.13419000390708524</v>
      </c>
      <c r="N136" s="3">
        <f t="shared" si="21"/>
        <v>0.69950689104360553</v>
      </c>
      <c r="O136" s="3">
        <f t="shared" si="22"/>
        <v>-0.15826870616799554</v>
      </c>
    </row>
    <row r="137" spans="1:15" x14ac:dyDescent="0.3">
      <c r="A137" s="1">
        <v>42233</v>
      </c>
      <c r="B137">
        <v>6111</v>
      </c>
      <c r="C137">
        <v>26.714285709999999</v>
      </c>
      <c r="D137">
        <v>4.1571428570000002</v>
      </c>
      <c r="E137">
        <v>0</v>
      </c>
      <c r="F137">
        <v>2.0714285710000002</v>
      </c>
      <c r="G137">
        <v>68.985714290000004</v>
      </c>
      <c r="H137">
        <v>15.25428571</v>
      </c>
      <c r="I137" s="3">
        <f t="shared" si="16"/>
        <v>1.1329128448777326</v>
      </c>
      <c r="J137" s="3">
        <f t="shared" si="17"/>
        <v>1.0503329464353013</v>
      </c>
      <c r="K137" s="3">
        <f t="shared" si="18"/>
        <v>-7.7414863461781488E-2</v>
      </c>
      <c r="L137" s="3">
        <f t="shared" si="19"/>
        <v>-0.35386537905792004</v>
      </c>
      <c r="M137" s="3">
        <f t="shared" si="20"/>
        <v>-0.16507086252967376</v>
      </c>
      <c r="N137" s="3">
        <f t="shared" si="21"/>
        <v>0.55045077419866406</v>
      </c>
      <c r="O137" s="3">
        <f t="shared" si="22"/>
        <v>-0.11415179798513651</v>
      </c>
    </row>
    <row r="138" spans="1:15" x14ac:dyDescent="0.3">
      <c r="A138" s="1">
        <v>42234</v>
      </c>
      <c r="B138">
        <v>6120</v>
      </c>
      <c r="C138">
        <v>26.871428569999999</v>
      </c>
      <c r="D138">
        <v>4.1571428570000002</v>
      </c>
      <c r="E138">
        <v>0</v>
      </c>
      <c r="F138">
        <v>2.128571429</v>
      </c>
      <c r="G138">
        <v>67.02857143</v>
      </c>
      <c r="H138">
        <v>15.98857143</v>
      </c>
      <c r="I138" s="3">
        <f t="shared" si="16"/>
        <v>1.1365849220245101</v>
      </c>
      <c r="J138" s="3">
        <f t="shared" si="17"/>
        <v>1.0835624318893606</v>
      </c>
      <c r="K138" s="3">
        <f t="shared" si="18"/>
        <v>-7.7414863461781488E-2</v>
      </c>
      <c r="L138" s="3">
        <f t="shared" si="19"/>
        <v>-0.35386537905792004</v>
      </c>
      <c r="M138" s="3">
        <f t="shared" si="20"/>
        <v>-4.1547432362638047E-2</v>
      </c>
      <c r="N138" s="3">
        <f t="shared" si="21"/>
        <v>0.35780277329901577</v>
      </c>
      <c r="O138" s="3">
        <f t="shared" si="22"/>
        <v>5.3819248817821866E-2</v>
      </c>
    </row>
    <row r="139" spans="1:15" x14ac:dyDescent="0.3">
      <c r="A139" s="1">
        <v>42235</v>
      </c>
      <c r="B139">
        <v>5487</v>
      </c>
      <c r="C139">
        <v>26.8</v>
      </c>
      <c r="D139">
        <v>4.1571428570000002</v>
      </c>
      <c r="E139">
        <v>0</v>
      </c>
      <c r="F139">
        <v>2.1</v>
      </c>
      <c r="G139">
        <v>67.428571430000005</v>
      </c>
      <c r="H139">
        <v>14.44</v>
      </c>
      <c r="I139" s="3">
        <f t="shared" si="16"/>
        <v>0.87831549603449932</v>
      </c>
      <c r="J139" s="3">
        <f t="shared" si="17"/>
        <v>1.0684581208960442</v>
      </c>
      <c r="K139" s="3">
        <f t="shared" si="18"/>
        <v>-7.7414863461781488E-2</v>
      </c>
      <c r="L139" s="3">
        <f t="shared" si="19"/>
        <v>-0.35386537905792004</v>
      </c>
      <c r="M139" s="3">
        <f t="shared" si="20"/>
        <v>-0.10330914744615591</v>
      </c>
      <c r="N139" s="3">
        <f t="shared" si="21"/>
        <v>0.39717608729401976</v>
      </c>
      <c r="O139" s="3">
        <f t="shared" si="22"/>
        <v>-0.30042318986974248</v>
      </c>
    </row>
    <row r="140" spans="1:15" x14ac:dyDescent="0.3">
      <c r="A140" s="1">
        <v>42236</v>
      </c>
      <c r="B140">
        <v>4602</v>
      </c>
      <c r="C140">
        <v>26.64285714</v>
      </c>
      <c r="D140">
        <v>4.2142857139999998</v>
      </c>
      <c r="E140">
        <v>0</v>
      </c>
      <c r="F140">
        <v>2.0714285710000002</v>
      </c>
      <c r="G140">
        <v>68.414285710000001</v>
      </c>
      <c r="H140">
        <v>13.27714286</v>
      </c>
      <c r="I140" s="3">
        <f t="shared" si="16"/>
        <v>0.51722790993472123</v>
      </c>
      <c r="J140" s="3">
        <f t="shared" si="17"/>
        <v>1.0352286354419848</v>
      </c>
      <c r="K140" s="3">
        <f t="shared" si="18"/>
        <v>-6.9514425442080849E-2</v>
      </c>
      <c r="L140" s="3">
        <f t="shared" si="19"/>
        <v>-0.35386537905792004</v>
      </c>
      <c r="M140" s="3">
        <f t="shared" si="20"/>
        <v>-0.16507086252967376</v>
      </c>
      <c r="N140" s="3">
        <f t="shared" si="21"/>
        <v>0.49420318193351637</v>
      </c>
      <c r="O140" s="3">
        <f t="shared" si="22"/>
        <v>-0.56643180990404474</v>
      </c>
    </row>
    <row r="141" spans="1:15" x14ac:dyDescent="0.3">
      <c r="A141" s="1">
        <v>42237</v>
      </c>
      <c r="B141">
        <v>4799</v>
      </c>
      <c r="C141">
        <v>26.4</v>
      </c>
      <c r="D141">
        <v>4.5714285710000002</v>
      </c>
      <c r="E141">
        <v>3</v>
      </c>
      <c r="F141">
        <v>2.0142857140000001</v>
      </c>
      <c r="G141">
        <v>70.114285710000004</v>
      </c>
      <c r="H141">
        <v>12.10714286</v>
      </c>
      <c r="I141" s="3">
        <f t="shared" si="16"/>
        <v>0.59760559859195994</v>
      </c>
      <c r="J141" s="3">
        <f t="shared" si="17"/>
        <v>0.98387397764178641</v>
      </c>
      <c r="K141" s="3">
        <f t="shared" si="18"/>
        <v>-2.01366877152582E-2</v>
      </c>
      <c r="L141" s="3">
        <f t="shared" si="19"/>
        <v>-0.21887868324167933</v>
      </c>
      <c r="M141" s="3">
        <f t="shared" si="20"/>
        <v>-0.28859429053505026</v>
      </c>
      <c r="N141" s="3">
        <f t="shared" si="21"/>
        <v>0.6615397664122814</v>
      </c>
      <c r="O141" s="3">
        <f t="shared" si="22"/>
        <v>-0.83407439017846585</v>
      </c>
    </row>
    <row r="142" spans="1:15" x14ac:dyDescent="0.3">
      <c r="A142" s="1">
        <v>42238</v>
      </c>
      <c r="B142">
        <v>5413</v>
      </c>
      <c r="C142">
        <v>26.17142857</v>
      </c>
      <c r="D142">
        <v>4.5571428569999997</v>
      </c>
      <c r="E142">
        <v>0</v>
      </c>
      <c r="F142">
        <v>2.1</v>
      </c>
      <c r="G142">
        <v>70.02857143</v>
      </c>
      <c r="H142">
        <v>12.26</v>
      </c>
      <c r="I142" s="3">
        <f t="shared" si="16"/>
        <v>0.84812286171655171</v>
      </c>
      <c r="J142" s="3">
        <f t="shared" si="17"/>
        <v>0.93554018119441051</v>
      </c>
      <c r="K142" s="3">
        <f t="shared" si="18"/>
        <v>-2.2111797185619037E-2</v>
      </c>
      <c r="L142" s="3">
        <f t="shared" si="19"/>
        <v>-0.35386537905792004</v>
      </c>
      <c r="M142" s="3">
        <f t="shared" si="20"/>
        <v>-0.10330914744615591</v>
      </c>
      <c r="N142" s="3">
        <f t="shared" si="21"/>
        <v>0.65310262826154186</v>
      </c>
      <c r="O142" s="3">
        <f t="shared" si="22"/>
        <v>-0.79910765568020226</v>
      </c>
    </row>
    <row r="143" spans="1:15" x14ac:dyDescent="0.3">
      <c r="A143" s="1">
        <v>42239</v>
      </c>
      <c r="B143">
        <v>7639</v>
      </c>
      <c r="C143">
        <v>26.242857140000002</v>
      </c>
      <c r="D143">
        <v>0.41428571400000003</v>
      </c>
      <c r="E143">
        <v>0</v>
      </c>
      <c r="F143">
        <v>2.0571428570000001</v>
      </c>
      <c r="G143">
        <v>68.685714290000007</v>
      </c>
      <c r="H143">
        <v>13.457142859999999</v>
      </c>
      <c r="I143" s="3">
        <f t="shared" si="16"/>
        <v>1.7563499426861628</v>
      </c>
      <c r="J143" s="3">
        <f t="shared" si="17"/>
        <v>0.95064449218772773</v>
      </c>
      <c r="K143" s="3">
        <f t="shared" si="18"/>
        <v>-0.59489355506562491</v>
      </c>
      <c r="L143" s="3">
        <f t="shared" si="19"/>
        <v>-0.35386537905792004</v>
      </c>
      <c r="M143" s="3">
        <f t="shared" si="20"/>
        <v>-0.1959517189906031</v>
      </c>
      <c r="N143" s="3">
        <f t="shared" si="21"/>
        <v>0.52092078870241176</v>
      </c>
      <c r="O143" s="3">
        <f t="shared" si="22"/>
        <v>-0.52525602832336471</v>
      </c>
    </row>
    <row r="144" spans="1:15" x14ac:dyDescent="0.3">
      <c r="A144" s="1">
        <v>42240</v>
      </c>
      <c r="B144">
        <v>7337</v>
      </c>
      <c r="C144">
        <v>26.2</v>
      </c>
      <c r="D144">
        <v>0.41428571400000003</v>
      </c>
      <c r="E144">
        <v>0</v>
      </c>
      <c r="F144">
        <v>2.2857142860000002</v>
      </c>
      <c r="G144">
        <v>68.557142859999999</v>
      </c>
      <c r="H144">
        <v>12.39</v>
      </c>
      <c r="I144" s="3">
        <f t="shared" si="16"/>
        <v>1.6331313539831878</v>
      </c>
      <c r="J144" s="3">
        <f t="shared" si="17"/>
        <v>0.94158190601465785</v>
      </c>
      <c r="K144" s="3">
        <f t="shared" si="18"/>
        <v>-0.59489355506562491</v>
      </c>
      <c r="L144" s="3">
        <f t="shared" si="19"/>
        <v>-0.35386537905792004</v>
      </c>
      <c r="M144" s="3">
        <f t="shared" si="20"/>
        <v>0.29814199519256218</v>
      </c>
      <c r="N144" s="3">
        <f t="shared" si="21"/>
        <v>0.50826508049196939</v>
      </c>
      <c r="O144" s="3">
        <f t="shared" si="22"/>
        <v>-0.76936959120526638</v>
      </c>
    </row>
    <row r="145" spans="1:15" x14ac:dyDescent="0.3">
      <c r="A145" s="1">
        <v>42241</v>
      </c>
      <c r="B145">
        <v>4678</v>
      </c>
      <c r="C145">
        <v>25.31428571</v>
      </c>
      <c r="D145">
        <v>1.2</v>
      </c>
      <c r="E145">
        <v>6</v>
      </c>
      <c r="F145">
        <v>2.3857142859999998</v>
      </c>
      <c r="G145">
        <v>70.914285710000001</v>
      </c>
      <c r="H145">
        <v>10.65428571</v>
      </c>
      <c r="I145" s="3">
        <f t="shared" si="16"/>
        <v>0.54823656139639709</v>
      </c>
      <c r="J145" s="3">
        <f t="shared" si="17"/>
        <v>0.75428844504540105</v>
      </c>
      <c r="K145" s="3">
        <f t="shared" si="18"/>
        <v>-0.48626253198366054</v>
      </c>
      <c r="L145" s="3">
        <f t="shared" si="19"/>
        <v>-8.389198742543863E-2</v>
      </c>
      <c r="M145" s="3">
        <f t="shared" si="20"/>
        <v>0.51430799474238487</v>
      </c>
      <c r="N145" s="3">
        <f t="shared" si="21"/>
        <v>0.74028639440228805</v>
      </c>
      <c r="O145" s="3">
        <f t="shared" si="22"/>
        <v>-1.1664217717136296</v>
      </c>
    </row>
    <row r="146" spans="1:15" x14ac:dyDescent="0.3">
      <c r="A146" s="1">
        <v>42242</v>
      </c>
      <c r="B146">
        <v>9949</v>
      </c>
      <c r="C146">
        <v>24.614285710000001</v>
      </c>
      <c r="D146">
        <v>1.2</v>
      </c>
      <c r="E146">
        <v>0</v>
      </c>
      <c r="F146">
        <v>2.542857143</v>
      </c>
      <c r="G146">
        <v>70.642857140000004</v>
      </c>
      <c r="H146">
        <v>10.99857143</v>
      </c>
      <c r="I146" s="3">
        <f t="shared" si="16"/>
        <v>2.6988497436923633</v>
      </c>
      <c r="J146" s="3">
        <f t="shared" si="17"/>
        <v>0.60626619435045093</v>
      </c>
      <c r="K146" s="3">
        <f t="shared" si="18"/>
        <v>-0.48626253198366054</v>
      </c>
      <c r="L146" s="3">
        <f t="shared" si="19"/>
        <v>-0.35386537905792004</v>
      </c>
      <c r="M146" s="3">
        <f t="shared" si="20"/>
        <v>0.85399742229758513</v>
      </c>
      <c r="N146" s="3">
        <f t="shared" si="21"/>
        <v>0.71356878861772632</v>
      </c>
      <c r="O146" s="3">
        <f t="shared" si="22"/>
        <v>-1.0876649183354783</v>
      </c>
    </row>
    <row r="147" spans="1:15" x14ac:dyDescent="0.3">
      <c r="A147" s="1">
        <v>42243</v>
      </c>
      <c r="B147">
        <v>9093</v>
      </c>
      <c r="C147">
        <v>24.514285709999999</v>
      </c>
      <c r="D147">
        <v>1.1428571430000001</v>
      </c>
      <c r="E147">
        <v>0</v>
      </c>
      <c r="F147">
        <v>2.7428571430000002</v>
      </c>
      <c r="G147">
        <v>68.585714289999999</v>
      </c>
      <c r="H147">
        <v>13.18857143</v>
      </c>
      <c r="I147" s="3">
        <f t="shared" si="16"/>
        <v>2.3495944061766454</v>
      </c>
      <c r="J147" s="3">
        <f t="shared" si="17"/>
        <v>0.58512015853688626</v>
      </c>
      <c r="K147" s="3">
        <f t="shared" si="18"/>
        <v>-0.49416297000336123</v>
      </c>
      <c r="L147" s="3">
        <f t="shared" si="19"/>
        <v>-0.35386537905792004</v>
      </c>
      <c r="M147" s="3">
        <f t="shared" si="20"/>
        <v>1.2863294213972325</v>
      </c>
      <c r="N147" s="3">
        <f t="shared" si="21"/>
        <v>0.51107746020365996</v>
      </c>
      <c r="O147" s="3">
        <f t="shared" si="22"/>
        <v>-0.58669290910386984</v>
      </c>
    </row>
    <row r="148" spans="1:15" x14ac:dyDescent="0.3">
      <c r="A148" s="1">
        <v>42244</v>
      </c>
      <c r="B148">
        <v>8316</v>
      </c>
      <c r="C148">
        <v>24.228571429999999</v>
      </c>
      <c r="D148">
        <v>0.82857142900000003</v>
      </c>
      <c r="E148">
        <v>0</v>
      </c>
      <c r="F148">
        <v>2.7</v>
      </c>
      <c r="G148">
        <v>67.314285709999993</v>
      </c>
      <c r="H148">
        <v>13.51571429</v>
      </c>
      <c r="I148" s="3">
        <f t="shared" si="16"/>
        <v>2.0325717458381964</v>
      </c>
      <c r="J148" s="3">
        <f t="shared" si="17"/>
        <v>0.52470291456361873</v>
      </c>
      <c r="K148" s="3">
        <f t="shared" si="18"/>
        <v>-0.5376153791808439</v>
      </c>
      <c r="L148" s="3">
        <f t="shared" si="19"/>
        <v>-0.35386537905792004</v>
      </c>
      <c r="M148" s="3">
        <f t="shared" si="20"/>
        <v>1.1936868498527853</v>
      </c>
      <c r="N148" s="3">
        <f t="shared" si="21"/>
        <v>0.38592656844725598</v>
      </c>
      <c r="O148" s="3">
        <f t="shared" si="22"/>
        <v>-0.51185755938698618</v>
      </c>
    </row>
    <row r="149" spans="1:15" x14ac:dyDescent="0.3">
      <c r="A149" s="1">
        <v>42245</v>
      </c>
      <c r="B149">
        <v>6635</v>
      </c>
      <c r="C149">
        <v>24.071428569999998</v>
      </c>
      <c r="D149">
        <v>0.82857142900000003</v>
      </c>
      <c r="E149">
        <v>0</v>
      </c>
      <c r="F149">
        <v>2.585714286</v>
      </c>
      <c r="G149">
        <v>66.742857139999998</v>
      </c>
      <c r="H149">
        <v>13.97</v>
      </c>
      <c r="I149" s="3">
        <f t="shared" si="16"/>
        <v>1.3467093365345504</v>
      </c>
      <c r="J149" s="3">
        <f t="shared" si="17"/>
        <v>0.49147342910955938</v>
      </c>
      <c r="K149" s="3">
        <f t="shared" si="18"/>
        <v>-0.5376153791808439</v>
      </c>
      <c r="L149" s="3">
        <f t="shared" si="19"/>
        <v>-0.35386537905792004</v>
      </c>
      <c r="M149" s="3">
        <f t="shared" si="20"/>
        <v>0.94663999384203223</v>
      </c>
      <c r="N149" s="3">
        <f t="shared" si="21"/>
        <v>0.3296789771664419</v>
      </c>
      <c r="O149" s="3">
        <f t="shared" si="22"/>
        <v>-0.40793773066374045</v>
      </c>
    </row>
    <row r="150" spans="1:15" x14ac:dyDescent="0.3">
      <c r="A150" s="1">
        <v>42246</v>
      </c>
      <c r="B150">
        <v>7532</v>
      </c>
      <c r="C150">
        <v>23.871428569999999</v>
      </c>
      <c r="D150">
        <v>0.82857142900000003</v>
      </c>
      <c r="E150">
        <v>0</v>
      </c>
      <c r="F150">
        <v>2.5714285710000002</v>
      </c>
      <c r="G150">
        <v>66.8</v>
      </c>
      <c r="H150">
        <v>14.01571429</v>
      </c>
      <c r="I150" s="3">
        <f t="shared" si="16"/>
        <v>1.7126930254966981</v>
      </c>
      <c r="J150" s="3">
        <f t="shared" si="17"/>
        <v>0.44918135748243088</v>
      </c>
      <c r="K150" s="3">
        <f t="shared" si="18"/>
        <v>-0.5376153791808439</v>
      </c>
      <c r="L150" s="3">
        <f t="shared" si="19"/>
        <v>-0.35386537905792004</v>
      </c>
      <c r="M150" s="3">
        <f t="shared" si="20"/>
        <v>0.91575913521944374</v>
      </c>
      <c r="N150" s="3">
        <f t="shared" si="21"/>
        <v>0.33530373658982315</v>
      </c>
      <c r="O150" s="3">
        <f t="shared" si="22"/>
        <v>-0.3974803883295413</v>
      </c>
    </row>
    <row r="151" spans="1:15" x14ac:dyDescent="0.3">
      <c r="A151" s="1">
        <v>42247</v>
      </c>
      <c r="B151">
        <v>7674</v>
      </c>
      <c r="C151">
        <v>23.81428571</v>
      </c>
      <c r="D151">
        <v>0.82857142900000003</v>
      </c>
      <c r="E151">
        <v>0</v>
      </c>
      <c r="F151">
        <v>2.2999999999999998</v>
      </c>
      <c r="G151">
        <v>67.128571429999994</v>
      </c>
      <c r="H151">
        <v>14.50714286</v>
      </c>
      <c r="I151" s="3">
        <f t="shared" si="16"/>
        <v>1.7706302427014082</v>
      </c>
      <c r="J151" s="3">
        <f t="shared" si="17"/>
        <v>0.43709790784193614</v>
      </c>
      <c r="K151" s="3">
        <f t="shared" si="18"/>
        <v>-0.5376153791808439</v>
      </c>
      <c r="L151" s="3">
        <f t="shared" si="19"/>
        <v>-0.35386537905792004</v>
      </c>
      <c r="M151" s="3">
        <f t="shared" si="20"/>
        <v>0.32902285165349054</v>
      </c>
      <c r="N151" s="3">
        <f t="shared" si="21"/>
        <v>0.36764610179776608</v>
      </c>
      <c r="O151" s="3">
        <f t="shared" si="22"/>
        <v>-0.28506396910273019</v>
      </c>
    </row>
    <row r="152" spans="1:15" x14ac:dyDescent="0.3">
      <c r="A152" s="1">
        <v>42248</v>
      </c>
      <c r="B152">
        <v>5831</v>
      </c>
      <c r="C152">
        <v>24.414285710000001</v>
      </c>
      <c r="D152">
        <v>4.2857143E-2</v>
      </c>
      <c r="E152">
        <v>0</v>
      </c>
      <c r="F152">
        <v>2.3285714290000001</v>
      </c>
      <c r="G152">
        <v>64.7</v>
      </c>
      <c r="H152">
        <v>16.315714289999999</v>
      </c>
      <c r="I152" s="3">
        <f t="shared" si="16"/>
        <v>1.0186704447557691</v>
      </c>
      <c r="J152" s="3">
        <f t="shared" si="17"/>
        <v>0.56397412272332237</v>
      </c>
      <c r="K152" s="3">
        <f t="shared" si="18"/>
        <v>-0.64624640226280816</v>
      </c>
      <c r="L152" s="3">
        <f t="shared" si="19"/>
        <v>-0.35386537905792004</v>
      </c>
      <c r="M152" s="3">
        <f t="shared" si="20"/>
        <v>0.39078456673700934</v>
      </c>
      <c r="N152" s="3">
        <f t="shared" si="21"/>
        <v>0.12859383811605543</v>
      </c>
      <c r="O152" s="3">
        <f t="shared" si="22"/>
        <v>0.12865459853470504</v>
      </c>
    </row>
    <row r="153" spans="1:15" x14ac:dyDescent="0.3">
      <c r="A153" s="1">
        <v>42249</v>
      </c>
      <c r="B153">
        <v>4541</v>
      </c>
      <c r="C153">
        <v>24.7</v>
      </c>
      <c r="D153">
        <v>0.114285714</v>
      </c>
      <c r="E153">
        <v>1</v>
      </c>
      <c r="F153">
        <v>2.2142857139999998</v>
      </c>
      <c r="G153">
        <v>65.328571429999997</v>
      </c>
      <c r="H153">
        <v>15.91857143</v>
      </c>
      <c r="I153" s="3">
        <f t="shared" si="16"/>
        <v>0.49233938705100777</v>
      </c>
      <c r="J153" s="3">
        <f t="shared" si="17"/>
        <v>0.62439136881119295</v>
      </c>
      <c r="K153" s="3">
        <f t="shared" si="18"/>
        <v>-0.63637085477274669</v>
      </c>
      <c r="L153" s="3">
        <f t="shared" si="19"/>
        <v>-0.30886981378583983</v>
      </c>
      <c r="M153" s="3">
        <f t="shared" si="20"/>
        <v>0.14373770856459614</v>
      </c>
      <c r="N153" s="3">
        <f t="shared" si="21"/>
        <v>0.19046618882025071</v>
      </c>
      <c r="O153" s="3">
        <f t="shared" si="22"/>
        <v>3.7806444869779514E-2</v>
      </c>
    </row>
    <row r="154" spans="1:15" x14ac:dyDescent="0.3">
      <c r="A154" s="1">
        <v>42250</v>
      </c>
      <c r="B154">
        <v>4794</v>
      </c>
      <c r="C154">
        <v>24.585714289999999</v>
      </c>
      <c r="D154">
        <v>2.6857142860000001</v>
      </c>
      <c r="E154">
        <v>19</v>
      </c>
      <c r="F154">
        <v>2.1</v>
      </c>
      <c r="G154">
        <v>67.328571429999997</v>
      </c>
      <c r="H154">
        <v>15.111428569999999</v>
      </c>
      <c r="I154" s="3">
        <f t="shared" si="16"/>
        <v>0.59556555573263925</v>
      </c>
      <c r="J154" s="3">
        <f t="shared" si="17"/>
        <v>0.60022447164480652</v>
      </c>
      <c r="K154" s="3">
        <f t="shared" si="18"/>
        <v>-0.28085114291841184</v>
      </c>
      <c r="L154" s="3">
        <f t="shared" si="19"/>
        <v>0.5010503611116045</v>
      </c>
      <c r="M154" s="3">
        <f t="shared" si="20"/>
        <v>-0.10330914744615591</v>
      </c>
      <c r="N154" s="3">
        <f t="shared" si="21"/>
        <v>0.38733275879526807</v>
      </c>
      <c r="O154" s="3">
        <f t="shared" si="22"/>
        <v>-0.14683098906225128</v>
      </c>
    </row>
    <row r="155" spans="1:15" x14ac:dyDescent="0.3">
      <c r="A155" s="1">
        <v>42251</v>
      </c>
      <c r="B155">
        <v>5408</v>
      </c>
      <c r="C155">
        <v>24.81428571</v>
      </c>
      <c r="D155">
        <v>2.6428571430000001</v>
      </c>
      <c r="E155">
        <v>0</v>
      </c>
      <c r="F155">
        <v>2.1714285709999999</v>
      </c>
      <c r="G155">
        <v>67.2</v>
      </c>
      <c r="H155">
        <v>15.467142859999999</v>
      </c>
      <c r="I155" s="3">
        <f t="shared" si="16"/>
        <v>0.84608281885723102</v>
      </c>
      <c r="J155" s="3">
        <f t="shared" si="17"/>
        <v>0.64855826597757937</v>
      </c>
      <c r="K155" s="3">
        <f t="shared" si="18"/>
        <v>-0.28677647146775176</v>
      </c>
      <c r="L155" s="3">
        <f t="shared" si="19"/>
        <v>-0.35386537905792004</v>
      </c>
      <c r="M155" s="3">
        <f t="shared" si="20"/>
        <v>5.1095137020148965E-2</v>
      </c>
      <c r="N155" s="3">
        <f t="shared" si="21"/>
        <v>0.37467705058482714</v>
      </c>
      <c r="O155" s="3">
        <f t="shared" si="22"/>
        <v>-6.5459800672436189E-2</v>
      </c>
    </row>
    <row r="156" spans="1:15" x14ac:dyDescent="0.3">
      <c r="A156" s="1">
        <v>42252</v>
      </c>
      <c r="B156">
        <v>7523</v>
      </c>
      <c r="C156">
        <v>24.457142860000001</v>
      </c>
      <c r="D156">
        <v>3.3571428569999999</v>
      </c>
      <c r="E156">
        <v>5</v>
      </c>
      <c r="F156">
        <v>2.228571429</v>
      </c>
      <c r="G156">
        <v>69.2</v>
      </c>
      <c r="H156">
        <v>13.73</v>
      </c>
      <c r="I156" s="3">
        <f t="shared" si="16"/>
        <v>1.7090209483499208</v>
      </c>
      <c r="J156" s="3">
        <f t="shared" si="17"/>
        <v>0.57303671101099529</v>
      </c>
      <c r="K156" s="3">
        <f t="shared" si="18"/>
        <v>-0.1880209960141066</v>
      </c>
      <c r="L156" s="3">
        <f t="shared" si="19"/>
        <v>-0.12888755269751886</v>
      </c>
      <c r="M156" s="3">
        <f t="shared" si="20"/>
        <v>0.17461856718718566</v>
      </c>
      <c r="N156" s="3">
        <f t="shared" si="21"/>
        <v>0.57154362055984453</v>
      </c>
      <c r="O156" s="3">
        <f t="shared" si="22"/>
        <v>-0.46283877277131408</v>
      </c>
    </row>
    <row r="157" spans="1:15" x14ac:dyDescent="0.3">
      <c r="A157" s="1">
        <v>42253</v>
      </c>
      <c r="B157">
        <v>4481</v>
      </c>
      <c r="C157">
        <v>24.071428569999998</v>
      </c>
      <c r="D157">
        <v>3.3571428569999999</v>
      </c>
      <c r="E157">
        <v>0</v>
      </c>
      <c r="F157">
        <v>2.5285714289999999</v>
      </c>
      <c r="G157">
        <v>68.414285710000001</v>
      </c>
      <c r="H157">
        <v>13.202857140000001</v>
      </c>
      <c r="I157" s="3">
        <f t="shared" si="16"/>
        <v>0.46785887273915838</v>
      </c>
      <c r="J157" s="3">
        <f t="shared" si="17"/>
        <v>0.49147342910955938</v>
      </c>
      <c r="K157" s="3">
        <f t="shared" si="18"/>
        <v>-0.1880209960141066</v>
      </c>
      <c r="L157" s="3">
        <f t="shared" si="19"/>
        <v>-0.35386537905792004</v>
      </c>
      <c r="M157" s="3">
        <f t="shared" si="20"/>
        <v>0.82311656583665582</v>
      </c>
      <c r="N157" s="3">
        <f t="shared" si="21"/>
        <v>0.49420318193351637</v>
      </c>
      <c r="O157" s="3">
        <f t="shared" si="22"/>
        <v>-0.58342499091117539</v>
      </c>
    </row>
    <row r="158" spans="1:15" x14ac:dyDescent="0.3">
      <c r="A158" s="1">
        <v>42254</v>
      </c>
      <c r="B158">
        <v>4242</v>
      </c>
      <c r="C158">
        <v>23.6</v>
      </c>
      <c r="D158">
        <v>3.3571428569999999</v>
      </c>
      <c r="E158">
        <v>0</v>
      </c>
      <c r="F158">
        <v>2.6</v>
      </c>
      <c r="G158">
        <v>66.985714290000004</v>
      </c>
      <c r="H158">
        <v>13.81</v>
      </c>
      <c r="I158" s="3">
        <f t="shared" si="16"/>
        <v>0.37034482406362512</v>
      </c>
      <c r="J158" s="3">
        <f t="shared" si="17"/>
        <v>0.39178497486198582</v>
      </c>
      <c r="K158" s="3">
        <f t="shared" si="18"/>
        <v>-0.1880209960141066</v>
      </c>
      <c r="L158" s="3">
        <f t="shared" si="19"/>
        <v>-0.35386537905792004</v>
      </c>
      <c r="M158" s="3">
        <f t="shared" si="20"/>
        <v>0.97752085030296165</v>
      </c>
      <c r="N158" s="3">
        <f t="shared" si="21"/>
        <v>0.35358420422364667</v>
      </c>
      <c r="O158" s="3">
        <f t="shared" si="22"/>
        <v>-0.44453842540212285</v>
      </c>
    </row>
    <row r="159" spans="1:15" x14ac:dyDescent="0.3">
      <c r="A159" s="1">
        <v>42255</v>
      </c>
      <c r="B159">
        <v>4475</v>
      </c>
      <c r="C159">
        <v>23.14285714</v>
      </c>
      <c r="D159">
        <v>3.3571428569999999</v>
      </c>
      <c r="E159">
        <v>0</v>
      </c>
      <c r="F159">
        <v>2.5714285710000002</v>
      </c>
      <c r="G159">
        <v>64.728571430000002</v>
      </c>
      <c r="H159">
        <v>14.461428570000001</v>
      </c>
      <c r="I159" s="3">
        <f t="shared" si="16"/>
        <v>0.46541082130797345</v>
      </c>
      <c r="J159" s="3">
        <f t="shared" si="17"/>
        <v>0.29511738196723336</v>
      </c>
      <c r="K159" s="3">
        <f t="shared" si="18"/>
        <v>-0.1880209960141066</v>
      </c>
      <c r="L159" s="3">
        <f t="shared" si="19"/>
        <v>-0.35386537905792004</v>
      </c>
      <c r="M159" s="3">
        <f t="shared" si="20"/>
        <v>0.91575913521944374</v>
      </c>
      <c r="N159" s="3">
        <f t="shared" si="21"/>
        <v>0.13140621782774606</v>
      </c>
      <c r="O159" s="3">
        <f t="shared" si="22"/>
        <v>-0.29552131143692933</v>
      </c>
    </row>
    <row r="160" spans="1:15" x14ac:dyDescent="0.3">
      <c r="A160" s="1">
        <v>42256</v>
      </c>
      <c r="B160">
        <v>3880</v>
      </c>
      <c r="C160">
        <v>22.928571430000002</v>
      </c>
      <c r="D160">
        <v>3.2857142860000002</v>
      </c>
      <c r="E160">
        <v>0</v>
      </c>
      <c r="F160">
        <v>2.6857142860000001</v>
      </c>
      <c r="G160">
        <v>60.457142859999998</v>
      </c>
      <c r="H160">
        <v>16.15428571</v>
      </c>
      <c r="I160" s="3">
        <f t="shared" si="16"/>
        <v>0.22264572104880065</v>
      </c>
      <c r="J160" s="3">
        <f t="shared" si="17"/>
        <v>0.24980444898728307</v>
      </c>
      <c r="K160" s="3">
        <f t="shared" si="18"/>
        <v>-0.19789654350416802</v>
      </c>
      <c r="L160" s="3">
        <f t="shared" si="19"/>
        <v>-0.35386537905792004</v>
      </c>
      <c r="M160" s="3">
        <f t="shared" si="20"/>
        <v>1.162805993391856</v>
      </c>
      <c r="N160" s="3">
        <f t="shared" si="21"/>
        <v>-0.28904452790685115</v>
      </c>
      <c r="O160" s="3">
        <f t="shared" si="22"/>
        <v>9.172710991826441E-2</v>
      </c>
    </row>
    <row r="161" spans="1:15" x14ac:dyDescent="0.3">
      <c r="A161" s="1">
        <v>42257</v>
      </c>
      <c r="B161">
        <v>3629</v>
      </c>
      <c r="C161">
        <v>22.714285709999999</v>
      </c>
      <c r="D161">
        <v>0.71428571399999996</v>
      </c>
      <c r="E161">
        <v>0</v>
      </c>
      <c r="F161">
        <v>2.7</v>
      </c>
      <c r="G161">
        <v>58.628571430000001</v>
      </c>
      <c r="H161">
        <v>16.66857143</v>
      </c>
      <c r="I161" s="3">
        <f t="shared" si="16"/>
        <v>0.12023556951089749</v>
      </c>
      <c r="J161" s="3">
        <f t="shared" si="17"/>
        <v>0.20449151389272827</v>
      </c>
      <c r="K161" s="3">
        <f t="shared" si="18"/>
        <v>-0.55341625535850303</v>
      </c>
      <c r="L161" s="3">
        <f t="shared" si="19"/>
        <v>-0.35386537905792004</v>
      </c>
      <c r="M161" s="3">
        <f t="shared" si="20"/>
        <v>1.1936868498527853</v>
      </c>
      <c r="N161" s="3">
        <f t="shared" si="21"/>
        <v>-0.46903682059605711</v>
      </c>
      <c r="O161" s="3">
        <f t="shared" si="22"/>
        <v>0.20937220145594687</v>
      </c>
    </row>
    <row r="162" spans="1:15" x14ac:dyDescent="0.3">
      <c r="A162" s="1">
        <v>42258</v>
      </c>
      <c r="B162">
        <v>3675</v>
      </c>
      <c r="C162">
        <v>22.17142857</v>
      </c>
      <c r="D162">
        <v>1.071428571</v>
      </c>
      <c r="E162">
        <v>3</v>
      </c>
      <c r="F162">
        <v>2.6857142860000001</v>
      </c>
      <c r="G162">
        <v>59.757142860000002</v>
      </c>
      <c r="H162">
        <v>15.56285714</v>
      </c>
      <c r="I162" s="3">
        <f t="shared" si="16"/>
        <v>0.13900396381664867</v>
      </c>
      <c r="J162" s="3">
        <f t="shared" si="17"/>
        <v>8.9698748651837468E-2</v>
      </c>
      <c r="K162" s="3">
        <f t="shared" si="18"/>
        <v>-0.50403851763168039</v>
      </c>
      <c r="L162" s="3">
        <f t="shared" si="19"/>
        <v>-0.21887868324167933</v>
      </c>
      <c r="M162" s="3">
        <f t="shared" si="20"/>
        <v>1.162805993391856</v>
      </c>
      <c r="N162" s="3">
        <f t="shared" si="21"/>
        <v>-0.35794782739810677</v>
      </c>
      <c r="O162" s="3">
        <f t="shared" si="22"/>
        <v>-4.3564743520035587E-2</v>
      </c>
    </row>
    <row r="163" spans="1:15" x14ac:dyDescent="0.3">
      <c r="A163" s="1">
        <v>42259</v>
      </c>
      <c r="B163">
        <v>4924</v>
      </c>
      <c r="C163">
        <v>21.785714290000001</v>
      </c>
      <c r="D163">
        <v>0.35714285699999998</v>
      </c>
      <c r="E163">
        <v>0</v>
      </c>
      <c r="F163">
        <v>2.6571428570000002</v>
      </c>
      <c r="G163">
        <v>56.985714289999997</v>
      </c>
      <c r="H163">
        <v>16.518571430000001</v>
      </c>
      <c r="I163" s="3">
        <f t="shared" si="16"/>
        <v>0.64860667007497952</v>
      </c>
      <c r="J163" s="3">
        <f t="shared" si="17"/>
        <v>8.1354688650060285E-3</v>
      </c>
      <c r="K163" s="3">
        <f t="shared" si="18"/>
        <v>-0.60279399308532555</v>
      </c>
      <c r="L163" s="3">
        <f t="shared" si="19"/>
        <v>-0.35386537905792004</v>
      </c>
      <c r="M163" s="3">
        <f t="shared" si="20"/>
        <v>1.1010442783083381</v>
      </c>
      <c r="N163" s="3">
        <f t="shared" si="21"/>
        <v>-0.63074864565144095</v>
      </c>
      <c r="O163" s="3">
        <f t="shared" si="22"/>
        <v>0.17505905013871373</v>
      </c>
    </row>
    <row r="164" spans="1:15" x14ac:dyDescent="0.3">
      <c r="A164" s="1">
        <v>42260</v>
      </c>
      <c r="B164">
        <v>4670</v>
      </c>
      <c r="C164">
        <v>21.5</v>
      </c>
      <c r="D164">
        <v>0.35714285699999998</v>
      </c>
      <c r="E164">
        <v>0</v>
      </c>
      <c r="F164">
        <v>2.5</v>
      </c>
      <c r="G164">
        <v>56.085714289999999</v>
      </c>
      <c r="H164">
        <v>17.329999999999998</v>
      </c>
      <c r="I164" s="3">
        <f t="shared" si="16"/>
        <v>0.54497249282148386</v>
      </c>
      <c r="J164" s="3">
        <f t="shared" si="17"/>
        <v>-5.2281777222865297E-2</v>
      </c>
      <c r="K164" s="3">
        <f t="shared" si="18"/>
        <v>-0.60279399308532555</v>
      </c>
      <c r="L164" s="3">
        <f t="shared" si="19"/>
        <v>-0.35386537905792004</v>
      </c>
      <c r="M164" s="3">
        <f t="shared" si="20"/>
        <v>0.76135485075313791</v>
      </c>
      <c r="N164" s="3">
        <f t="shared" si="21"/>
        <v>-0.71933860214019862</v>
      </c>
      <c r="O164" s="3">
        <f t="shared" si="22"/>
        <v>0.36067685884228884</v>
      </c>
    </row>
    <row r="165" spans="1:15" x14ac:dyDescent="0.3">
      <c r="A165" s="1">
        <v>42261</v>
      </c>
      <c r="B165">
        <v>0</v>
      </c>
      <c r="C165">
        <v>21.428571430000002</v>
      </c>
      <c r="D165">
        <v>0.35714285699999998</v>
      </c>
      <c r="E165">
        <v>0</v>
      </c>
      <c r="F165">
        <v>2.3857142859999998</v>
      </c>
      <c r="G165">
        <v>57.257142860000002</v>
      </c>
      <c r="H165">
        <v>16.467142859999999</v>
      </c>
      <c r="I165" s="3">
        <f t="shared" si="16"/>
        <v>-1.3604275377841246</v>
      </c>
      <c r="J165" s="3">
        <f t="shared" si="17"/>
        <v>-6.7386088216181819E-2</v>
      </c>
      <c r="K165" s="3">
        <f t="shared" si="18"/>
        <v>-0.60279399308532555</v>
      </c>
      <c r="L165" s="3">
        <f t="shared" si="19"/>
        <v>-0.35386537905792004</v>
      </c>
      <c r="M165" s="3">
        <f t="shared" si="20"/>
        <v>0.51430799474238487</v>
      </c>
      <c r="N165" s="3">
        <f t="shared" si="21"/>
        <v>-0.60403103986687856</v>
      </c>
      <c r="O165" s="3">
        <f t="shared" si="22"/>
        <v>0.16329454144245364</v>
      </c>
    </row>
    <row r="166" spans="1:15" x14ac:dyDescent="0.3">
      <c r="A166" s="1">
        <v>42262</v>
      </c>
      <c r="B166">
        <v>0</v>
      </c>
      <c r="C166">
        <v>21.442857140000001</v>
      </c>
      <c r="D166">
        <v>0.35714285699999998</v>
      </c>
      <c r="E166">
        <v>0</v>
      </c>
      <c r="F166">
        <v>2.2428571430000002</v>
      </c>
      <c r="G166">
        <v>57.957142859999998</v>
      </c>
      <c r="H166">
        <v>16.125714290000001</v>
      </c>
      <c r="I166" s="3">
        <f t="shared" si="16"/>
        <v>-1.3604275377841246</v>
      </c>
      <c r="J166" s="3">
        <f t="shared" si="17"/>
        <v>-6.436522686336002E-2</v>
      </c>
      <c r="K166" s="3">
        <f t="shared" si="18"/>
        <v>-0.60279399308532555</v>
      </c>
      <c r="L166" s="3">
        <f t="shared" si="19"/>
        <v>-0.35386537905792004</v>
      </c>
      <c r="M166" s="3">
        <f t="shared" si="20"/>
        <v>0.20549942364811496</v>
      </c>
      <c r="N166" s="3">
        <f t="shared" si="21"/>
        <v>-0.53512774037562283</v>
      </c>
      <c r="O166" s="3">
        <f t="shared" si="22"/>
        <v>8.5191273532876505E-2</v>
      </c>
    </row>
    <row r="167" spans="1:15" x14ac:dyDescent="0.3">
      <c r="A167" s="1">
        <v>42263</v>
      </c>
      <c r="B167">
        <v>3822</v>
      </c>
      <c r="C167">
        <v>21.32857143</v>
      </c>
      <c r="D167">
        <v>0.35714285699999998</v>
      </c>
      <c r="E167">
        <v>0</v>
      </c>
      <c r="F167">
        <v>2.1857142860000001</v>
      </c>
      <c r="G167">
        <v>58.328571429999997</v>
      </c>
      <c r="H167">
        <v>15.99857143</v>
      </c>
      <c r="I167" s="3">
        <f t="shared" si="16"/>
        <v>0.1989812238806796</v>
      </c>
      <c r="J167" s="3">
        <f t="shared" si="17"/>
        <v>-8.8532124029746445E-2</v>
      </c>
      <c r="K167" s="3">
        <f t="shared" si="18"/>
        <v>-0.60279399308532555</v>
      </c>
      <c r="L167" s="3">
        <f t="shared" si="19"/>
        <v>-0.35386537905792004</v>
      </c>
      <c r="M167" s="3">
        <f t="shared" si="20"/>
        <v>8.1975995642738456E-2</v>
      </c>
      <c r="N167" s="3">
        <f t="shared" si="21"/>
        <v>-0.49856680609231013</v>
      </c>
      <c r="O167" s="3">
        <f t="shared" si="22"/>
        <v>5.6106792238970721E-2</v>
      </c>
    </row>
    <row r="168" spans="1:15" x14ac:dyDescent="0.3">
      <c r="A168" s="1">
        <v>42264</v>
      </c>
      <c r="B168">
        <v>2987</v>
      </c>
      <c r="C168">
        <v>21.18571429</v>
      </c>
      <c r="D168">
        <v>0.35714285699999998</v>
      </c>
      <c r="E168">
        <v>0</v>
      </c>
      <c r="F168">
        <v>2.2857142860000002</v>
      </c>
      <c r="G168">
        <v>56.057142859999999</v>
      </c>
      <c r="H168">
        <v>15.99857143</v>
      </c>
      <c r="I168" s="3">
        <f t="shared" si="16"/>
        <v>-0.14170593362589065</v>
      </c>
      <c r="J168" s="3">
        <f t="shared" si="17"/>
        <v>-0.11874074601638022</v>
      </c>
      <c r="K168" s="3">
        <f t="shared" si="18"/>
        <v>-0.60279399308532555</v>
      </c>
      <c r="L168" s="3">
        <f t="shared" si="19"/>
        <v>-0.35386537905792004</v>
      </c>
      <c r="M168" s="3">
        <f t="shared" si="20"/>
        <v>0.29814199519256218</v>
      </c>
      <c r="N168" s="3">
        <f t="shared" si="21"/>
        <v>-0.7221509818518892</v>
      </c>
      <c r="O168" s="3">
        <f t="shared" si="22"/>
        <v>5.6106792238970721E-2</v>
      </c>
    </row>
    <row r="169" spans="1:15" x14ac:dyDescent="0.3">
      <c r="A169" s="1">
        <v>42265</v>
      </c>
      <c r="B169">
        <v>3089</v>
      </c>
      <c r="C169">
        <v>21.31428571</v>
      </c>
      <c r="D169">
        <v>0</v>
      </c>
      <c r="E169">
        <v>0</v>
      </c>
      <c r="F169">
        <v>2.3285714290000001</v>
      </c>
      <c r="G169">
        <v>52.585714289999999</v>
      </c>
      <c r="H169">
        <v>17.51714286</v>
      </c>
      <c r="I169" s="3">
        <f t="shared" si="16"/>
        <v>-0.10008905929574674</v>
      </c>
      <c r="J169" s="3">
        <f t="shared" si="17"/>
        <v>-9.1552987497172E-2</v>
      </c>
      <c r="K169" s="3">
        <f t="shared" si="18"/>
        <v>-0.65217173081214819</v>
      </c>
      <c r="L169" s="3">
        <f t="shared" si="19"/>
        <v>-0.35386537905792004</v>
      </c>
      <c r="M169" s="3">
        <f t="shared" si="20"/>
        <v>0.39078456673700934</v>
      </c>
      <c r="N169" s="3">
        <f t="shared" si="21"/>
        <v>-1.0638550995964791</v>
      </c>
      <c r="O169" s="3">
        <f t="shared" si="22"/>
        <v>0.40348660066308811</v>
      </c>
    </row>
    <row r="170" spans="1:15" x14ac:dyDescent="0.3">
      <c r="A170" s="1">
        <v>42266</v>
      </c>
      <c r="B170">
        <v>3493</v>
      </c>
      <c r="C170">
        <v>21.757142859999998</v>
      </c>
      <c r="D170">
        <v>0</v>
      </c>
      <c r="E170">
        <v>0</v>
      </c>
      <c r="F170">
        <v>2.4</v>
      </c>
      <c r="G170">
        <v>52.285714290000001</v>
      </c>
      <c r="H170">
        <v>18.321428569999998</v>
      </c>
      <c r="I170" s="3">
        <f t="shared" si="16"/>
        <v>6.4746403737372268E-2</v>
      </c>
      <c r="J170" s="3">
        <f t="shared" si="17"/>
        <v>2.093744044757919E-3</v>
      </c>
      <c r="K170" s="3">
        <f t="shared" si="18"/>
        <v>-0.65217173081214819</v>
      </c>
      <c r="L170" s="3">
        <f t="shared" si="19"/>
        <v>-0.35386537905792004</v>
      </c>
      <c r="M170" s="3">
        <f t="shared" si="20"/>
        <v>0.54518885120331417</v>
      </c>
      <c r="N170" s="3">
        <f t="shared" si="21"/>
        <v>-1.0933850850927314</v>
      </c>
      <c r="O170" s="3">
        <f t="shared" si="22"/>
        <v>0.58747044912654489</v>
      </c>
    </row>
    <row r="171" spans="1:15" x14ac:dyDescent="0.3">
      <c r="A171" s="1">
        <v>42267</v>
      </c>
      <c r="B171">
        <v>3452</v>
      </c>
      <c r="C171">
        <v>22.02857143</v>
      </c>
      <c r="D171">
        <v>0</v>
      </c>
      <c r="E171">
        <v>0</v>
      </c>
      <c r="F171">
        <v>2.3142857139999999</v>
      </c>
      <c r="G171">
        <v>54.414285710000001</v>
      </c>
      <c r="H171">
        <v>17.39285714</v>
      </c>
      <c r="I171" s="3">
        <f t="shared" si="16"/>
        <v>4.801805229094188E-2</v>
      </c>
      <c r="J171" s="3">
        <f t="shared" si="17"/>
        <v>5.9490126665203688E-2</v>
      </c>
      <c r="K171" s="3">
        <f t="shared" si="18"/>
        <v>-0.65217173081214819</v>
      </c>
      <c r="L171" s="3">
        <f t="shared" si="19"/>
        <v>-0.35386537905792004</v>
      </c>
      <c r="M171" s="3">
        <f t="shared" si="20"/>
        <v>0.35990370811441985</v>
      </c>
      <c r="N171" s="3">
        <f t="shared" si="21"/>
        <v>-0.88386280789160532</v>
      </c>
      <c r="O171" s="3">
        <f t="shared" si="22"/>
        <v>0.37505570255021281</v>
      </c>
    </row>
    <row r="172" spans="1:15" x14ac:dyDescent="0.3">
      <c r="A172" s="1">
        <v>42268</v>
      </c>
      <c r="B172">
        <v>3704</v>
      </c>
      <c r="C172">
        <v>22.1</v>
      </c>
      <c r="D172">
        <v>0</v>
      </c>
      <c r="E172">
        <v>0</v>
      </c>
      <c r="F172">
        <v>2.2999999999999998</v>
      </c>
      <c r="G172">
        <v>54.557142859999999</v>
      </c>
      <c r="H172">
        <v>17.361428570000001</v>
      </c>
      <c r="I172" s="3">
        <f t="shared" si="16"/>
        <v>0.15083621240070919</v>
      </c>
      <c r="J172" s="3">
        <f t="shared" si="17"/>
        <v>7.459443765852096E-2</v>
      </c>
      <c r="K172" s="3">
        <f t="shared" si="18"/>
        <v>-0.65217173081214819</v>
      </c>
      <c r="L172" s="3">
        <f t="shared" si="19"/>
        <v>-0.35386537905792004</v>
      </c>
      <c r="M172" s="3">
        <f t="shared" si="20"/>
        <v>0.32902285165349054</v>
      </c>
      <c r="N172" s="3">
        <f t="shared" si="21"/>
        <v>-0.86980090933315224</v>
      </c>
      <c r="O172" s="3">
        <f t="shared" si="22"/>
        <v>0.36786628069625121</v>
      </c>
    </row>
    <row r="173" spans="1:15" x14ac:dyDescent="0.3">
      <c r="A173" s="1">
        <v>42269</v>
      </c>
      <c r="B173">
        <v>3825</v>
      </c>
      <c r="C173">
        <v>22.257142859999998</v>
      </c>
      <c r="D173">
        <v>0</v>
      </c>
      <c r="E173">
        <v>0</v>
      </c>
      <c r="F173">
        <v>2.2428571430000002</v>
      </c>
      <c r="G173">
        <v>54.542857140000002</v>
      </c>
      <c r="H173">
        <v>17.09</v>
      </c>
      <c r="I173" s="3">
        <f t="shared" si="16"/>
        <v>0.20020524959627206</v>
      </c>
      <c r="J173" s="3">
        <f t="shared" si="17"/>
        <v>0.10782392311257954</v>
      </c>
      <c r="K173" s="3">
        <f t="shared" si="18"/>
        <v>-0.65217173081214819</v>
      </c>
      <c r="L173" s="3">
        <f t="shared" si="19"/>
        <v>-0.35386537905792004</v>
      </c>
      <c r="M173" s="3">
        <f t="shared" si="20"/>
        <v>0.20549942364811496</v>
      </c>
      <c r="N173" s="3">
        <f t="shared" si="21"/>
        <v>-0.87120709968116372</v>
      </c>
      <c r="O173" s="3">
        <f t="shared" si="22"/>
        <v>0.30577581673471566</v>
      </c>
    </row>
    <row r="174" spans="1:15" x14ac:dyDescent="0.3">
      <c r="A174" s="1">
        <v>42270</v>
      </c>
      <c r="B174">
        <v>4074</v>
      </c>
      <c r="C174">
        <v>22.31428571</v>
      </c>
      <c r="D174">
        <v>0</v>
      </c>
      <c r="E174">
        <v>0</v>
      </c>
      <c r="F174">
        <v>2.128571429</v>
      </c>
      <c r="G174">
        <v>56.31428571</v>
      </c>
      <c r="H174">
        <v>15.32142857</v>
      </c>
      <c r="I174" s="3">
        <f t="shared" si="16"/>
        <v>0.30179938399044692</v>
      </c>
      <c r="J174" s="3">
        <f t="shared" si="17"/>
        <v>0.11990737063847126</v>
      </c>
      <c r="K174" s="3">
        <f t="shared" si="18"/>
        <v>-0.65217173081214819</v>
      </c>
      <c r="L174" s="3">
        <f t="shared" si="19"/>
        <v>-0.35386537905792004</v>
      </c>
      <c r="M174" s="3">
        <f t="shared" si="20"/>
        <v>-4.1547432362638047E-2</v>
      </c>
      <c r="N174" s="3">
        <f t="shared" si="21"/>
        <v>-0.69683956641533895</v>
      </c>
      <c r="O174" s="3">
        <f t="shared" si="22"/>
        <v>-9.8792577218124233E-2</v>
      </c>
    </row>
    <row r="175" spans="1:15" x14ac:dyDescent="0.3">
      <c r="A175" s="1">
        <v>42271</v>
      </c>
      <c r="B175">
        <v>3084</v>
      </c>
      <c r="C175">
        <v>22.6</v>
      </c>
      <c r="D175">
        <v>0</v>
      </c>
      <c r="E175">
        <v>0</v>
      </c>
      <c r="F175">
        <v>1.957142857</v>
      </c>
      <c r="G175">
        <v>57.742857139999998</v>
      </c>
      <c r="H175">
        <v>14.815714290000001</v>
      </c>
      <c r="I175" s="3">
        <f t="shared" si="16"/>
        <v>-0.10212910215506753</v>
      </c>
      <c r="J175" s="3">
        <f t="shared" si="17"/>
        <v>0.18032461672634259</v>
      </c>
      <c r="K175" s="3">
        <f t="shared" si="18"/>
        <v>-0.65217173081214819</v>
      </c>
      <c r="L175" s="3">
        <f t="shared" si="19"/>
        <v>-0.35386537905792004</v>
      </c>
      <c r="M175" s="3">
        <f t="shared" si="20"/>
        <v>-0.41211771854042678</v>
      </c>
      <c r="N175" s="3">
        <f t="shared" si="21"/>
        <v>-0.55622058772113625</v>
      </c>
      <c r="O175" s="3">
        <f t="shared" si="22"/>
        <v>-0.21447691463762927</v>
      </c>
    </row>
    <row r="176" spans="1:15" x14ac:dyDescent="0.3">
      <c r="A176" s="1">
        <v>42272</v>
      </c>
      <c r="B176">
        <v>3192</v>
      </c>
      <c r="C176">
        <v>22.81428571</v>
      </c>
      <c r="D176">
        <v>0</v>
      </c>
      <c r="E176">
        <v>0</v>
      </c>
      <c r="F176">
        <v>1.9714285709999999</v>
      </c>
      <c r="G176">
        <v>58.371428569999999</v>
      </c>
      <c r="H176">
        <v>14.351428569999999</v>
      </c>
      <c r="I176" s="3">
        <f t="shared" si="16"/>
        <v>-5.8064176393738676E-2</v>
      </c>
      <c r="J176" s="3">
        <f t="shared" si="17"/>
        <v>0.22563754970629288</v>
      </c>
      <c r="K176" s="3">
        <f t="shared" si="18"/>
        <v>-0.65217173081214819</v>
      </c>
      <c r="L176" s="3">
        <f t="shared" si="19"/>
        <v>-0.35386537905792004</v>
      </c>
      <c r="M176" s="3">
        <f t="shared" si="20"/>
        <v>-0.38123686207949797</v>
      </c>
      <c r="N176" s="3">
        <f t="shared" si="21"/>
        <v>-0.49434823701694031</v>
      </c>
      <c r="O176" s="3">
        <f t="shared" si="22"/>
        <v>-0.32068428906956753</v>
      </c>
    </row>
    <row r="177" spans="1:15" x14ac:dyDescent="0.3">
      <c r="A177" s="1">
        <v>42273</v>
      </c>
      <c r="B177">
        <v>3533</v>
      </c>
      <c r="C177">
        <v>22.82857143</v>
      </c>
      <c r="D177">
        <v>0</v>
      </c>
      <c r="E177">
        <v>0</v>
      </c>
      <c r="F177">
        <v>1.885714286</v>
      </c>
      <c r="G177">
        <v>57.828571429999997</v>
      </c>
      <c r="H177">
        <v>13.92571429</v>
      </c>
      <c r="I177" s="3">
        <f t="shared" si="16"/>
        <v>8.1066746611938509E-2</v>
      </c>
      <c r="J177" s="3">
        <f t="shared" si="17"/>
        <v>0.22865841317371843</v>
      </c>
      <c r="K177" s="3">
        <f t="shared" si="18"/>
        <v>-0.65217173081214819</v>
      </c>
      <c r="L177" s="3">
        <f t="shared" si="19"/>
        <v>-0.35386537905792004</v>
      </c>
      <c r="M177" s="3">
        <f t="shared" si="20"/>
        <v>-0.56652200300673217</v>
      </c>
      <c r="N177" s="3">
        <f t="shared" si="21"/>
        <v>-0.54778344858606443</v>
      </c>
      <c r="O177" s="3">
        <f t="shared" si="22"/>
        <v>-0.41806827911988137</v>
      </c>
    </row>
    <row r="178" spans="1:15" x14ac:dyDescent="0.3">
      <c r="A178" s="1">
        <v>42274</v>
      </c>
      <c r="B178">
        <v>3155</v>
      </c>
      <c r="C178">
        <v>22.8</v>
      </c>
      <c r="D178">
        <v>0</v>
      </c>
      <c r="E178">
        <v>0</v>
      </c>
      <c r="F178">
        <v>1.871428571</v>
      </c>
      <c r="G178">
        <v>53.6</v>
      </c>
      <c r="H178">
        <v>14.48</v>
      </c>
      <c r="I178" s="3">
        <f t="shared" si="16"/>
        <v>-7.3160493552712452E-2</v>
      </c>
      <c r="J178" s="3">
        <f t="shared" si="17"/>
        <v>0.22261668835347109</v>
      </c>
      <c r="K178" s="3">
        <f t="shared" si="18"/>
        <v>-0.65217173081214819</v>
      </c>
      <c r="L178" s="3">
        <f t="shared" si="19"/>
        <v>-0.35386537905792004</v>
      </c>
      <c r="M178" s="3">
        <f t="shared" si="20"/>
        <v>-0.59740286162932121</v>
      </c>
      <c r="N178" s="3">
        <f t="shared" si="21"/>
        <v>-0.96401562524529116</v>
      </c>
      <c r="O178" s="3">
        <f t="shared" si="22"/>
        <v>-0.29127301618514667</v>
      </c>
    </row>
    <row r="179" spans="1:15" x14ac:dyDescent="0.3">
      <c r="A179" s="1">
        <v>42275</v>
      </c>
      <c r="B179">
        <v>3593</v>
      </c>
      <c r="C179">
        <v>22.628571430000001</v>
      </c>
      <c r="D179">
        <v>0</v>
      </c>
      <c r="E179">
        <v>0</v>
      </c>
      <c r="F179">
        <v>1.885714286</v>
      </c>
      <c r="G179">
        <v>50.385714290000003</v>
      </c>
      <c r="H179">
        <v>14.06428571</v>
      </c>
      <c r="I179" s="3">
        <f t="shared" si="16"/>
        <v>0.10554726092378787</v>
      </c>
      <c r="J179" s="3">
        <f t="shared" si="17"/>
        <v>0.18636634154658993</v>
      </c>
      <c r="K179" s="3">
        <f t="shared" si="18"/>
        <v>-0.65217173081214819</v>
      </c>
      <c r="L179" s="3">
        <f t="shared" si="19"/>
        <v>-0.35386537905792004</v>
      </c>
      <c r="M179" s="3">
        <f t="shared" si="20"/>
        <v>-0.56652200300673217</v>
      </c>
      <c r="N179" s="3">
        <f t="shared" si="21"/>
        <v>-1.2804083265689976</v>
      </c>
      <c r="O179" s="3">
        <f t="shared" si="22"/>
        <v>-0.38636946510185527</v>
      </c>
    </row>
    <row r="180" spans="1:15" x14ac:dyDescent="0.3">
      <c r="A180" s="1">
        <v>42276</v>
      </c>
      <c r="B180">
        <v>3842</v>
      </c>
      <c r="C180">
        <v>22.371428569999999</v>
      </c>
      <c r="D180">
        <v>0</v>
      </c>
      <c r="E180">
        <v>0</v>
      </c>
      <c r="F180">
        <v>1.957142857</v>
      </c>
      <c r="G180">
        <v>48.7</v>
      </c>
      <c r="H180">
        <v>14.057142860000001</v>
      </c>
      <c r="I180" s="3">
        <f t="shared" si="16"/>
        <v>0.20714139531796272</v>
      </c>
      <c r="J180" s="3">
        <f t="shared" si="17"/>
        <v>0.13199082027896597</v>
      </c>
      <c r="K180" s="3">
        <f t="shared" si="18"/>
        <v>-0.65217173081214819</v>
      </c>
      <c r="L180" s="3">
        <f t="shared" si="19"/>
        <v>-0.35386537905792004</v>
      </c>
      <c r="M180" s="3">
        <f t="shared" si="20"/>
        <v>-0.41211771854042678</v>
      </c>
      <c r="N180" s="3">
        <f t="shared" si="21"/>
        <v>-1.4463387216840835</v>
      </c>
      <c r="O180" s="3">
        <f t="shared" si="22"/>
        <v>-0.38800342305443047</v>
      </c>
    </row>
    <row r="181" spans="1:15" x14ac:dyDescent="0.3">
      <c r="A181" s="1">
        <v>42277</v>
      </c>
      <c r="B181">
        <v>4161</v>
      </c>
      <c r="C181">
        <v>22.271428570000001</v>
      </c>
      <c r="D181">
        <v>0</v>
      </c>
      <c r="E181">
        <v>0</v>
      </c>
      <c r="F181">
        <v>2.085714286</v>
      </c>
      <c r="G181">
        <v>46.9</v>
      </c>
      <c r="H181">
        <v>14.41428571</v>
      </c>
      <c r="I181" s="3">
        <f t="shared" si="16"/>
        <v>0.33729612974262846</v>
      </c>
      <c r="J181" s="3">
        <f t="shared" si="17"/>
        <v>0.11084478446540209</v>
      </c>
      <c r="K181" s="3">
        <f t="shared" si="18"/>
        <v>-0.65217173081214819</v>
      </c>
      <c r="L181" s="3">
        <f t="shared" si="19"/>
        <v>-0.35386537905792004</v>
      </c>
      <c r="M181" s="3">
        <f t="shared" si="20"/>
        <v>-0.13419000390708524</v>
      </c>
      <c r="N181" s="3">
        <f t="shared" si="21"/>
        <v>-1.6235186346615997</v>
      </c>
      <c r="O181" s="3">
        <f t="shared" si="22"/>
        <v>-0.30630544536164395</v>
      </c>
    </row>
    <row r="182" spans="1:15" x14ac:dyDescent="0.3">
      <c r="A182" s="1">
        <v>42278</v>
      </c>
      <c r="B182">
        <v>3169</v>
      </c>
      <c r="C182">
        <v>21.257142859999998</v>
      </c>
      <c r="D182">
        <v>5</v>
      </c>
      <c r="E182">
        <v>35</v>
      </c>
      <c r="F182">
        <v>2.3285714290000001</v>
      </c>
      <c r="G182">
        <v>49.914285710000001</v>
      </c>
      <c r="H182">
        <v>12.354285709999999</v>
      </c>
      <c r="I182" s="3">
        <f t="shared" si="16"/>
        <v>-6.744837354661426E-2</v>
      </c>
      <c r="J182" s="3">
        <f t="shared" si="17"/>
        <v>-0.10363643502306372</v>
      </c>
      <c r="K182" s="3">
        <f t="shared" si="18"/>
        <v>3.9116597639883476E-2</v>
      </c>
      <c r="L182" s="3">
        <f t="shared" si="19"/>
        <v>1.2209794054648884</v>
      </c>
      <c r="M182" s="3">
        <f t="shared" si="20"/>
        <v>0.39078456673700934</v>
      </c>
      <c r="N182" s="3">
        <f t="shared" si="21"/>
        <v>-1.3268125903353944</v>
      </c>
      <c r="O182" s="3">
        <f t="shared" si="22"/>
        <v>-0.77753939011831708</v>
      </c>
    </row>
    <row r="183" spans="1:15" x14ac:dyDescent="0.3">
      <c r="A183" s="1">
        <v>42279</v>
      </c>
      <c r="B183">
        <v>980</v>
      </c>
      <c r="C183">
        <v>20.271428570000001</v>
      </c>
      <c r="D183">
        <v>5</v>
      </c>
      <c r="E183">
        <v>0</v>
      </c>
      <c r="F183">
        <v>2.5</v>
      </c>
      <c r="G183">
        <v>49.485714289999997</v>
      </c>
      <c r="H183">
        <v>12.25571429</v>
      </c>
      <c r="I183" s="3">
        <f t="shared" si="16"/>
        <v>-0.96057913735725176</v>
      </c>
      <c r="J183" s="3">
        <f t="shared" si="17"/>
        <v>-0.31207593180588444</v>
      </c>
      <c r="K183" s="3">
        <f t="shared" si="18"/>
        <v>3.9116597639883476E-2</v>
      </c>
      <c r="L183" s="3">
        <f t="shared" si="19"/>
        <v>-0.35386537905792004</v>
      </c>
      <c r="M183" s="3">
        <f t="shared" si="20"/>
        <v>0.76135485075313791</v>
      </c>
      <c r="N183" s="3">
        <f t="shared" si="21"/>
        <v>-1.3689982830577561</v>
      </c>
      <c r="O183" s="3">
        <f t="shared" si="22"/>
        <v>-0.80008803045174737</v>
      </c>
    </row>
    <row r="184" spans="1:15" x14ac:dyDescent="0.3">
      <c r="A184" s="1">
        <v>42280</v>
      </c>
      <c r="B184">
        <v>5026</v>
      </c>
      <c r="C184">
        <v>19.81428571</v>
      </c>
      <c r="D184">
        <v>5</v>
      </c>
      <c r="E184">
        <v>0</v>
      </c>
      <c r="F184">
        <v>2.7857142860000002</v>
      </c>
      <c r="G184">
        <v>48.757142860000002</v>
      </c>
      <c r="H184">
        <v>12.461428570000001</v>
      </c>
      <c r="I184" s="3">
        <f t="shared" si="16"/>
        <v>0.69022354440512335</v>
      </c>
      <c r="J184" s="3">
        <f t="shared" si="17"/>
        <v>-0.40874352470063691</v>
      </c>
      <c r="K184" s="3">
        <f t="shared" si="18"/>
        <v>3.9116597639883476E-2</v>
      </c>
      <c r="L184" s="3">
        <f t="shared" si="19"/>
        <v>-0.35386537905792004</v>
      </c>
      <c r="M184" s="3">
        <f t="shared" si="20"/>
        <v>1.3789719929416797</v>
      </c>
      <c r="N184" s="3">
        <f t="shared" si="21"/>
        <v>-1.4407139622607024</v>
      </c>
      <c r="O184" s="3">
        <f t="shared" si="22"/>
        <v>-0.75302999566670903</v>
      </c>
    </row>
    <row r="185" spans="1:15" x14ac:dyDescent="0.3">
      <c r="A185" s="1">
        <v>42281</v>
      </c>
      <c r="B185">
        <v>2571</v>
      </c>
      <c r="C185">
        <v>19.057142859999999</v>
      </c>
      <c r="D185">
        <v>5</v>
      </c>
      <c r="E185">
        <v>0</v>
      </c>
      <c r="F185">
        <v>2.771428571</v>
      </c>
      <c r="G185">
        <v>48.68571429</v>
      </c>
      <c r="H185">
        <v>11.73285714</v>
      </c>
      <c r="I185" s="3">
        <f t="shared" si="16"/>
        <v>-0.31143749952137956</v>
      </c>
      <c r="J185" s="3">
        <f t="shared" si="17"/>
        <v>-0.56884922292147877</v>
      </c>
      <c r="K185" s="3">
        <f t="shared" si="18"/>
        <v>3.9116597639883476E-2</v>
      </c>
      <c r="L185" s="3">
        <f t="shared" si="19"/>
        <v>-0.35386537905792004</v>
      </c>
      <c r="M185" s="3">
        <f t="shared" si="20"/>
        <v>1.3480911343190902</v>
      </c>
      <c r="N185" s="3">
        <f t="shared" si="21"/>
        <v>-1.4477449110477627</v>
      </c>
      <c r="O185" s="3">
        <f t="shared" si="22"/>
        <v>-0.91969387382006362</v>
      </c>
    </row>
    <row r="186" spans="1:15" x14ac:dyDescent="0.3">
      <c r="A186" s="1">
        <v>42282</v>
      </c>
      <c r="B186">
        <v>2453</v>
      </c>
      <c r="C186">
        <v>18.571428569999998</v>
      </c>
      <c r="D186">
        <v>5</v>
      </c>
      <c r="E186">
        <v>0</v>
      </c>
      <c r="F186">
        <v>2.8142857139999999</v>
      </c>
      <c r="G186">
        <v>50.085714289999999</v>
      </c>
      <c r="H186">
        <v>12.452857140000001</v>
      </c>
      <c r="I186" s="3">
        <f t="shared" si="16"/>
        <v>-0.35958251100134997</v>
      </c>
      <c r="J186" s="3">
        <f t="shared" si="17"/>
        <v>-0.67155854063647857</v>
      </c>
      <c r="K186" s="3">
        <f t="shared" si="18"/>
        <v>3.9116597639883476E-2</v>
      </c>
      <c r="L186" s="3">
        <f t="shared" si="19"/>
        <v>-0.35386537905792004</v>
      </c>
      <c r="M186" s="3">
        <f t="shared" si="20"/>
        <v>1.4407337058635374</v>
      </c>
      <c r="N186" s="3">
        <f t="shared" si="21"/>
        <v>-1.3099383120652508</v>
      </c>
      <c r="O186" s="3">
        <f t="shared" si="22"/>
        <v>-0.75499074749734285</v>
      </c>
    </row>
    <row r="187" spans="1:15" x14ac:dyDescent="0.3">
      <c r="A187" s="1">
        <v>42283</v>
      </c>
      <c r="B187">
        <v>1902</v>
      </c>
      <c r="C187">
        <v>18.085714289999999</v>
      </c>
      <c r="D187">
        <v>5</v>
      </c>
      <c r="E187">
        <v>0</v>
      </c>
      <c r="F187">
        <v>2.7571428569999998</v>
      </c>
      <c r="G187">
        <v>53.071428570000002</v>
      </c>
      <c r="H187">
        <v>12.16571429</v>
      </c>
      <c r="I187" s="3">
        <f t="shared" si="16"/>
        <v>-0.58439523409849992</v>
      </c>
      <c r="J187" s="3">
        <f t="shared" si="17"/>
        <v>-0.77426785623687466</v>
      </c>
      <c r="K187" s="3">
        <f t="shared" si="18"/>
        <v>3.9116597639883476E-2</v>
      </c>
      <c r="L187" s="3">
        <f t="shared" si="19"/>
        <v>-0.35386537905792004</v>
      </c>
      <c r="M187" s="3">
        <f t="shared" si="20"/>
        <v>1.3172102778581609</v>
      </c>
      <c r="N187" s="3">
        <f t="shared" si="21"/>
        <v>-1.0160446474507361</v>
      </c>
      <c r="O187" s="3">
        <f t="shared" si="22"/>
        <v>-0.82067592124208744</v>
      </c>
    </row>
    <row r="188" spans="1:15" x14ac:dyDescent="0.3">
      <c r="A188" s="1">
        <v>42284</v>
      </c>
      <c r="B188">
        <v>2386</v>
      </c>
      <c r="C188">
        <v>17.84285714</v>
      </c>
      <c r="D188">
        <v>5</v>
      </c>
      <c r="E188">
        <v>0</v>
      </c>
      <c r="F188">
        <v>2.585714286</v>
      </c>
      <c r="G188">
        <v>56.242857139999998</v>
      </c>
      <c r="H188">
        <v>12.47</v>
      </c>
      <c r="I188" s="3">
        <f t="shared" si="16"/>
        <v>-0.38691908531624841</v>
      </c>
      <c r="J188" s="3">
        <f t="shared" si="17"/>
        <v>-0.82562251615167603</v>
      </c>
      <c r="K188" s="3">
        <f t="shared" si="18"/>
        <v>3.9116597639883476E-2</v>
      </c>
      <c r="L188" s="3">
        <f t="shared" si="19"/>
        <v>-0.35386537905792004</v>
      </c>
      <c r="M188" s="3">
        <f t="shared" si="20"/>
        <v>0.94663999384203223</v>
      </c>
      <c r="N188" s="3">
        <f t="shared" si="21"/>
        <v>-0.70387051520239929</v>
      </c>
      <c r="O188" s="3">
        <f t="shared" si="22"/>
        <v>-0.75106924383607521</v>
      </c>
    </row>
    <row r="189" spans="1:15" x14ac:dyDescent="0.3">
      <c r="A189" s="1">
        <v>42285</v>
      </c>
      <c r="B189">
        <v>1959</v>
      </c>
      <c r="C189">
        <v>18.385714289999999</v>
      </c>
      <c r="D189">
        <v>0</v>
      </c>
      <c r="E189">
        <v>0</v>
      </c>
      <c r="F189">
        <v>2.4</v>
      </c>
      <c r="G189">
        <v>53.9</v>
      </c>
      <c r="H189">
        <v>14.28571429</v>
      </c>
      <c r="I189" s="3">
        <f t="shared" si="16"/>
        <v>-0.56113874550224296</v>
      </c>
      <c r="J189" s="3">
        <f t="shared" si="17"/>
        <v>-0.71082974879618155</v>
      </c>
      <c r="K189" s="3">
        <f t="shared" si="18"/>
        <v>-0.65217173081214819</v>
      </c>
      <c r="L189" s="3">
        <f t="shared" si="19"/>
        <v>-0.35386537905792004</v>
      </c>
      <c r="M189" s="3">
        <f t="shared" si="20"/>
        <v>0.54518885120331417</v>
      </c>
      <c r="N189" s="3">
        <f t="shared" si="21"/>
        <v>-0.93448563974903887</v>
      </c>
      <c r="O189" s="3">
        <f t="shared" si="22"/>
        <v>-0.33571671595852115</v>
      </c>
    </row>
    <row r="190" spans="1:15" x14ac:dyDescent="0.3">
      <c r="A190" s="1">
        <v>42286</v>
      </c>
      <c r="B190">
        <v>1935</v>
      </c>
      <c r="C190">
        <v>18.34285714</v>
      </c>
      <c r="D190">
        <v>0</v>
      </c>
      <c r="E190">
        <v>0</v>
      </c>
      <c r="F190">
        <v>2.4</v>
      </c>
      <c r="G190">
        <v>52.514285710000003</v>
      </c>
      <c r="H190">
        <v>14.63285714</v>
      </c>
      <c r="I190" s="3">
        <f t="shared" si="16"/>
        <v>-0.57093095122698279</v>
      </c>
      <c r="J190" s="3">
        <f t="shared" si="17"/>
        <v>-0.71989233708385436</v>
      </c>
      <c r="K190" s="3">
        <f t="shared" si="18"/>
        <v>-0.65217173081214819</v>
      </c>
      <c r="L190" s="3">
        <f t="shared" si="19"/>
        <v>-0.35386537905792004</v>
      </c>
      <c r="M190" s="3">
        <f t="shared" si="20"/>
        <v>0.54518885120331417</v>
      </c>
      <c r="N190" s="3">
        <f t="shared" si="21"/>
        <v>-1.0708860493678716</v>
      </c>
      <c r="O190" s="3">
        <f t="shared" si="22"/>
        <v>-0.25630628168688308</v>
      </c>
    </row>
    <row r="191" spans="1:15" x14ac:dyDescent="0.3">
      <c r="A191" s="1">
        <v>42287</v>
      </c>
      <c r="B191">
        <v>1466</v>
      </c>
      <c r="C191">
        <v>17.428571430000002</v>
      </c>
      <c r="D191">
        <v>0.5</v>
      </c>
      <c r="E191">
        <v>4</v>
      </c>
      <c r="F191">
        <v>2.1714285709999999</v>
      </c>
      <c r="G191">
        <v>55.585714289999999</v>
      </c>
      <c r="H191">
        <v>13.032857140000001</v>
      </c>
      <c r="I191" s="3">
        <f t="shared" si="16"/>
        <v>-0.76228697143127189</v>
      </c>
      <c r="J191" s="3">
        <f t="shared" si="17"/>
        <v>-0.9132275207587548</v>
      </c>
      <c r="K191" s="3">
        <f t="shared" si="18"/>
        <v>-0.58304289796694497</v>
      </c>
      <c r="L191" s="3">
        <f t="shared" si="19"/>
        <v>-0.1738831179695991</v>
      </c>
      <c r="M191" s="3">
        <f t="shared" si="20"/>
        <v>5.1095137020148965E-2</v>
      </c>
      <c r="N191" s="3">
        <f t="shared" si="21"/>
        <v>-0.76855524463395297</v>
      </c>
      <c r="O191" s="3">
        <f t="shared" si="22"/>
        <v>-0.62231322907070674</v>
      </c>
    </row>
    <row r="192" spans="1:15" x14ac:dyDescent="0.3">
      <c r="A192" s="1">
        <v>42288</v>
      </c>
      <c r="B192">
        <v>560</v>
      </c>
      <c r="C192">
        <v>16.600000000000001</v>
      </c>
      <c r="D192">
        <v>1</v>
      </c>
      <c r="E192">
        <v>7</v>
      </c>
      <c r="F192">
        <v>2.2571428569999998</v>
      </c>
      <c r="G192">
        <v>60.4</v>
      </c>
      <c r="H192">
        <v>12.12</v>
      </c>
      <c r="I192" s="3">
        <f t="shared" si="16"/>
        <v>-1.1319427375401971</v>
      </c>
      <c r="J192" s="3">
        <f t="shared" si="17"/>
        <v>-1.088437532087517</v>
      </c>
      <c r="K192" s="3">
        <f t="shared" si="18"/>
        <v>-0.51391406512174187</v>
      </c>
      <c r="L192" s="3">
        <f t="shared" si="19"/>
        <v>-3.8896422153358388E-2</v>
      </c>
      <c r="M192" s="3">
        <f t="shared" si="20"/>
        <v>0.23638028010904333</v>
      </c>
      <c r="N192" s="3">
        <f t="shared" si="21"/>
        <v>-0.29466928733023234</v>
      </c>
      <c r="O192" s="3">
        <f t="shared" si="22"/>
        <v>-0.83113326357628692</v>
      </c>
    </row>
    <row r="193" spans="1:15" x14ac:dyDescent="0.3">
      <c r="A193" s="1">
        <v>42289</v>
      </c>
      <c r="B193">
        <v>394</v>
      </c>
      <c r="C193">
        <v>15.78571429</v>
      </c>
      <c r="D193">
        <v>1</v>
      </c>
      <c r="E193">
        <v>0</v>
      </c>
      <c r="F193">
        <v>2.371428571</v>
      </c>
      <c r="G193">
        <v>61.414285710000001</v>
      </c>
      <c r="H193">
        <v>11.96428571</v>
      </c>
      <c r="I193" s="3">
        <f t="shared" si="16"/>
        <v>-1.1996721604696472</v>
      </c>
      <c r="J193" s="3">
        <f t="shared" si="17"/>
        <v>-1.2606266799488539</v>
      </c>
      <c r="K193" s="3">
        <f t="shared" si="18"/>
        <v>-0.51391406512174187</v>
      </c>
      <c r="L193" s="3">
        <f t="shared" si="19"/>
        <v>-0.35386537905792004</v>
      </c>
      <c r="M193" s="3">
        <f t="shared" si="20"/>
        <v>0.48342713611979637</v>
      </c>
      <c r="N193" s="3">
        <f t="shared" si="21"/>
        <v>-0.19482981297904448</v>
      </c>
      <c r="O193" s="3">
        <f t="shared" si="22"/>
        <v>-0.86675358354312382</v>
      </c>
    </row>
    <row r="194" spans="1:15" x14ac:dyDescent="0.3">
      <c r="A194" s="1">
        <v>42290</v>
      </c>
      <c r="B194">
        <v>898</v>
      </c>
      <c r="C194">
        <v>15.25714286</v>
      </c>
      <c r="D194">
        <v>1</v>
      </c>
      <c r="E194">
        <v>0</v>
      </c>
      <c r="F194">
        <v>2.457142857</v>
      </c>
      <c r="G194">
        <v>62.68571429</v>
      </c>
      <c r="H194">
        <v>11.781428569999999</v>
      </c>
      <c r="I194" s="3">
        <f t="shared" si="16"/>
        <v>-0.99403584025011249</v>
      </c>
      <c r="J194" s="3">
        <f t="shared" si="17"/>
        <v>-1.3723985838369228</v>
      </c>
      <c r="K194" s="3">
        <f t="shared" si="18"/>
        <v>-0.51391406512174187</v>
      </c>
      <c r="L194" s="3">
        <f t="shared" si="19"/>
        <v>-0.35386537905792004</v>
      </c>
      <c r="M194" s="3">
        <f t="shared" si="20"/>
        <v>0.6687122792086907</v>
      </c>
      <c r="N194" s="3">
        <f t="shared" si="21"/>
        <v>-6.9678921222641119E-2</v>
      </c>
      <c r="O194" s="3">
        <f t="shared" si="22"/>
        <v>-0.90858294830483444</v>
      </c>
    </row>
    <row r="195" spans="1:15" x14ac:dyDescent="0.3">
      <c r="A195" s="1">
        <v>42291</v>
      </c>
      <c r="B195">
        <v>1524</v>
      </c>
      <c r="C195">
        <v>14.9</v>
      </c>
      <c r="D195">
        <v>1</v>
      </c>
      <c r="E195">
        <v>0</v>
      </c>
      <c r="F195">
        <v>2.4857142859999999</v>
      </c>
      <c r="G195">
        <v>62.271428569999998</v>
      </c>
      <c r="H195">
        <v>12.09571429</v>
      </c>
      <c r="I195" s="3">
        <f t="shared" si="16"/>
        <v>-0.73862247426315086</v>
      </c>
      <c r="J195" s="3">
        <f t="shared" si="17"/>
        <v>-1.4479201409181108</v>
      </c>
      <c r="K195" s="3">
        <f t="shared" si="18"/>
        <v>-0.51391406512174187</v>
      </c>
      <c r="L195" s="3">
        <f t="shared" si="19"/>
        <v>-0.35386537905792004</v>
      </c>
      <c r="M195" s="3">
        <f t="shared" si="20"/>
        <v>0.73047399429220861</v>
      </c>
      <c r="N195" s="3">
        <f t="shared" si="21"/>
        <v>-0.11045842556565658</v>
      </c>
      <c r="O195" s="3">
        <f t="shared" si="22"/>
        <v>-0.83668872519012971</v>
      </c>
    </row>
    <row r="196" spans="1:15" x14ac:dyDescent="0.3">
      <c r="A196" s="1">
        <v>42292</v>
      </c>
      <c r="B196">
        <v>1599</v>
      </c>
      <c r="C196">
        <v>14.58571429</v>
      </c>
      <c r="D196">
        <v>1</v>
      </c>
      <c r="E196">
        <v>0</v>
      </c>
      <c r="F196">
        <v>2.414285714</v>
      </c>
      <c r="G196">
        <v>62.414285710000001</v>
      </c>
      <c r="H196">
        <v>11.91857143</v>
      </c>
      <c r="I196" s="3">
        <f t="shared" si="16"/>
        <v>-0.70802183137333918</v>
      </c>
      <c r="J196" s="3">
        <f t="shared" si="17"/>
        <v>-1.5143791097116257</v>
      </c>
      <c r="K196" s="3">
        <f t="shared" si="18"/>
        <v>-0.51391406512174187</v>
      </c>
      <c r="L196" s="3">
        <f t="shared" si="19"/>
        <v>-0.35386537905792004</v>
      </c>
      <c r="M196" s="3">
        <f t="shared" si="20"/>
        <v>0.57606970766424359</v>
      </c>
      <c r="N196" s="3">
        <f t="shared" si="21"/>
        <v>-9.639652799153578E-2</v>
      </c>
      <c r="O196" s="3">
        <f t="shared" si="22"/>
        <v>-0.87721092358977981</v>
      </c>
    </row>
    <row r="197" spans="1:15" x14ac:dyDescent="0.3">
      <c r="A197" s="1">
        <v>42293</v>
      </c>
      <c r="B197">
        <v>1745</v>
      </c>
      <c r="C197">
        <v>14.771428569999999</v>
      </c>
      <c r="D197">
        <v>1</v>
      </c>
      <c r="E197">
        <v>0</v>
      </c>
      <c r="F197">
        <v>2.1428571430000001</v>
      </c>
      <c r="G197">
        <v>66.3</v>
      </c>
      <c r="H197">
        <v>10.98428571</v>
      </c>
      <c r="I197" s="3">
        <f t="shared" ref="I197:I260" si="23">(B197-$B$1)/$B$2</f>
        <v>-0.64845257988117233</v>
      </c>
      <c r="J197" s="3">
        <f t="shared" ref="J197:J260" si="24">(C197-$C$1)/$C$2</f>
        <v>-1.4751079015519226</v>
      </c>
      <c r="K197" s="3">
        <f t="shared" ref="K197:K260" si="25">(D197-$D$1)/$D$2</f>
        <v>-0.51391406512174187</v>
      </c>
      <c r="L197" s="3">
        <f t="shared" ref="L197:L260" si="26">(E197-$E$1)/$E$2</f>
        <v>-0.35386537905792004</v>
      </c>
      <c r="M197" s="3">
        <f t="shared" ref="M197:M260" si="27">(F197-$F$1)/$F$2</f>
        <v>-1.0666575901708724E-2</v>
      </c>
      <c r="N197" s="3">
        <f t="shared" ref="N197:N260" si="28">(G197-$G$1)/$G$2</f>
        <v>0.28608709409606881</v>
      </c>
      <c r="O197" s="3">
        <f t="shared" ref="O197:O260" si="29">(H197-$H$1)/$H$2</f>
        <v>-1.090932838815716</v>
      </c>
    </row>
    <row r="198" spans="1:15" x14ac:dyDescent="0.3">
      <c r="A198" s="1">
        <v>42294</v>
      </c>
      <c r="B198">
        <v>1821</v>
      </c>
      <c r="C198">
        <v>15.614285710000001</v>
      </c>
      <c r="D198">
        <v>0.5</v>
      </c>
      <c r="E198">
        <v>0</v>
      </c>
      <c r="F198">
        <v>2.0714285710000002</v>
      </c>
      <c r="G198">
        <v>65.428571430000005</v>
      </c>
      <c r="H198">
        <v>12.28571429</v>
      </c>
      <c r="I198" s="3">
        <f t="shared" si="23"/>
        <v>-0.61744392841949658</v>
      </c>
      <c r="J198" s="3">
        <f t="shared" si="24"/>
        <v>-1.2968770288703384</v>
      </c>
      <c r="K198" s="3">
        <f t="shared" si="25"/>
        <v>-0.58304289796694497</v>
      </c>
      <c r="L198" s="3">
        <f t="shared" si="26"/>
        <v>-0.35386537905792004</v>
      </c>
      <c r="M198" s="3">
        <f t="shared" si="27"/>
        <v>-0.16507086252967376</v>
      </c>
      <c r="N198" s="3">
        <f t="shared" si="28"/>
        <v>0.2003095173190024</v>
      </c>
      <c r="O198" s="3">
        <f t="shared" si="29"/>
        <v>-0.79322540018830079</v>
      </c>
    </row>
    <row r="199" spans="1:15" x14ac:dyDescent="0.3">
      <c r="A199" s="1">
        <v>42295</v>
      </c>
      <c r="B199">
        <v>2028</v>
      </c>
      <c r="C199">
        <v>16.628571430000001</v>
      </c>
      <c r="D199">
        <v>0</v>
      </c>
      <c r="E199">
        <v>0</v>
      </c>
      <c r="F199">
        <v>1.914285714</v>
      </c>
      <c r="G199">
        <v>64.357142859999996</v>
      </c>
      <c r="H199">
        <v>13.101428569999999</v>
      </c>
      <c r="I199" s="3">
        <f t="shared" si="23"/>
        <v>-0.53298615404361627</v>
      </c>
      <c r="J199" s="3">
        <f t="shared" si="24"/>
        <v>-1.0823958072672697</v>
      </c>
      <c r="K199" s="3">
        <f t="shared" si="25"/>
        <v>-0.65217173081214819</v>
      </c>
      <c r="L199" s="3">
        <f t="shared" si="26"/>
        <v>-0.35386537905792004</v>
      </c>
      <c r="M199" s="3">
        <f t="shared" si="27"/>
        <v>-0.504760290084874</v>
      </c>
      <c r="N199" s="3">
        <f t="shared" si="28"/>
        <v>9.4845283544432626E-2</v>
      </c>
      <c r="O199" s="3">
        <f t="shared" si="29"/>
        <v>-0.60662721671317976</v>
      </c>
    </row>
    <row r="200" spans="1:15" x14ac:dyDescent="0.3">
      <c r="A200" s="1">
        <v>42296</v>
      </c>
      <c r="B200">
        <v>2131</v>
      </c>
      <c r="C200">
        <v>17.457142860000001</v>
      </c>
      <c r="D200">
        <v>0</v>
      </c>
      <c r="E200">
        <v>0</v>
      </c>
      <c r="F200">
        <v>1.8142857139999999</v>
      </c>
      <c r="G200">
        <v>65.914285710000001</v>
      </c>
      <c r="H200">
        <v>12.457142859999999</v>
      </c>
      <c r="I200" s="3">
        <f t="shared" si="23"/>
        <v>-0.49096127114160815</v>
      </c>
      <c r="J200" s="3">
        <f t="shared" si="24"/>
        <v>-0.90718579593850746</v>
      </c>
      <c r="K200" s="3">
        <f t="shared" si="25"/>
        <v>-0.65217173081214819</v>
      </c>
      <c r="L200" s="3">
        <f t="shared" si="26"/>
        <v>-0.35386537905792004</v>
      </c>
      <c r="M200" s="3">
        <f t="shared" si="27"/>
        <v>-0.72092628963469763</v>
      </c>
      <c r="N200" s="3">
        <f t="shared" si="28"/>
        <v>0.24811996946474463</v>
      </c>
      <c r="O200" s="3">
        <f t="shared" si="29"/>
        <v>-0.75401037043825447</v>
      </c>
    </row>
    <row r="201" spans="1:15" x14ac:dyDescent="0.3">
      <c r="A201" s="1">
        <v>42297</v>
      </c>
      <c r="B201">
        <v>2489</v>
      </c>
      <c r="C201">
        <v>18</v>
      </c>
      <c r="D201">
        <v>0</v>
      </c>
      <c r="E201">
        <v>0</v>
      </c>
      <c r="F201">
        <v>1.6857142860000001</v>
      </c>
      <c r="G201">
        <v>66.357142859999996</v>
      </c>
      <c r="H201">
        <v>12.02714286</v>
      </c>
      <c r="I201" s="3">
        <f t="shared" si="23"/>
        <v>-0.34489420241424035</v>
      </c>
      <c r="J201" s="3">
        <f t="shared" si="24"/>
        <v>-0.79239303069761668</v>
      </c>
      <c r="K201" s="3">
        <f t="shared" si="25"/>
        <v>-0.65217173081214819</v>
      </c>
      <c r="L201" s="3">
        <f t="shared" si="26"/>
        <v>-0.35386537905792004</v>
      </c>
      <c r="M201" s="3">
        <f t="shared" si="27"/>
        <v>-0.99885400210637909</v>
      </c>
      <c r="N201" s="3">
        <f t="shared" si="28"/>
        <v>0.29171185351945</v>
      </c>
      <c r="O201" s="3">
        <f t="shared" si="29"/>
        <v>-0.85237473754765702</v>
      </c>
    </row>
    <row r="202" spans="1:15" x14ac:dyDescent="0.3">
      <c r="A202" s="1">
        <v>42298</v>
      </c>
      <c r="B202">
        <v>2338</v>
      </c>
      <c r="C202">
        <v>18.114285710000001</v>
      </c>
      <c r="D202">
        <v>0</v>
      </c>
      <c r="E202">
        <v>0</v>
      </c>
      <c r="F202">
        <v>1.6857142860000001</v>
      </c>
      <c r="G202">
        <v>67.485714290000004</v>
      </c>
      <c r="H202">
        <v>11.43571429</v>
      </c>
      <c r="I202" s="3">
        <f t="shared" si="23"/>
        <v>-0.40650349676572789</v>
      </c>
      <c r="J202" s="3">
        <f t="shared" si="24"/>
        <v>-0.76822613353123026</v>
      </c>
      <c r="K202" s="3">
        <f t="shared" si="25"/>
        <v>-0.65217173081214819</v>
      </c>
      <c r="L202" s="3">
        <f t="shared" si="26"/>
        <v>-0.35386537905792004</v>
      </c>
      <c r="M202" s="3">
        <f t="shared" si="27"/>
        <v>-0.99885400210637909</v>
      </c>
      <c r="N202" s="3">
        <f t="shared" si="28"/>
        <v>0.40280084671740102</v>
      </c>
      <c r="O202" s="3">
        <f t="shared" si="29"/>
        <v>-0.9876665909859571</v>
      </c>
    </row>
    <row r="203" spans="1:15" x14ac:dyDescent="0.3">
      <c r="A203" s="1">
        <v>42299</v>
      </c>
      <c r="B203">
        <v>2604</v>
      </c>
      <c r="C203">
        <v>18.057142859999999</v>
      </c>
      <c r="D203">
        <v>0</v>
      </c>
      <c r="E203">
        <v>0</v>
      </c>
      <c r="F203">
        <v>1.7428571429999999</v>
      </c>
      <c r="G203">
        <v>67.871428570000006</v>
      </c>
      <c r="H203">
        <v>10.862857139999999</v>
      </c>
      <c r="I203" s="3">
        <f t="shared" si="23"/>
        <v>-0.29797321664986237</v>
      </c>
      <c r="J203" s="3">
        <f t="shared" si="24"/>
        <v>-0.780309581057122</v>
      </c>
      <c r="K203" s="3">
        <f t="shared" si="25"/>
        <v>-0.65217173081214819</v>
      </c>
      <c r="L203" s="3">
        <f t="shared" si="26"/>
        <v>-0.35386537905792004</v>
      </c>
      <c r="M203" s="3">
        <f t="shared" si="27"/>
        <v>-0.87533057410100301</v>
      </c>
      <c r="N203" s="3">
        <f t="shared" si="28"/>
        <v>0.44076797036439291</v>
      </c>
      <c r="O203" s="3">
        <f t="shared" si="29"/>
        <v>-1.118710151460018</v>
      </c>
    </row>
    <row r="204" spans="1:15" x14ac:dyDescent="0.3">
      <c r="A204" s="1">
        <v>42300</v>
      </c>
      <c r="B204">
        <v>2422</v>
      </c>
      <c r="C204">
        <v>18.057142859999999</v>
      </c>
      <c r="D204">
        <v>0</v>
      </c>
      <c r="E204">
        <v>0</v>
      </c>
      <c r="F204">
        <v>1.8285714289999999</v>
      </c>
      <c r="G204">
        <v>67.599999999999994</v>
      </c>
      <c r="H204">
        <v>10.47285714</v>
      </c>
      <c r="I204" s="3">
        <f t="shared" si="23"/>
        <v>-0.37223077672913879</v>
      </c>
      <c r="J204" s="3">
        <f t="shared" si="24"/>
        <v>-0.780309581057122</v>
      </c>
      <c r="K204" s="3">
        <f t="shared" si="25"/>
        <v>-0.65217173081214819</v>
      </c>
      <c r="L204" s="3">
        <f t="shared" si="26"/>
        <v>-0.35386537905792004</v>
      </c>
      <c r="M204" s="3">
        <f t="shared" si="27"/>
        <v>-0.69004543101210869</v>
      </c>
      <c r="N204" s="3">
        <f t="shared" si="28"/>
        <v>0.4140503645798298</v>
      </c>
      <c r="O204" s="3">
        <f t="shared" si="29"/>
        <v>-1.2079243448848247</v>
      </c>
    </row>
    <row r="205" spans="1:15" x14ac:dyDescent="0.3">
      <c r="A205" s="1">
        <v>42301</v>
      </c>
      <c r="B205">
        <v>4177</v>
      </c>
      <c r="C205">
        <v>17.8</v>
      </c>
      <c r="D205">
        <v>1.5</v>
      </c>
      <c r="E205">
        <v>11</v>
      </c>
      <c r="F205">
        <v>1.9428571429999999</v>
      </c>
      <c r="G205">
        <v>67.542857139999995</v>
      </c>
      <c r="H205">
        <v>9.9928571430000002</v>
      </c>
      <c r="I205" s="3">
        <f t="shared" si="23"/>
        <v>0.34382426689245499</v>
      </c>
      <c r="J205" s="3">
        <f t="shared" si="24"/>
        <v>-0.83468510232474524</v>
      </c>
      <c r="K205" s="3">
        <f t="shared" si="25"/>
        <v>-0.44478523227653866</v>
      </c>
      <c r="L205" s="3">
        <f t="shared" si="26"/>
        <v>0.14108583893496257</v>
      </c>
      <c r="M205" s="3">
        <f t="shared" si="27"/>
        <v>-0.44299857500135609</v>
      </c>
      <c r="N205" s="3">
        <f t="shared" si="28"/>
        <v>0.4084256051564486</v>
      </c>
      <c r="O205" s="3">
        <f t="shared" si="29"/>
        <v>-1.3177264284137089</v>
      </c>
    </row>
    <row r="206" spans="1:15" x14ac:dyDescent="0.3">
      <c r="A206" s="1">
        <v>42302</v>
      </c>
      <c r="B206">
        <v>2153</v>
      </c>
      <c r="C206">
        <v>17.571428569999998</v>
      </c>
      <c r="D206">
        <v>1.5</v>
      </c>
      <c r="E206">
        <v>0</v>
      </c>
      <c r="F206">
        <v>2.0571428570000001</v>
      </c>
      <c r="G206">
        <v>65.52857143</v>
      </c>
      <c r="H206">
        <v>10.174285709999999</v>
      </c>
      <c r="I206" s="3">
        <f t="shared" si="23"/>
        <v>-0.48198508256059674</v>
      </c>
      <c r="J206" s="3">
        <f t="shared" si="24"/>
        <v>-0.88301889877212181</v>
      </c>
      <c r="K206" s="3">
        <f t="shared" si="25"/>
        <v>-0.44478523227653866</v>
      </c>
      <c r="L206" s="3">
        <f t="shared" si="26"/>
        <v>-0.35386537905792004</v>
      </c>
      <c r="M206" s="3">
        <f t="shared" si="27"/>
        <v>-0.1959517189906031</v>
      </c>
      <c r="N206" s="3">
        <f t="shared" si="28"/>
        <v>0.21015284581775273</v>
      </c>
      <c r="O206" s="3">
        <f t="shared" si="29"/>
        <v>-1.2762238559287769</v>
      </c>
    </row>
    <row r="207" spans="1:15" x14ac:dyDescent="0.3">
      <c r="A207" s="1">
        <v>42303</v>
      </c>
      <c r="B207">
        <v>1785</v>
      </c>
      <c r="C207">
        <v>17.128571430000001</v>
      </c>
      <c r="D207">
        <v>1.7857142859999999</v>
      </c>
      <c r="E207">
        <v>2</v>
      </c>
      <c r="F207">
        <v>2.1142857140000002</v>
      </c>
      <c r="G207">
        <v>65.442857140000001</v>
      </c>
      <c r="H207">
        <v>9.665714286</v>
      </c>
      <c r="I207" s="3">
        <f t="shared" si="23"/>
        <v>-0.63213223700660615</v>
      </c>
      <c r="J207" s="3">
        <f t="shared" si="24"/>
        <v>-0.97666562819944802</v>
      </c>
      <c r="K207" s="3">
        <f t="shared" si="25"/>
        <v>-0.4052830420397775</v>
      </c>
      <c r="L207" s="3">
        <f t="shared" si="26"/>
        <v>-0.26387424851375957</v>
      </c>
      <c r="M207" s="3">
        <f t="shared" si="27"/>
        <v>-7.2428290985226587E-2</v>
      </c>
      <c r="N207" s="3">
        <f t="shared" si="28"/>
        <v>0.20171570668268091</v>
      </c>
      <c r="O207" s="3">
        <f t="shared" si="29"/>
        <v>-1.3925617774443293</v>
      </c>
    </row>
    <row r="208" spans="1:15" x14ac:dyDescent="0.3">
      <c r="A208" s="1">
        <v>42304</v>
      </c>
      <c r="B208">
        <v>1212</v>
      </c>
      <c r="C208">
        <v>16.17142857</v>
      </c>
      <c r="D208">
        <v>5.5714285710000002</v>
      </c>
      <c r="E208">
        <v>29</v>
      </c>
      <c r="F208">
        <v>2.3428571429999998</v>
      </c>
      <c r="G208">
        <v>65.414285710000001</v>
      </c>
      <c r="H208">
        <v>9.4371428569999996</v>
      </c>
      <c r="I208" s="3">
        <f t="shared" si="23"/>
        <v>-0.86592114868476755</v>
      </c>
      <c r="J208" s="3">
        <f t="shared" si="24"/>
        <v>-1.1790634001620222</v>
      </c>
      <c r="K208" s="3">
        <f t="shared" si="25"/>
        <v>0.11812097797514813</v>
      </c>
      <c r="L208" s="3">
        <f t="shared" si="26"/>
        <v>0.9510060138324069</v>
      </c>
      <c r="M208" s="3">
        <f t="shared" si="27"/>
        <v>0.42166542319793771</v>
      </c>
      <c r="N208" s="3">
        <f t="shared" si="28"/>
        <v>0.19890332697099031</v>
      </c>
      <c r="O208" s="3">
        <f t="shared" si="29"/>
        <v>-1.4448484843114848</v>
      </c>
    </row>
    <row r="209" spans="1:15" x14ac:dyDescent="0.3">
      <c r="A209" s="1">
        <v>42305</v>
      </c>
      <c r="B209">
        <v>252</v>
      </c>
      <c r="C209">
        <v>15.02857143</v>
      </c>
      <c r="D209">
        <v>5.5714285710000002</v>
      </c>
      <c r="E209">
        <v>0</v>
      </c>
      <c r="F209">
        <v>2.4714285710000001</v>
      </c>
      <c r="G209">
        <v>62.057142859999999</v>
      </c>
      <c r="H209">
        <v>9.8771428570000008</v>
      </c>
      <c r="I209" s="3">
        <f t="shared" si="23"/>
        <v>-1.2576093776743573</v>
      </c>
      <c r="J209" s="3">
        <f t="shared" si="24"/>
        <v>-1.420732380284299</v>
      </c>
      <c r="K209" s="3">
        <f t="shared" si="25"/>
        <v>0.11812097797514813</v>
      </c>
      <c r="L209" s="3">
        <f t="shared" si="26"/>
        <v>-0.35386537905792004</v>
      </c>
      <c r="M209" s="3">
        <f t="shared" si="27"/>
        <v>0.69959313566962</v>
      </c>
      <c r="N209" s="3">
        <f t="shared" si="28"/>
        <v>-0.13155127192683708</v>
      </c>
      <c r="O209" s="3">
        <f t="shared" si="29"/>
        <v>-1.3441965737809329</v>
      </c>
    </row>
    <row r="210" spans="1:15" x14ac:dyDescent="0.3">
      <c r="A210" s="1">
        <v>42306</v>
      </c>
      <c r="B210">
        <v>326</v>
      </c>
      <c r="C210">
        <v>13.728571430000001</v>
      </c>
      <c r="D210">
        <v>5.6428571429999996</v>
      </c>
      <c r="E210">
        <v>1</v>
      </c>
      <c r="F210">
        <v>2.5</v>
      </c>
      <c r="G210">
        <v>60</v>
      </c>
      <c r="H210">
        <v>10.114285710000001</v>
      </c>
      <c r="I210" s="3">
        <f t="shared" si="23"/>
        <v>-1.2274167433564098</v>
      </c>
      <c r="J210" s="3">
        <f t="shared" si="24"/>
        <v>-1.6956308458606351</v>
      </c>
      <c r="K210" s="3">
        <f t="shared" si="25"/>
        <v>0.12799652560346717</v>
      </c>
      <c r="L210" s="3">
        <f t="shared" si="26"/>
        <v>-0.30886981378583983</v>
      </c>
      <c r="M210" s="3">
        <f t="shared" si="27"/>
        <v>0.76135485075313791</v>
      </c>
      <c r="N210" s="3">
        <f t="shared" si="28"/>
        <v>-0.33404260132523567</v>
      </c>
      <c r="O210" s="3">
        <f t="shared" si="29"/>
        <v>-1.28994911645567</v>
      </c>
    </row>
    <row r="211" spans="1:15" x14ac:dyDescent="0.3">
      <c r="A211" s="1">
        <v>42307</v>
      </c>
      <c r="B211">
        <v>151</v>
      </c>
      <c r="C211">
        <v>12</v>
      </c>
      <c r="D211">
        <v>5.6428571429999996</v>
      </c>
      <c r="E211">
        <v>0</v>
      </c>
      <c r="F211">
        <v>2.5285714289999999</v>
      </c>
      <c r="G211">
        <v>56.1</v>
      </c>
      <c r="H211">
        <v>11.02857143</v>
      </c>
      <c r="I211" s="3">
        <f t="shared" si="23"/>
        <v>-1.298818243432637</v>
      </c>
      <c r="J211" s="3">
        <f t="shared" si="24"/>
        <v>-2.0611551795114762</v>
      </c>
      <c r="K211" s="3">
        <f t="shared" si="25"/>
        <v>0.12799652560346717</v>
      </c>
      <c r="L211" s="3">
        <f t="shared" si="26"/>
        <v>-0.35386537905792004</v>
      </c>
      <c r="M211" s="3">
        <f t="shared" si="27"/>
        <v>0.82311656583665582</v>
      </c>
      <c r="N211" s="3">
        <f t="shared" si="28"/>
        <v>-0.71793241277651942</v>
      </c>
      <c r="O211" s="3">
        <f t="shared" si="29"/>
        <v>-1.0808022880720318</v>
      </c>
    </row>
    <row r="212" spans="1:15" x14ac:dyDescent="0.3">
      <c r="A212" s="1">
        <v>42308</v>
      </c>
      <c r="B212">
        <v>27</v>
      </c>
      <c r="C212">
        <v>10.4</v>
      </c>
      <c r="D212">
        <v>4.1428571429999996</v>
      </c>
      <c r="E212">
        <v>0</v>
      </c>
      <c r="F212">
        <v>2.4714285710000001</v>
      </c>
      <c r="G212">
        <v>52.97142857</v>
      </c>
      <c r="H212">
        <v>11.465714289999999</v>
      </c>
      <c r="I212" s="3">
        <f t="shared" si="23"/>
        <v>-1.3494113063437922</v>
      </c>
      <c r="J212" s="3">
        <f t="shared" si="24"/>
        <v>-2.3994917525285056</v>
      </c>
      <c r="K212" s="3">
        <f t="shared" si="25"/>
        <v>-7.9389972932142325E-2</v>
      </c>
      <c r="L212" s="3">
        <f t="shared" si="26"/>
        <v>-0.35386537905792004</v>
      </c>
      <c r="M212" s="3">
        <f t="shared" si="27"/>
        <v>0.69959313566962</v>
      </c>
      <c r="N212" s="3">
        <f t="shared" si="28"/>
        <v>-1.0258879759494872</v>
      </c>
      <c r="O212" s="3">
        <f t="shared" si="29"/>
        <v>-0.98080396072251053</v>
      </c>
    </row>
    <row r="213" spans="1:15" x14ac:dyDescent="0.3">
      <c r="A213" s="1">
        <v>42478</v>
      </c>
      <c r="B213">
        <v>185</v>
      </c>
      <c r="C213">
        <v>13.42857143</v>
      </c>
      <c r="D213">
        <v>6.6428571429999996</v>
      </c>
      <c r="E213">
        <v>22</v>
      </c>
      <c r="F213">
        <v>2.8428571429999998</v>
      </c>
      <c r="G213">
        <v>60.5</v>
      </c>
      <c r="H213">
        <v>14.807142860000001</v>
      </c>
      <c r="I213" s="3">
        <f t="shared" si="23"/>
        <v>-1.2849459519892557</v>
      </c>
      <c r="J213" s="3">
        <f t="shared" si="24"/>
        <v>-1.7590689533013282</v>
      </c>
      <c r="K213" s="3">
        <f t="shared" si="25"/>
        <v>0.26625419129387351</v>
      </c>
      <c r="L213" s="3">
        <f t="shared" si="26"/>
        <v>0.63603705692784529</v>
      </c>
      <c r="M213" s="3">
        <f t="shared" si="27"/>
        <v>1.5024954209470551</v>
      </c>
      <c r="N213" s="3">
        <f t="shared" si="28"/>
        <v>-0.28482595883148132</v>
      </c>
      <c r="O213" s="3">
        <f t="shared" si="29"/>
        <v>-0.2164376664682631</v>
      </c>
    </row>
    <row r="214" spans="1:15" x14ac:dyDescent="0.3">
      <c r="A214" s="1">
        <v>42479</v>
      </c>
      <c r="B214">
        <v>258</v>
      </c>
      <c r="C214">
        <v>13.128571429999999</v>
      </c>
      <c r="D214">
        <v>6.6428571429999996</v>
      </c>
      <c r="E214">
        <v>0</v>
      </c>
      <c r="F214">
        <v>2.8285714290000001</v>
      </c>
      <c r="G214">
        <v>62.285714290000001</v>
      </c>
      <c r="H214">
        <v>15.77</v>
      </c>
      <c r="I214" s="3">
        <f t="shared" si="23"/>
        <v>-1.2551613262431722</v>
      </c>
      <c r="J214" s="3">
        <f t="shared" si="24"/>
        <v>-1.8225070607420213</v>
      </c>
      <c r="K214" s="3">
        <f t="shared" si="25"/>
        <v>0.26625419129387351</v>
      </c>
      <c r="L214" s="3">
        <f t="shared" si="26"/>
        <v>-0.35386537905792004</v>
      </c>
      <c r="M214" s="3">
        <f t="shared" si="27"/>
        <v>1.4716145644861269</v>
      </c>
      <c r="N214" s="3">
        <f t="shared" si="28"/>
        <v>-0.10905223521764446</v>
      </c>
      <c r="O214" s="3">
        <f t="shared" si="29"/>
        <v>3.8200851430609949E-3</v>
      </c>
    </row>
    <row r="215" spans="1:15" x14ac:dyDescent="0.3">
      <c r="A215" s="1">
        <v>42480</v>
      </c>
      <c r="B215">
        <v>921</v>
      </c>
      <c r="C215">
        <v>12.942857139999999</v>
      </c>
      <c r="D215">
        <v>6.5714285710000002</v>
      </c>
      <c r="E215">
        <v>1</v>
      </c>
      <c r="F215">
        <v>2.8857142859999998</v>
      </c>
      <c r="G215">
        <v>60.357142860000003</v>
      </c>
      <c r="H215">
        <v>15.704285710000001</v>
      </c>
      <c r="I215" s="3">
        <f t="shared" si="23"/>
        <v>-0.98465164309723696</v>
      </c>
      <c r="J215" s="3">
        <f t="shared" si="24"/>
        <v>-1.861778271016328</v>
      </c>
      <c r="K215" s="3">
        <f t="shared" si="25"/>
        <v>0.25637864366555446</v>
      </c>
      <c r="L215" s="3">
        <f t="shared" si="26"/>
        <v>-0.30886981378583983</v>
      </c>
      <c r="M215" s="3">
        <f t="shared" si="27"/>
        <v>1.5951379924915023</v>
      </c>
      <c r="N215" s="3">
        <f t="shared" si="28"/>
        <v>-0.29888785640560145</v>
      </c>
      <c r="O215" s="3">
        <f t="shared" si="29"/>
        <v>-1.1212344033435849E-2</v>
      </c>
    </row>
    <row r="216" spans="1:15" x14ac:dyDescent="0.3">
      <c r="A216" s="1">
        <v>42481</v>
      </c>
      <c r="B216">
        <v>1047</v>
      </c>
      <c r="C216">
        <v>13.1</v>
      </c>
      <c r="D216">
        <v>9</v>
      </c>
      <c r="E216">
        <v>18</v>
      </c>
      <c r="F216">
        <v>2.914285714</v>
      </c>
      <c r="G216">
        <v>62.02857143</v>
      </c>
      <c r="H216">
        <v>14.565714290000001</v>
      </c>
      <c r="I216" s="3">
        <f t="shared" si="23"/>
        <v>-0.9332425630423532</v>
      </c>
      <c r="J216" s="3">
        <f t="shared" si="24"/>
        <v>-1.8285487855622686</v>
      </c>
      <c r="K216" s="3">
        <f t="shared" si="25"/>
        <v>0.59214726040150878</v>
      </c>
      <c r="L216" s="3">
        <f t="shared" si="26"/>
        <v>0.4560547958395243</v>
      </c>
      <c r="M216" s="3">
        <f t="shared" si="27"/>
        <v>1.656899705413361</v>
      </c>
      <c r="N216" s="3">
        <f t="shared" si="28"/>
        <v>-0.1343636516385277</v>
      </c>
      <c r="O216" s="3">
        <f t="shared" si="29"/>
        <v>-0.27166550016635171</v>
      </c>
    </row>
    <row r="217" spans="1:15" x14ac:dyDescent="0.3">
      <c r="A217" s="1">
        <v>42482</v>
      </c>
      <c r="B217">
        <v>1292</v>
      </c>
      <c r="C217">
        <v>12.885714289999999</v>
      </c>
      <c r="D217">
        <v>9</v>
      </c>
      <c r="E217">
        <v>0</v>
      </c>
      <c r="F217">
        <v>2.914285714</v>
      </c>
      <c r="G217">
        <v>67.314285709999993</v>
      </c>
      <c r="H217">
        <v>12.684285709999999</v>
      </c>
      <c r="I217" s="3">
        <f t="shared" si="23"/>
        <v>-0.83328046293563507</v>
      </c>
      <c r="J217" s="3">
        <f t="shared" si="24"/>
        <v>-1.8738617185422195</v>
      </c>
      <c r="K217" s="3">
        <f t="shared" si="25"/>
        <v>0.59214726040150878</v>
      </c>
      <c r="L217" s="3">
        <f t="shared" si="26"/>
        <v>-0.35386537905792004</v>
      </c>
      <c r="M217" s="3">
        <f t="shared" si="27"/>
        <v>1.656899705413361</v>
      </c>
      <c r="N217" s="3">
        <f t="shared" si="28"/>
        <v>0.38592656844725598</v>
      </c>
      <c r="O217" s="3">
        <f t="shared" si="29"/>
        <v>-0.70205045722040338</v>
      </c>
    </row>
    <row r="218" spans="1:15" x14ac:dyDescent="0.3">
      <c r="A218" s="1">
        <v>42483</v>
      </c>
      <c r="B218">
        <v>740</v>
      </c>
      <c r="C218">
        <v>12.68571429</v>
      </c>
      <c r="D218">
        <v>5.6428571429999996</v>
      </c>
      <c r="E218">
        <v>0</v>
      </c>
      <c r="F218">
        <v>2.8</v>
      </c>
      <c r="G218">
        <v>66.342857140000007</v>
      </c>
      <c r="H218">
        <v>14.045714289999999</v>
      </c>
      <c r="I218" s="3">
        <f t="shared" si="23"/>
        <v>-1.0585011946046492</v>
      </c>
      <c r="J218" s="3">
        <f t="shared" si="24"/>
        <v>-1.9161537901693479</v>
      </c>
      <c r="K218" s="3">
        <f t="shared" si="25"/>
        <v>0.12799652560346717</v>
      </c>
      <c r="L218" s="3">
        <f t="shared" si="26"/>
        <v>-0.35386537905792004</v>
      </c>
      <c r="M218" s="3">
        <f t="shared" si="27"/>
        <v>1.4098528494026081</v>
      </c>
      <c r="N218" s="3">
        <f t="shared" si="28"/>
        <v>0.2903056631714393</v>
      </c>
      <c r="O218" s="3">
        <f t="shared" si="29"/>
        <v>-0.39061775806609478</v>
      </c>
    </row>
    <row r="219" spans="1:15" x14ac:dyDescent="0.3">
      <c r="A219" s="1">
        <v>42484</v>
      </c>
      <c r="B219">
        <v>1161</v>
      </c>
      <c r="C219">
        <v>13.35714286</v>
      </c>
      <c r="D219">
        <v>2.7142857139999998</v>
      </c>
      <c r="E219">
        <v>0</v>
      </c>
      <c r="F219">
        <v>2.4</v>
      </c>
      <c r="G219">
        <v>62.457142859999998</v>
      </c>
      <c r="H219">
        <v>15.301428570000001</v>
      </c>
      <c r="I219" s="3">
        <f t="shared" si="23"/>
        <v>-0.88672958584983952</v>
      </c>
      <c r="J219" s="3">
        <f t="shared" si="24"/>
        <v>-1.7741732642946451</v>
      </c>
      <c r="K219" s="3">
        <f t="shared" si="25"/>
        <v>-0.27690092397769034</v>
      </c>
      <c r="L219" s="3">
        <f t="shared" si="26"/>
        <v>-0.35386537905792004</v>
      </c>
      <c r="M219" s="3">
        <f t="shared" si="27"/>
        <v>0.54518885120331417</v>
      </c>
      <c r="N219" s="3">
        <f t="shared" si="28"/>
        <v>-9.2177957931833754E-2</v>
      </c>
      <c r="O219" s="3">
        <f t="shared" si="29"/>
        <v>-0.10336766406042193</v>
      </c>
    </row>
    <row r="220" spans="1:15" x14ac:dyDescent="0.3">
      <c r="A220" s="1">
        <v>42485</v>
      </c>
      <c r="B220">
        <v>1324</v>
      </c>
      <c r="C220">
        <v>14.21428571</v>
      </c>
      <c r="D220">
        <v>2.5</v>
      </c>
      <c r="E220">
        <v>0</v>
      </c>
      <c r="F220">
        <v>2.2000000000000002</v>
      </c>
      <c r="G220">
        <v>58.085714289999999</v>
      </c>
      <c r="H220">
        <v>15.702857140000001</v>
      </c>
      <c r="I220" s="3">
        <f t="shared" si="23"/>
        <v>-0.82022418863598201</v>
      </c>
      <c r="J220" s="3">
        <f t="shared" si="24"/>
        <v>-1.5929215302602391</v>
      </c>
      <c r="K220" s="3">
        <f t="shared" si="25"/>
        <v>-0.30652756658613234</v>
      </c>
      <c r="L220" s="3">
        <f t="shared" si="26"/>
        <v>-0.35386537905792004</v>
      </c>
      <c r="M220" s="3">
        <f t="shared" si="27"/>
        <v>0.11285685210366779</v>
      </c>
      <c r="N220" s="3">
        <f t="shared" si="28"/>
        <v>-0.52247203216518123</v>
      </c>
      <c r="O220" s="3">
        <f t="shared" si="29"/>
        <v>-1.1539135623950883E-2</v>
      </c>
    </row>
    <row r="221" spans="1:15" x14ac:dyDescent="0.3">
      <c r="A221" s="1">
        <v>42486</v>
      </c>
      <c r="B221">
        <v>1633</v>
      </c>
      <c r="C221">
        <v>15.514285709999999</v>
      </c>
      <c r="D221">
        <v>2.5</v>
      </c>
      <c r="E221">
        <v>0</v>
      </c>
      <c r="F221">
        <v>2.1714285709999999</v>
      </c>
      <c r="G221">
        <v>55.18571429</v>
      </c>
      <c r="H221">
        <v>15.36571429</v>
      </c>
      <c r="I221" s="3">
        <f t="shared" si="23"/>
        <v>-0.69414953992995787</v>
      </c>
      <c r="J221" s="3">
        <f t="shared" si="24"/>
        <v>-1.3180230646839031</v>
      </c>
      <c r="K221" s="3">
        <f t="shared" si="25"/>
        <v>-0.30652756658613234</v>
      </c>
      <c r="L221" s="3">
        <f t="shared" si="26"/>
        <v>-0.35386537905792004</v>
      </c>
      <c r="M221" s="3">
        <f t="shared" si="27"/>
        <v>5.1095137020148965E-2</v>
      </c>
      <c r="N221" s="3">
        <f t="shared" si="28"/>
        <v>-0.80792855862895629</v>
      </c>
      <c r="O221" s="3">
        <f t="shared" si="29"/>
        <v>-8.8662026474440117E-2</v>
      </c>
    </row>
    <row r="222" spans="1:15" x14ac:dyDescent="0.3">
      <c r="A222" s="1">
        <v>42487</v>
      </c>
      <c r="B222">
        <v>1843</v>
      </c>
      <c r="C222">
        <v>15.92857143</v>
      </c>
      <c r="D222">
        <v>2.4285714289999998</v>
      </c>
      <c r="E222">
        <v>0</v>
      </c>
      <c r="F222">
        <v>2.3857142859999998</v>
      </c>
      <c r="G222">
        <v>52.042857140000002</v>
      </c>
      <c r="H222">
        <v>14.65</v>
      </c>
      <c r="I222" s="3">
        <f t="shared" si="23"/>
        <v>-0.60846773983848512</v>
      </c>
      <c r="J222" s="3">
        <f t="shared" si="24"/>
        <v>-1.2304180579622201</v>
      </c>
      <c r="K222" s="3">
        <f t="shared" si="25"/>
        <v>-0.31640311407619381</v>
      </c>
      <c r="L222" s="3">
        <f t="shared" si="26"/>
        <v>-0.35386537905792004</v>
      </c>
      <c r="M222" s="3">
        <f t="shared" si="27"/>
        <v>0.51430799474238487</v>
      </c>
      <c r="N222" s="3">
        <f t="shared" si="28"/>
        <v>-1.1172903121499353</v>
      </c>
      <c r="O222" s="3">
        <f t="shared" si="29"/>
        <v>-0.25238477802561543</v>
      </c>
    </row>
    <row r="223" spans="1:15" x14ac:dyDescent="0.3">
      <c r="A223" s="1">
        <v>42488</v>
      </c>
      <c r="B223">
        <v>1529</v>
      </c>
      <c r="C223">
        <v>16.457142860000001</v>
      </c>
      <c r="D223">
        <v>0</v>
      </c>
      <c r="E223">
        <v>0</v>
      </c>
      <c r="F223">
        <v>2.271428571</v>
      </c>
      <c r="G223">
        <v>44.442857140000001</v>
      </c>
      <c r="H223">
        <v>16.487142859999999</v>
      </c>
      <c r="I223" s="3">
        <f t="shared" si="23"/>
        <v>-0.73658243140383006</v>
      </c>
      <c r="J223" s="3">
        <f t="shared" si="24"/>
        <v>-1.1186461540741508</v>
      </c>
      <c r="K223" s="3">
        <f t="shared" si="25"/>
        <v>-0.65217173081214819</v>
      </c>
      <c r="L223" s="3">
        <f t="shared" si="26"/>
        <v>-0.35386537905792004</v>
      </c>
      <c r="M223" s="3">
        <f t="shared" si="27"/>
        <v>0.26726113656997263</v>
      </c>
      <c r="N223" s="3">
        <f t="shared" si="28"/>
        <v>-1.8653832780550015</v>
      </c>
      <c r="O223" s="3">
        <f t="shared" si="29"/>
        <v>0.16786962828475133</v>
      </c>
    </row>
    <row r="224" spans="1:15" x14ac:dyDescent="0.3">
      <c r="A224" s="1">
        <v>42489</v>
      </c>
      <c r="B224">
        <v>0</v>
      </c>
      <c r="C224">
        <v>16.84285714</v>
      </c>
      <c r="D224">
        <v>4.2857143E-2</v>
      </c>
      <c r="E224">
        <v>0</v>
      </c>
      <c r="F224">
        <v>2.2571428569999998</v>
      </c>
      <c r="G224">
        <v>39.328571429999997</v>
      </c>
      <c r="H224">
        <v>18.489999999999998</v>
      </c>
      <c r="I224" s="3">
        <f t="shared" si="23"/>
        <v>-1.3604275377841246</v>
      </c>
      <c r="J224" s="3">
        <f t="shared" si="24"/>
        <v>-1.0370828742873193</v>
      </c>
      <c r="K224" s="3">
        <f t="shared" si="25"/>
        <v>-0.64624640226280816</v>
      </c>
      <c r="L224" s="3">
        <f t="shared" si="26"/>
        <v>-0.35386537905792004</v>
      </c>
      <c r="M224" s="3">
        <f t="shared" si="27"/>
        <v>0.23638028010904333</v>
      </c>
      <c r="N224" s="3">
        <f t="shared" si="28"/>
        <v>-2.3687992208549753</v>
      </c>
      <c r="O224" s="3">
        <f t="shared" si="29"/>
        <v>0.62603189569556106</v>
      </c>
    </row>
    <row r="225" spans="1:15" x14ac:dyDescent="0.3">
      <c r="A225" s="1">
        <v>42490</v>
      </c>
      <c r="B225">
        <v>0</v>
      </c>
      <c r="C225">
        <v>17.18571429</v>
      </c>
      <c r="D225">
        <v>4.2857143E-2</v>
      </c>
      <c r="E225">
        <v>0</v>
      </c>
      <c r="F225">
        <v>2.3571428569999999</v>
      </c>
      <c r="G225">
        <v>38.357142860000003</v>
      </c>
      <c r="H225">
        <v>17.371428569999999</v>
      </c>
      <c r="I225" s="3">
        <f t="shared" si="23"/>
        <v>-1.3604275377841246</v>
      </c>
      <c r="J225" s="3">
        <f t="shared" si="24"/>
        <v>-0.96458217855895323</v>
      </c>
      <c r="K225" s="3">
        <f t="shared" si="25"/>
        <v>-0.64624640226280816</v>
      </c>
      <c r="L225" s="3">
        <f t="shared" si="26"/>
        <v>-0.35386537905792004</v>
      </c>
      <c r="M225" s="3">
        <f t="shared" si="27"/>
        <v>0.45254627965886701</v>
      </c>
      <c r="N225" s="3">
        <f t="shared" si="28"/>
        <v>-2.4644201261307925</v>
      </c>
      <c r="O225" s="3">
        <f t="shared" si="29"/>
        <v>0.37015382411739967</v>
      </c>
    </row>
    <row r="226" spans="1:15" x14ac:dyDescent="0.3">
      <c r="A226" s="1">
        <v>42491</v>
      </c>
      <c r="B226">
        <v>0</v>
      </c>
      <c r="C226">
        <v>17.65714286</v>
      </c>
      <c r="D226">
        <v>4.2857143E-2</v>
      </c>
      <c r="E226">
        <v>0</v>
      </c>
      <c r="F226">
        <v>2.4</v>
      </c>
      <c r="G226">
        <v>38.485714289999997</v>
      </c>
      <c r="H226">
        <v>16.582857140000002</v>
      </c>
      <c r="I226" s="3">
        <f t="shared" si="23"/>
        <v>-1.3604275377841246</v>
      </c>
      <c r="J226" s="3">
        <f t="shared" si="24"/>
        <v>-0.86489372431137901</v>
      </c>
      <c r="K226" s="3">
        <f t="shared" si="25"/>
        <v>-0.64624640226280816</v>
      </c>
      <c r="L226" s="3">
        <f t="shared" si="26"/>
        <v>-0.35386537905792004</v>
      </c>
      <c r="M226" s="3">
        <f t="shared" si="27"/>
        <v>0.54518885120331417</v>
      </c>
      <c r="N226" s="3">
        <f t="shared" si="28"/>
        <v>-2.4517644179203515</v>
      </c>
      <c r="O226" s="3">
        <f t="shared" si="29"/>
        <v>0.18976468543715233</v>
      </c>
    </row>
    <row r="227" spans="1:15" x14ac:dyDescent="0.3">
      <c r="A227" s="1">
        <v>42492</v>
      </c>
      <c r="B227">
        <v>0</v>
      </c>
      <c r="C227">
        <v>18.214285709999999</v>
      </c>
      <c r="D227">
        <v>2.4</v>
      </c>
      <c r="E227">
        <v>17</v>
      </c>
      <c r="F227">
        <v>2.4714285710000001</v>
      </c>
      <c r="G227">
        <v>42.728571430000002</v>
      </c>
      <c r="H227">
        <v>15.82285714</v>
      </c>
      <c r="I227" s="3">
        <f t="shared" si="23"/>
        <v>-1.3604275377841246</v>
      </c>
      <c r="J227" s="3">
        <f t="shared" si="24"/>
        <v>-0.74708009771766637</v>
      </c>
      <c r="K227" s="3">
        <f t="shared" si="25"/>
        <v>-0.320353333155173</v>
      </c>
      <c r="L227" s="3">
        <f t="shared" si="26"/>
        <v>0.41105923056744403</v>
      </c>
      <c r="M227" s="3">
        <f t="shared" si="27"/>
        <v>0.69959313566962</v>
      </c>
      <c r="N227" s="3">
        <f t="shared" si="28"/>
        <v>-2.0341260518974451</v>
      </c>
      <c r="O227" s="3">
        <f t="shared" si="29"/>
        <v>1.5911385429835716E-2</v>
      </c>
    </row>
    <row r="228" spans="1:15" x14ac:dyDescent="0.3">
      <c r="A228" s="1">
        <v>42493</v>
      </c>
      <c r="B228">
        <v>2123</v>
      </c>
      <c r="C228">
        <v>17.042857139999999</v>
      </c>
      <c r="D228">
        <v>6.2571428569999998</v>
      </c>
      <c r="E228">
        <v>44</v>
      </c>
      <c r="F228">
        <v>2.8857142859999998</v>
      </c>
      <c r="G228">
        <v>50.057142859999999</v>
      </c>
      <c r="H228">
        <v>13.235714290000001</v>
      </c>
      <c r="I228" s="3">
        <f t="shared" si="23"/>
        <v>-0.49422533971652144</v>
      </c>
      <c r="J228" s="3">
        <f t="shared" si="24"/>
        <v>-0.99479080266019082</v>
      </c>
      <c r="K228" s="3">
        <f t="shared" si="25"/>
        <v>0.21292623448807174</v>
      </c>
      <c r="L228" s="3">
        <f t="shared" si="26"/>
        <v>1.6259394929136104</v>
      </c>
      <c r="M228" s="3">
        <f t="shared" si="27"/>
        <v>1.5951379924915023</v>
      </c>
      <c r="N228" s="3">
        <f t="shared" si="28"/>
        <v>-1.3127506917769414</v>
      </c>
      <c r="O228" s="3">
        <f t="shared" si="29"/>
        <v>-0.57590877517915517</v>
      </c>
    </row>
    <row r="229" spans="1:15" x14ac:dyDescent="0.3">
      <c r="A229" s="1">
        <v>42494</v>
      </c>
      <c r="B229">
        <v>200</v>
      </c>
      <c r="C229">
        <v>16.82857143</v>
      </c>
      <c r="D229">
        <v>6.2571428569999998</v>
      </c>
      <c r="E229">
        <v>0</v>
      </c>
      <c r="F229">
        <v>3.1</v>
      </c>
      <c r="G229">
        <v>52.142857139999997</v>
      </c>
      <c r="H229">
        <v>15.59142857</v>
      </c>
      <c r="I229" s="3">
        <f t="shared" si="23"/>
        <v>-1.2788258234112935</v>
      </c>
      <c r="J229" s="3">
        <f t="shared" si="24"/>
        <v>-1.040103735640141</v>
      </c>
      <c r="K229" s="3">
        <f t="shared" si="25"/>
        <v>0.21292623448807174</v>
      </c>
      <c r="L229" s="3">
        <f t="shared" si="26"/>
        <v>-0.35386537905792004</v>
      </c>
      <c r="M229" s="3">
        <f t="shared" si="27"/>
        <v>2.0583508480520791</v>
      </c>
      <c r="N229" s="3">
        <f t="shared" si="28"/>
        <v>-1.1074469836511851</v>
      </c>
      <c r="O229" s="3">
        <f t="shared" si="29"/>
        <v>-3.7028904847104076E-2</v>
      </c>
    </row>
    <row r="230" spans="1:15" x14ac:dyDescent="0.3">
      <c r="A230" s="1">
        <v>42495</v>
      </c>
      <c r="B230">
        <v>1965</v>
      </c>
      <c r="C230">
        <v>17.071428569999998</v>
      </c>
      <c r="D230">
        <v>7.3285714290000001</v>
      </c>
      <c r="E230">
        <v>8</v>
      </c>
      <c r="F230">
        <v>3.0571428570000001</v>
      </c>
      <c r="G230">
        <v>54.485714289999997</v>
      </c>
      <c r="H230">
        <v>15.97</v>
      </c>
      <c r="I230" s="3">
        <f t="shared" si="23"/>
        <v>-0.55869069407105809</v>
      </c>
      <c r="J230" s="3">
        <f t="shared" si="24"/>
        <v>-0.98874907783994348</v>
      </c>
      <c r="K230" s="3">
        <f t="shared" si="25"/>
        <v>0.36105944780679722</v>
      </c>
      <c r="L230" s="3">
        <f t="shared" si="26"/>
        <v>6.099143118721854E-3</v>
      </c>
      <c r="M230" s="3">
        <f t="shared" si="27"/>
        <v>1.9657082765076319</v>
      </c>
      <c r="N230" s="3">
        <f t="shared" si="28"/>
        <v>-0.87683185812021269</v>
      </c>
      <c r="O230" s="3">
        <f t="shared" si="29"/>
        <v>4.9570953566039203E-2</v>
      </c>
    </row>
    <row r="231" spans="1:15" x14ac:dyDescent="0.3">
      <c r="A231" s="1">
        <v>42496</v>
      </c>
      <c r="B231">
        <v>2687</v>
      </c>
      <c r="C231">
        <v>17.085714289999999</v>
      </c>
      <c r="D231">
        <v>8.6428571430000005</v>
      </c>
      <c r="E231">
        <v>17</v>
      </c>
      <c r="F231">
        <v>2.9857142859999999</v>
      </c>
      <c r="G231">
        <v>60.442857140000001</v>
      </c>
      <c r="H231">
        <v>13.13</v>
      </c>
      <c r="I231" s="3">
        <f t="shared" si="23"/>
        <v>-0.26410850518513745</v>
      </c>
      <c r="J231" s="3">
        <f t="shared" si="24"/>
        <v>-0.9857282143725179</v>
      </c>
      <c r="K231" s="3">
        <f t="shared" si="25"/>
        <v>0.54276952267468626</v>
      </c>
      <c r="L231" s="3">
        <f t="shared" si="26"/>
        <v>0.41105923056744403</v>
      </c>
      <c r="M231" s="3">
        <f t="shared" si="27"/>
        <v>1.8113039920413261</v>
      </c>
      <c r="N231" s="3">
        <f t="shared" si="28"/>
        <v>-0.29045071825486257</v>
      </c>
      <c r="O231" s="3">
        <f t="shared" si="29"/>
        <v>-0.60009137804024781</v>
      </c>
    </row>
    <row r="232" spans="1:15" x14ac:dyDescent="0.3">
      <c r="A232" s="1">
        <v>42497</v>
      </c>
      <c r="B232">
        <v>1228</v>
      </c>
      <c r="C232">
        <v>17.17142857</v>
      </c>
      <c r="D232">
        <v>8.6428571430000005</v>
      </c>
      <c r="E232">
        <v>0</v>
      </c>
      <c r="F232">
        <v>2.957142857</v>
      </c>
      <c r="G232">
        <v>62.585714289999999</v>
      </c>
      <c r="H232">
        <v>15.272857139999999</v>
      </c>
      <c r="I232" s="3">
        <f t="shared" si="23"/>
        <v>-0.85939301153494108</v>
      </c>
      <c r="J232" s="3">
        <f t="shared" si="24"/>
        <v>-0.96760304202637881</v>
      </c>
      <c r="K232" s="3">
        <f t="shared" si="25"/>
        <v>0.54276952267468626</v>
      </c>
      <c r="L232" s="3">
        <f t="shared" si="26"/>
        <v>-0.35386537905792004</v>
      </c>
      <c r="M232" s="3">
        <f t="shared" si="27"/>
        <v>1.7495422769578082</v>
      </c>
      <c r="N232" s="3">
        <f t="shared" si="28"/>
        <v>-7.952224972139213E-2</v>
      </c>
      <c r="O232" s="3">
        <f t="shared" si="29"/>
        <v>-0.10990350273335385</v>
      </c>
    </row>
    <row r="233" spans="1:15" x14ac:dyDescent="0.3">
      <c r="A233" s="1">
        <v>42498</v>
      </c>
      <c r="B233">
        <v>2381</v>
      </c>
      <c r="C233">
        <v>17.257142859999998</v>
      </c>
      <c r="D233">
        <v>8.6428571430000005</v>
      </c>
      <c r="E233">
        <v>0</v>
      </c>
      <c r="F233">
        <v>2.9428571429999999</v>
      </c>
      <c r="G233">
        <v>63.2</v>
      </c>
      <c r="H233">
        <v>16.192857140000001</v>
      </c>
      <c r="I233" s="3">
        <f t="shared" si="23"/>
        <v>-0.38895912817556916</v>
      </c>
      <c r="J233" s="3">
        <f t="shared" si="24"/>
        <v>-0.94947786756563679</v>
      </c>
      <c r="K233" s="3">
        <f t="shared" si="25"/>
        <v>0.54276952267468626</v>
      </c>
      <c r="L233" s="3">
        <f t="shared" si="26"/>
        <v>-0.35386537905792004</v>
      </c>
      <c r="M233" s="3">
        <f t="shared" si="27"/>
        <v>1.7186614204968789</v>
      </c>
      <c r="N233" s="3">
        <f t="shared" si="28"/>
        <v>-1.9056089365207592E-2</v>
      </c>
      <c r="O233" s="3">
        <f t="shared" si="29"/>
        <v>0.10055049201234519</v>
      </c>
    </row>
    <row r="234" spans="1:15" x14ac:dyDescent="0.3">
      <c r="A234" s="1">
        <v>42499</v>
      </c>
      <c r="B234">
        <v>2709</v>
      </c>
      <c r="C234">
        <v>17.128571430000001</v>
      </c>
      <c r="D234">
        <v>6.2857142860000002</v>
      </c>
      <c r="E234">
        <v>0</v>
      </c>
      <c r="F234">
        <v>2.914285714</v>
      </c>
      <c r="G234">
        <v>60.128571430000001</v>
      </c>
      <c r="H234">
        <v>16.408571429999999</v>
      </c>
      <c r="I234" s="3">
        <f t="shared" si="23"/>
        <v>-0.255132316604126</v>
      </c>
      <c r="J234" s="3">
        <f t="shared" si="24"/>
        <v>-0.97666562819944802</v>
      </c>
      <c r="K234" s="3">
        <f t="shared" si="25"/>
        <v>0.21687645356705096</v>
      </c>
      <c r="L234" s="3">
        <f t="shared" si="26"/>
        <v>-0.35386537905792004</v>
      </c>
      <c r="M234" s="3">
        <f t="shared" si="27"/>
        <v>1.656899705413361</v>
      </c>
      <c r="N234" s="3">
        <f t="shared" si="28"/>
        <v>-0.32138689311479407</v>
      </c>
      <c r="O234" s="3">
        <f t="shared" si="29"/>
        <v>0.14989607250607517</v>
      </c>
    </row>
    <row r="235" spans="1:15" x14ac:dyDescent="0.3">
      <c r="A235" s="1">
        <v>42500</v>
      </c>
      <c r="B235">
        <v>2182</v>
      </c>
      <c r="C235">
        <v>17.35714286</v>
      </c>
      <c r="D235">
        <v>4.3571428570000004</v>
      </c>
      <c r="E235">
        <v>14</v>
      </c>
      <c r="F235">
        <v>2.542857143</v>
      </c>
      <c r="G235">
        <v>59.6</v>
      </c>
      <c r="H235">
        <v>16.832857140000002</v>
      </c>
      <c r="I235" s="3">
        <f t="shared" si="23"/>
        <v>-0.47015283397653623</v>
      </c>
      <c r="J235" s="3">
        <f t="shared" si="24"/>
        <v>-0.92833183175207212</v>
      </c>
      <c r="K235" s="3">
        <f t="shared" si="25"/>
        <v>-4.97633303237002E-2</v>
      </c>
      <c r="L235" s="3">
        <f t="shared" si="26"/>
        <v>0.2760725347512033</v>
      </c>
      <c r="M235" s="3">
        <f t="shared" si="27"/>
        <v>0.85399742229758513</v>
      </c>
      <c r="N235" s="3">
        <f t="shared" si="28"/>
        <v>-0.37341591532023899</v>
      </c>
      <c r="O235" s="3">
        <f t="shared" si="29"/>
        <v>0.2469532709658748</v>
      </c>
    </row>
    <row r="236" spans="1:15" x14ac:dyDescent="0.3">
      <c r="A236" s="1">
        <v>42501</v>
      </c>
      <c r="B236">
        <v>1883</v>
      </c>
      <c r="C236">
        <v>17.457142860000001</v>
      </c>
      <c r="D236">
        <v>4.3571428570000004</v>
      </c>
      <c r="E236">
        <v>0</v>
      </c>
      <c r="F236">
        <v>2.1</v>
      </c>
      <c r="G236">
        <v>61.642857139999997</v>
      </c>
      <c r="H236">
        <v>16.765714289999998</v>
      </c>
      <c r="I236" s="3">
        <f t="shared" si="23"/>
        <v>-0.59214739696391883</v>
      </c>
      <c r="J236" s="3">
        <f t="shared" si="24"/>
        <v>-0.90718579593850746</v>
      </c>
      <c r="K236" s="3">
        <f t="shared" si="25"/>
        <v>-4.97633303237002E-2</v>
      </c>
      <c r="L236" s="3">
        <f t="shared" si="26"/>
        <v>-0.35386537905792004</v>
      </c>
      <c r="M236" s="3">
        <f t="shared" si="27"/>
        <v>-0.10330914744615591</v>
      </c>
      <c r="N236" s="3">
        <f t="shared" si="28"/>
        <v>-0.17233077626985255</v>
      </c>
      <c r="O236" s="3">
        <f t="shared" si="29"/>
        <v>0.2315940524864053</v>
      </c>
    </row>
    <row r="237" spans="1:15" x14ac:dyDescent="0.3">
      <c r="A237" s="1">
        <v>42502</v>
      </c>
      <c r="B237">
        <v>2376</v>
      </c>
      <c r="C237">
        <v>17.3</v>
      </c>
      <c r="D237">
        <v>3.2857142860000002</v>
      </c>
      <c r="E237">
        <v>0</v>
      </c>
      <c r="F237">
        <v>2.2428571430000002</v>
      </c>
      <c r="G237">
        <v>63.3</v>
      </c>
      <c r="H237">
        <v>17.100000000000001</v>
      </c>
      <c r="I237" s="3">
        <f t="shared" si="23"/>
        <v>-0.39099917103488996</v>
      </c>
      <c r="J237" s="3">
        <f t="shared" si="24"/>
        <v>-0.9404152813925668</v>
      </c>
      <c r="K237" s="3">
        <f t="shared" si="25"/>
        <v>-0.19789654350416802</v>
      </c>
      <c r="L237" s="3">
        <f t="shared" si="26"/>
        <v>-0.35386537905792004</v>
      </c>
      <c r="M237" s="3">
        <f t="shared" si="27"/>
        <v>0.20549942364811496</v>
      </c>
      <c r="N237" s="3">
        <f t="shared" si="28"/>
        <v>-9.2127608664572813E-3</v>
      </c>
      <c r="O237" s="3">
        <f t="shared" si="29"/>
        <v>0.30806336015586488</v>
      </c>
    </row>
    <row r="238" spans="1:15" x14ac:dyDescent="0.3">
      <c r="A238" s="1">
        <v>42503</v>
      </c>
      <c r="B238">
        <v>1942</v>
      </c>
      <c r="C238">
        <v>17.628571430000001</v>
      </c>
      <c r="D238">
        <v>2</v>
      </c>
      <c r="E238">
        <v>1</v>
      </c>
      <c r="F238">
        <v>2.2571428569999998</v>
      </c>
      <c r="G238">
        <v>58.68571429</v>
      </c>
      <c r="H238">
        <v>20.378571430000001</v>
      </c>
      <c r="I238" s="3">
        <f t="shared" si="23"/>
        <v>-0.56807489122393362</v>
      </c>
      <c r="J238" s="3">
        <f t="shared" si="24"/>
        <v>-0.87093544913162635</v>
      </c>
      <c r="K238" s="3">
        <f t="shared" si="25"/>
        <v>-0.3756563994313355</v>
      </c>
      <c r="L238" s="3">
        <f t="shared" si="26"/>
        <v>-0.30886981378583983</v>
      </c>
      <c r="M238" s="3">
        <f t="shared" si="27"/>
        <v>0.23638028010904333</v>
      </c>
      <c r="N238" s="3">
        <f t="shared" si="28"/>
        <v>-0.46341206117267586</v>
      </c>
      <c r="O238" s="3">
        <f t="shared" si="29"/>
        <v>1.0580508107021884</v>
      </c>
    </row>
    <row r="239" spans="1:15" x14ac:dyDescent="0.3">
      <c r="A239" s="1">
        <v>42504</v>
      </c>
      <c r="B239">
        <v>2838</v>
      </c>
      <c r="C239">
        <v>18.15714286</v>
      </c>
      <c r="D239">
        <v>2</v>
      </c>
      <c r="E239">
        <v>0</v>
      </c>
      <c r="F239">
        <v>2.2142857139999998</v>
      </c>
      <c r="G239">
        <v>56.8</v>
      </c>
      <c r="H239">
        <v>20.35714286</v>
      </c>
      <c r="I239" s="3">
        <f t="shared" si="23"/>
        <v>-0.20249921083364988</v>
      </c>
      <c r="J239" s="3">
        <f t="shared" si="24"/>
        <v>-0.75916354524355734</v>
      </c>
      <c r="K239" s="3">
        <f t="shared" si="25"/>
        <v>-0.3756563994313355</v>
      </c>
      <c r="L239" s="3">
        <f t="shared" si="26"/>
        <v>-0.35386537905792004</v>
      </c>
      <c r="M239" s="3">
        <f t="shared" si="27"/>
        <v>0.14373770856459614</v>
      </c>
      <c r="N239" s="3">
        <f t="shared" si="28"/>
        <v>-0.6490291132852638</v>
      </c>
      <c r="O239" s="3">
        <f t="shared" si="29"/>
        <v>1.0531489322693752</v>
      </c>
    </row>
    <row r="240" spans="1:15" x14ac:dyDescent="0.3">
      <c r="A240" s="1">
        <v>42505</v>
      </c>
      <c r="B240">
        <v>3341</v>
      </c>
      <c r="C240">
        <v>17.871428569999999</v>
      </c>
      <c r="D240">
        <v>8.4285714289999998</v>
      </c>
      <c r="E240">
        <v>45</v>
      </c>
      <c r="F240">
        <v>2.2999999999999998</v>
      </c>
      <c r="G240">
        <v>60.957142859999998</v>
      </c>
      <c r="H240">
        <v>18.788571430000001</v>
      </c>
      <c r="I240" s="3">
        <f t="shared" si="23"/>
        <v>2.7291008140205657E-3</v>
      </c>
      <c r="J240" s="3">
        <f t="shared" si="24"/>
        <v>-0.81958079133142869</v>
      </c>
      <c r="K240" s="3">
        <f t="shared" si="25"/>
        <v>0.51314288006624409</v>
      </c>
      <c r="L240" s="3">
        <f t="shared" si="26"/>
        <v>1.6709350581856905</v>
      </c>
      <c r="M240" s="3">
        <f t="shared" si="27"/>
        <v>0.32902285165349054</v>
      </c>
      <c r="N240" s="3">
        <f t="shared" si="28"/>
        <v>-0.23982788541309677</v>
      </c>
      <c r="O240" s="3">
        <f t="shared" si="29"/>
        <v>0.69433140673951355</v>
      </c>
    </row>
    <row r="241" spans="1:15" x14ac:dyDescent="0.3">
      <c r="A241" s="1">
        <v>42506</v>
      </c>
      <c r="B241">
        <v>3673</v>
      </c>
      <c r="C241">
        <v>17.257142859999998</v>
      </c>
      <c r="D241">
        <v>8.7857142859999993</v>
      </c>
      <c r="E241">
        <v>48</v>
      </c>
      <c r="F241">
        <v>2.4714285710000001</v>
      </c>
      <c r="G241">
        <v>62.957142859999998</v>
      </c>
      <c r="H241">
        <v>19.808571430000001</v>
      </c>
      <c r="I241" s="3">
        <f t="shared" si="23"/>
        <v>0.13818794667292036</v>
      </c>
      <c r="J241" s="3">
        <f t="shared" si="24"/>
        <v>-0.94947786756563679</v>
      </c>
      <c r="K241" s="3">
        <f t="shared" si="25"/>
        <v>0.56252061779306661</v>
      </c>
      <c r="L241" s="3">
        <f t="shared" si="26"/>
        <v>1.8059217540019312</v>
      </c>
      <c r="M241" s="3">
        <f t="shared" si="27"/>
        <v>0.69959313566962</v>
      </c>
      <c r="N241" s="3">
        <f t="shared" si="28"/>
        <v>-4.2961315438079406E-2</v>
      </c>
      <c r="O241" s="3">
        <f t="shared" si="29"/>
        <v>0.9276608356967011</v>
      </c>
    </row>
    <row r="242" spans="1:15" x14ac:dyDescent="0.3">
      <c r="A242" s="1">
        <v>42507</v>
      </c>
      <c r="B242">
        <v>3103</v>
      </c>
      <c r="C242">
        <v>17.942857140000001</v>
      </c>
      <c r="D242">
        <v>6.8571428570000004</v>
      </c>
      <c r="E242">
        <v>0</v>
      </c>
      <c r="F242">
        <v>2.414285714</v>
      </c>
      <c r="G242">
        <v>58.15714286</v>
      </c>
      <c r="H242">
        <v>22.678571430000002</v>
      </c>
      <c r="I242" s="3">
        <f t="shared" si="23"/>
        <v>-9.4376939289648562E-2</v>
      </c>
      <c r="J242" s="3">
        <f t="shared" si="24"/>
        <v>-0.80447648033811137</v>
      </c>
      <c r="K242" s="3">
        <f t="shared" si="25"/>
        <v>0.29588083390231562</v>
      </c>
      <c r="L242" s="3">
        <f t="shared" si="26"/>
        <v>-0.35386537905792004</v>
      </c>
      <c r="M242" s="3">
        <f t="shared" si="27"/>
        <v>0.57606970766424359</v>
      </c>
      <c r="N242" s="3">
        <f t="shared" si="28"/>
        <v>-0.51544108337812078</v>
      </c>
      <c r="O242" s="3">
        <f t="shared" si="29"/>
        <v>1.5841857975664351</v>
      </c>
    </row>
    <row r="243" spans="1:15" x14ac:dyDescent="0.3">
      <c r="A243" s="1">
        <v>42508</v>
      </c>
      <c r="B243">
        <v>7318</v>
      </c>
      <c r="C243">
        <v>18.785714290000001</v>
      </c>
      <c r="D243">
        <v>6.8571428570000004</v>
      </c>
      <c r="E243">
        <v>0</v>
      </c>
      <c r="F243">
        <v>2.4</v>
      </c>
      <c r="G243">
        <v>55.214285709999999</v>
      </c>
      <c r="H243">
        <v>22.872857140000001</v>
      </c>
      <c r="I243" s="3">
        <f t="shared" si="23"/>
        <v>1.6253791911177689</v>
      </c>
      <c r="J243" s="3">
        <f t="shared" si="24"/>
        <v>-0.62624560554192377</v>
      </c>
      <c r="K243" s="3">
        <f t="shared" si="25"/>
        <v>0.29588083390231562</v>
      </c>
      <c r="L243" s="3">
        <f t="shared" si="26"/>
        <v>-0.35386537905792004</v>
      </c>
      <c r="M243" s="3">
        <f t="shared" si="27"/>
        <v>0.54518885120331417</v>
      </c>
      <c r="N243" s="3">
        <f t="shared" si="28"/>
        <v>-0.80511617990159867</v>
      </c>
      <c r="O243" s="3">
        <f t="shared" si="29"/>
        <v>1.6286294973398092</v>
      </c>
    </row>
    <row r="244" spans="1:15" x14ac:dyDescent="0.3">
      <c r="A244" s="1">
        <v>42509</v>
      </c>
      <c r="B244">
        <v>3896</v>
      </c>
      <c r="C244">
        <v>19.714285709999999</v>
      </c>
      <c r="D244">
        <v>6.8571428570000004</v>
      </c>
      <c r="E244">
        <v>0</v>
      </c>
      <c r="F244">
        <v>2.2428571430000002</v>
      </c>
      <c r="G244">
        <v>51.5</v>
      </c>
      <c r="H244">
        <v>23.01714286</v>
      </c>
      <c r="I244" s="3">
        <f t="shared" si="23"/>
        <v>0.22917385819862712</v>
      </c>
      <c r="J244" s="3">
        <f t="shared" si="24"/>
        <v>-0.42988956051420152</v>
      </c>
      <c r="K244" s="3">
        <f t="shared" si="25"/>
        <v>0.29588083390231562</v>
      </c>
      <c r="L244" s="3">
        <f t="shared" si="26"/>
        <v>-0.35386537905792004</v>
      </c>
      <c r="M244" s="3">
        <f t="shared" si="27"/>
        <v>0.20549942364811496</v>
      </c>
      <c r="N244" s="3">
        <f t="shared" si="28"/>
        <v>-1.1707255237190595</v>
      </c>
      <c r="O244" s="3">
        <f t="shared" si="29"/>
        <v>1.6616354822949821</v>
      </c>
    </row>
    <row r="245" spans="1:15" x14ac:dyDescent="0.3">
      <c r="A245" s="1">
        <v>42510</v>
      </c>
      <c r="B245">
        <v>4433</v>
      </c>
      <c r="C245">
        <v>20.485714290000001</v>
      </c>
      <c r="D245">
        <v>6.7857142860000002</v>
      </c>
      <c r="E245">
        <v>0</v>
      </c>
      <c r="F245">
        <v>2.2000000000000002</v>
      </c>
      <c r="G245">
        <v>47.928571429999998</v>
      </c>
      <c r="H245">
        <v>22.82</v>
      </c>
      <c r="I245" s="3">
        <f t="shared" si="23"/>
        <v>0.4482744612896789</v>
      </c>
      <c r="J245" s="3">
        <f t="shared" si="24"/>
        <v>-0.26676299671133036</v>
      </c>
      <c r="K245" s="3">
        <f t="shared" si="25"/>
        <v>0.28600528641225414</v>
      </c>
      <c r="L245" s="3">
        <f t="shared" si="26"/>
        <v>-0.35386537905792004</v>
      </c>
      <c r="M245" s="3">
        <f t="shared" si="27"/>
        <v>0.11285685210366779</v>
      </c>
      <c r="N245" s="3">
        <f t="shared" si="28"/>
        <v>-1.5222729699624002</v>
      </c>
      <c r="O245" s="3">
        <f t="shared" si="29"/>
        <v>1.6165381970530344</v>
      </c>
    </row>
    <row r="246" spans="1:15" x14ac:dyDescent="0.3">
      <c r="A246" s="1">
        <v>42511</v>
      </c>
      <c r="B246">
        <v>5112</v>
      </c>
      <c r="C246">
        <v>21.042857139999999</v>
      </c>
      <c r="D246">
        <v>6.7857142860000002</v>
      </c>
      <c r="E246">
        <v>0</v>
      </c>
      <c r="F246">
        <v>2.1571428570000002</v>
      </c>
      <c r="G246">
        <v>44.6</v>
      </c>
      <c r="H246">
        <v>22.858571430000001</v>
      </c>
      <c r="I246" s="3">
        <f t="shared" si="23"/>
        <v>0.72531228158544081</v>
      </c>
      <c r="J246" s="3">
        <f t="shared" si="24"/>
        <v>-0.14894937011761777</v>
      </c>
      <c r="K246" s="3">
        <f t="shared" si="25"/>
        <v>0.28600528641225414</v>
      </c>
      <c r="L246" s="3">
        <f t="shared" si="26"/>
        <v>-0.35386537905792004</v>
      </c>
      <c r="M246" s="3">
        <f t="shared" si="27"/>
        <v>2.0214280559220598E-2</v>
      </c>
      <c r="N246" s="3">
        <f t="shared" si="28"/>
        <v>-1.8499151901328694</v>
      </c>
      <c r="O246" s="3">
        <f t="shared" si="29"/>
        <v>1.6253615791471152</v>
      </c>
    </row>
    <row r="247" spans="1:15" x14ac:dyDescent="0.3">
      <c r="A247" s="1">
        <v>42512</v>
      </c>
      <c r="B247">
        <v>9818</v>
      </c>
      <c r="C247">
        <v>22.085714289999999</v>
      </c>
      <c r="D247">
        <v>0.35714285699999998</v>
      </c>
      <c r="E247">
        <v>0</v>
      </c>
      <c r="F247">
        <v>2.042857143</v>
      </c>
      <c r="G247">
        <v>39.042857140000002</v>
      </c>
      <c r="H247">
        <v>24.58714286</v>
      </c>
      <c r="I247" s="3">
        <f t="shared" si="23"/>
        <v>2.6454006207781586</v>
      </c>
      <c r="J247" s="3">
        <f t="shared" si="24"/>
        <v>7.1573576305698411E-2</v>
      </c>
      <c r="K247" s="3">
        <f t="shared" si="25"/>
        <v>-0.60279399308532555</v>
      </c>
      <c r="L247" s="3">
        <f t="shared" si="26"/>
        <v>-0.35386537905792004</v>
      </c>
      <c r="M247" s="3">
        <f t="shared" si="27"/>
        <v>-0.22683257545153243</v>
      </c>
      <c r="N247" s="3">
        <f t="shared" si="28"/>
        <v>-2.3969230169875484</v>
      </c>
      <c r="O247" s="3">
        <f t="shared" si="29"/>
        <v>2.0207797994153593</v>
      </c>
    </row>
    <row r="248" spans="1:15" x14ac:dyDescent="0.3">
      <c r="A248" s="1">
        <v>42513</v>
      </c>
      <c r="B248">
        <v>6076</v>
      </c>
      <c r="C248">
        <v>23.14285714</v>
      </c>
      <c r="D248">
        <v>0</v>
      </c>
      <c r="E248">
        <v>0</v>
      </c>
      <c r="F248">
        <v>1.885714286</v>
      </c>
      <c r="G248">
        <v>37.042857140000002</v>
      </c>
      <c r="H248">
        <v>23.61</v>
      </c>
      <c r="I248" s="3">
        <f t="shared" si="23"/>
        <v>1.1186325448624872</v>
      </c>
      <c r="J248" s="3">
        <f t="shared" si="24"/>
        <v>0.29511738196723336</v>
      </c>
      <c r="K248" s="3">
        <f t="shared" si="25"/>
        <v>-0.65217173081214819</v>
      </c>
      <c r="L248" s="3">
        <f t="shared" si="26"/>
        <v>-0.35386537905792004</v>
      </c>
      <c r="M248" s="3">
        <f t="shared" si="27"/>
        <v>-0.56652200300673217</v>
      </c>
      <c r="N248" s="3">
        <f t="shared" si="28"/>
        <v>-2.5937895869625658</v>
      </c>
      <c r="O248" s="3">
        <f t="shared" si="29"/>
        <v>1.7972541273237972</v>
      </c>
    </row>
    <row r="249" spans="1:15" x14ac:dyDescent="0.3">
      <c r="A249" s="1">
        <v>42514</v>
      </c>
      <c r="B249">
        <v>5532</v>
      </c>
      <c r="C249">
        <v>22.785714290000001</v>
      </c>
      <c r="D249">
        <v>5.5</v>
      </c>
      <c r="E249">
        <v>39</v>
      </c>
      <c r="F249">
        <v>1.9857142860000001</v>
      </c>
      <c r="G249">
        <v>41.871428569999999</v>
      </c>
      <c r="H249">
        <v>21.094285710000001</v>
      </c>
      <c r="I249" s="3">
        <f t="shared" si="23"/>
        <v>0.89667588176838631</v>
      </c>
      <c r="J249" s="3">
        <f t="shared" si="24"/>
        <v>0.21959582700064928</v>
      </c>
      <c r="K249" s="3">
        <f t="shared" si="25"/>
        <v>0.10824543048508664</v>
      </c>
      <c r="L249" s="3">
        <f t="shared" si="26"/>
        <v>1.4009616665532094</v>
      </c>
      <c r="M249" s="3">
        <f t="shared" si="27"/>
        <v>-0.35035600345690843</v>
      </c>
      <c r="N249" s="3">
        <f t="shared" si="28"/>
        <v>-2.1184974393108336</v>
      </c>
      <c r="O249" s="3">
        <f t="shared" si="29"/>
        <v>1.2217735599658204</v>
      </c>
    </row>
    <row r="250" spans="1:15" x14ac:dyDescent="0.3">
      <c r="A250" s="1">
        <v>42515</v>
      </c>
      <c r="B250">
        <v>6788</v>
      </c>
      <c r="C250">
        <v>22.414285710000001</v>
      </c>
      <c r="D250">
        <v>5.5</v>
      </c>
      <c r="E250">
        <v>0</v>
      </c>
      <c r="F250">
        <v>2.1</v>
      </c>
      <c r="G250">
        <v>45.81428571</v>
      </c>
      <c r="H250">
        <v>19.641428569999999</v>
      </c>
      <c r="I250" s="3">
        <f t="shared" si="23"/>
        <v>1.4091346480297662</v>
      </c>
      <c r="J250" s="3">
        <f t="shared" si="24"/>
        <v>0.14105340645203587</v>
      </c>
      <c r="K250" s="3">
        <f t="shared" si="25"/>
        <v>0.10824543048508664</v>
      </c>
      <c r="L250" s="3">
        <f t="shared" si="26"/>
        <v>-0.35386537905792004</v>
      </c>
      <c r="M250" s="3">
        <f t="shared" si="27"/>
        <v>-0.10330914744615591</v>
      </c>
      <c r="N250" s="3">
        <f t="shared" si="28"/>
        <v>-1.7303890587841801</v>
      </c>
      <c r="O250" s="3">
        <f t="shared" si="29"/>
        <v>0.88942618071819946</v>
      </c>
    </row>
    <row r="251" spans="1:15" x14ac:dyDescent="0.3">
      <c r="A251" s="1">
        <v>42516</v>
      </c>
      <c r="B251">
        <v>5275</v>
      </c>
      <c r="C251">
        <v>21.714285709999999</v>
      </c>
      <c r="D251">
        <v>5.5</v>
      </c>
      <c r="E251">
        <v>0</v>
      </c>
      <c r="F251">
        <v>2.128571429</v>
      </c>
      <c r="G251">
        <v>50.9</v>
      </c>
      <c r="H251">
        <v>17.262857140000001</v>
      </c>
      <c r="I251" s="3">
        <f t="shared" si="23"/>
        <v>0.79181767879929821</v>
      </c>
      <c r="J251" s="3">
        <f t="shared" si="24"/>
        <v>-6.9688442429149964E-3</v>
      </c>
      <c r="K251" s="3">
        <f t="shared" si="25"/>
        <v>0.10824543048508664</v>
      </c>
      <c r="L251" s="3">
        <f t="shared" si="26"/>
        <v>-0.35386537905792004</v>
      </c>
      <c r="M251" s="3">
        <f t="shared" si="27"/>
        <v>-4.1547432362638047E-2</v>
      </c>
      <c r="N251" s="3">
        <f t="shared" si="28"/>
        <v>-1.229785494711565</v>
      </c>
      <c r="O251" s="3">
        <f t="shared" si="29"/>
        <v>0.34531763807527738</v>
      </c>
    </row>
    <row r="252" spans="1:15" x14ac:dyDescent="0.3">
      <c r="A252" s="1">
        <v>42517</v>
      </c>
      <c r="B252">
        <v>5975</v>
      </c>
      <c r="C252">
        <v>21.271428570000001</v>
      </c>
      <c r="D252">
        <v>5.5</v>
      </c>
      <c r="E252">
        <v>0</v>
      </c>
      <c r="F252">
        <v>2.1142857140000002</v>
      </c>
      <c r="G252">
        <v>55.085714289999999</v>
      </c>
      <c r="H252">
        <v>16.862857139999999</v>
      </c>
      <c r="I252" s="3">
        <f t="shared" si="23"/>
        <v>1.0774236791042073</v>
      </c>
      <c r="J252" s="3">
        <f t="shared" si="24"/>
        <v>-0.10061557367024115</v>
      </c>
      <c r="K252" s="3">
        <f t="shared" si="25"/>
        <v>0.10824543048508664</v>
      </c>
      <c r="L252" s="3">
        <f t="shared" si="26"/>
        <v>-0.35386537905792004</v>
      </c>
      <c r="M252" s="3">
        <f t="shared" si="27"/>
        <v>-7.2428290985226587E-2</v>
      </c>
      <c r="N252" s="3">
        <f t="shared" si="28"/>
        <v>-0.81777188712770732</v>
      </c>
      <c r="O252" s="3">
        <f t="shared" si="29"/>
        <v>0.25381590122932096</v>
      </c>
    </row>
    <row r="253" spans="1:15" x14ac:dyDescent="0.3">
      <c r="A253" s="1">
        <v>42518</v>
      </c>
      <c r="B253">
        <v>6949</v>
      </c>
      <c r="C253">
        <v>20.928571430000002</v>
      </c>
      <c r="D253">
        <v>5.5</v>
      </c>
      <c r="E253">
        <v>0</v>
      </c>
      <c r="F253">
        <v>2.128571429</v>
      </c>
      <c r="G253">
        <v>59.7</v>
      </c>
      <c r="H253">
        <v>16.841428570000001</v>
      </c>
      <c r="I253" s="3">
        <f t="shared" si="23"/>
        <v>1.4748240280998954</v>
      </c>
      <c r="J253" s="3">
        <f t="shared" si="24"/>
        <v>-0.17311626728400345</v>
      </c>
      <c r="K253" s="3">
        <f t="shared" si="25"/>
        <v>0.10824543048508664</v>
      </c>
      <c r="L253" s="3">
        <f t="shared" si="26"/>
        <v>-0.35386537905792004</v>
      </c>
      <c r="M253" s="3">
        <f t="shared" si="27"/>
        <v>-4.1547432362638047E-2</v>
      </c>
      <c r="N253" s="3">
        <f t="shared" si="28"/>
        <v>-0.36357258682148802</v>
      </c>
      <c r="O253" s="3">
        <f t="shared" si="29"/>
        <v>0.24891402279650862</v>
      </c>
    </row>
    <row r="254" spans="1:15" x14ac:dyDescent="0.3">
      <c r="A254" s="1">
        <v>42519</v>
      </c>
      <c r="B254">
        <v>6220</v>
      </c>
      <c r="C254">
        <v>20.47142857</v>
      </c>
      <c r="D254">
        <v>5.5</v>
      </c>
      <c r="E254">
        <v>0</v>
      </c>
      <c r="F254">
        <v>2.1857142860000001</v>
      </c>
      <c r="G254">
        <v>62.714285709999999</v>
      </c>
      <c r="H254">
        <v>16.27571429</v>
      </c>
      <c r="I254" s="3">
        <f t="shared" si="23"/>
        <v>1.1773857792109257</v>
      </c>
      <c r="J254" s="3">
        <f t="shared" si="24"/>
        <v>-0.26978386017875594</v>
      </c>
      <c r="K254" s="3">
        <f t="shared" si="25"/>
        <v>0.10824543048508664</v>
      </c>
      <c r="L254" s="3">
        <f t="shared" si="26"/>
        <v>-0.35386537905792004</v>
      </c>
      <c r="M254" s="3">
        <f t="shared" si="27"/>
        <v>8.1975995642738456E-2</v>
      </c>
      <c r="N254" s="3">
        <f t="shared" si="28"/>
        <v>-6.6866542495283454E-2</v>
      </c>
      <c r="O254" s="3">
        <f t="shared" si="29"/>
        <v>0.11950442485010965</v>
      </c>
    </row>
    <row r="255" spans="1:15" x14ac:dyDescent="0.3">
      <c r="A255" s="1">
        <v>42520</v>
      </c>
      <c r="B255">
        <v>5910</v>
      </c>
      <c r="C255">
        <v>20.3</v>
      </c>
      <c r="D255">
        <v>5.5</v>
      </c>
      <c r="E255">
        <v>0</v>
      </c>
      <c r="F255">
        <v>2.228571429</v>
      </c>
      <c r="G255">
        <v>64.757142860000002</v>
      </c>
      <c r="H255">
        <v>17.257142859999998</v>
      </c>
      <c r="I255" s="3">
        <f t="shared" si="23"/>
        <v>1.0509031219330374</v>
      </c>
      <c r="J255" s="3">
        <f t="shared" si="24"/>
        <v>-0.30603420698563705</v>
      </c>
      <c r="K255" s="3">
        <f t="shared" si="25"/>
        <v>0.10824543048508664</v>
      </c>
      <c r="L255" s="3">
        <f t="shared" si="26"/>
        <v>-0.35386537905792004</v>
      </c>
      <c r="M255" s="3">
        <f t="shared" si="27"/>
        <v>0.17461856718718566</v>
      </c>
      <c r="N255" s="3">
        <f t="shared" si="28"/>
        <v>0.13421859753943666</v>
      </c>
      <c r="O255" s="3">
        <f t="shared" si="29"/>
        <v>0.34401047171321641</v>
      </c>
    </row>
    <row r="256" spans="1:15" x14ac:dyDescent="0.3">
      <c r="A256" s="1">
        <v>42521</v>
      </c>
      <c r="B256">
        <v>5403</v>
      </c>
      <c r="C256">
        <v>20.985714290000001</v>
      </c>
      <c r="D256">
        <v>0</v>
      </c>
      <c r="E256">
        <v>0</v>
      </c>
      <c r="F256">
        <v>2.2142857139999998</v>
      </c>
      <c r="G256">
        <v>62.042857140000002</v>
      </c>
      <c r="H256">
        <v>19.387142860000001</v>
      </c>
      <c r="I256" s="3">
        <f t="shared" si="23"/>
        <v>0.84404277599791022</v>
      </c>
      <c r="J256" s="3">
        <f t="shared" si="24"/>
        <v>-0.16103281764350874</v>
      </c>
      <c r="K256" s="3">
        <f t="shared" si="25"/>
        <v>-0.65217173081214819</v>
      </c>
      <c r="L256" s="3">
        <f t="shared" si="26"/>
        <v>-0.35386537905792004</v>
      </c>
      <c r="M256" s="3">
        <f t="shared" si="27"/>
        <v>0.14373770856459614</v>
      </c>
      <c r="N256" s="3">
        <f t="shared" si="28"/>
        <v>-0.1329574622748485</v>
      </c>
      <c r="O256" s="3">
        <f t="shared" si="29"/>
        <v>0.83125722041793226</v>
      </c>
    </row>
    <row r="257" spans="1:15" x14ac:dyDescent="0.3">
      <c r="A257" s="1">
        <v>42522</v>
      </c>
      <c r="B257">
        <v>6230</v>
      </c>
      <c r="C257">
        <v>21.5</v>
      </c>
      <c r="D257">
        <v>0</v>
      </c>
      <c r="E257">
        <v>0</v>
      </c>
      <c r="F257">
        <v>2.128571429</v>
      </c>
      <c r="G257">
        <v>58.885714290000003</v>
      </c>
      <c r="H257">
        <v>20.65142857</v>
      </c>
      <c r="I257" s="3">
        <f t="shared" si="23"/>
        <v>1.1814658649295673</v>
      </c>
      <c r="J257" s="3">
        <f t="shared" si="24"/>
        <v>-5.2281777222865297E-2</v>
      </c>
      <c r="K257" s="3">
        <f t="shared" si="25"/>
        <v>-0.65217173081214819</v>
      </c>
      <c r="L257" s="3">
        <f t="shared" si="26"/>
        <v>-0.35386537905792004</v>
      </c>
      <c r="M257" s="3">
        <f t="shared" si="27"/>
        <v>-4.1547432362638047E-2</v>
      </c>
      <c r="N257" s="3">
        <f t="shared" si="28"/>
        <v>-0.44372540417517387</v>
      </c>
      <c r="O257" s="3">
        <f t="shared" si="29"/>
        <v>1.1204680662542386</v>
      </c>
    </row>
    <row r="258" spans="1:15" x14ac:dyDescent="0.3">
      <c r="A258" s="1">
        <v>42523</v>
      </c>
      <c r="B258">
        <v>6029</v>
      </c>
      <c r="C258">
        <v>22.042857139999999</v>
      </c>
      <c r="D258">
        <v>0</v>
      </c>
      <c r="E258">
        <v>0</v>
      </c>
      <c r="F258">
        <v>2.2142857139999998</v>
      </c>
      <c r="G258">
        <v>54.071428570000002</v>
      </c>
      <c r="H258">
        <v>23.091428570000001</v>
      </c>
      <c r="I258" s="3">
        <f t="shared" si="23"/>
        <v>1.0994561419848718</v>
      </c>
      <c r="J258" s="3">
        <f t="shared" si="24"/>
        <v>6.2510988018025487E-2</v>
      </c>
      <c r="K258" s="3">
        <f t="shared" si="25"/>
        <v>-0.65217173081214819</v>
      </c>
      <c r="L258" s="3">
        <f t="shared" si="26"/>
        <v>-0.35386537905792004</v>
      </c>
      <c r="M258" s="3">
        <f t="shared" si="27"/>
        <v>0.14373770856459614</v>
      </c>
      <c r="N258" s="3">
        <f t="shared" si="28"/>
        <v>-0.91761136246322739</v>
      </c>
      <c r="O258" s="3">
        <f t="shared" si="29"/>
        <v>1.67862866101457</v>
      </c>
    </row>
    <row r="259" spans="1:15" x14ac:dyDescent="0.3">
      <c r="A259" s="1">
        <v>42524</v>
      </c>
      <c r="B259">
        <v>9643</v>
      </c>
      <c r="C259">
        <v>22.228571429999999</v>
      </c>
      <c r="D259">
        <v>0</v>
      </c>
      <c r="E259">
        <v>0</v>
      </c>
      <c r="F259">
        <v>2.2857142860000002</v>
      </c>
      <c r="G259">
        <v>52.18571429</v>
      </c>
      <c r="H259">
        <v>23.4</v>
      </c>
      <c r="I259" s="3">
        <f t="shared" si="23"/>
        <v>2.5739991207019313</v>
      </c>
      <c r="J259" s="3">
        <f t="shared" si="24"/>
        <v>0.10178219829233219</v>
      </c>
      <c r="K259" s="3">
        <f t="shared" si="25"/>
        <v>-0.65217173081214819</v>
      </c>
      <c r="L259" s="3">
        <f t="shared" si="26"/>
        <v>-0.35386537905792004</v>
      </c>
      <c r="M259" s="3">
        <f t="shared" si="27"/>
        <v>0.29814199519256218</v>
      </c>
      <c r="N259" s="3">
        <f t="shared" si="28"/>
        <v>-1.1032284135914823</v>
      </c>
      <c r="O259" s="3">
        <f t="shared" si="29"/>
        <v>1.7492157154796701</v>
      </c>
    </row>
    <row r="260" spans="1:15" x14ac:dyDescent="0.3">
      <c r="A260" s="1">
        <v>42525</v>
      </c>
      <c r="B260">
        <v>7316</v>
      </c>
      <c r="C260">
        <v>22.15714286</v>
      </c>
      <c r="D260">
        <v>0</v>
      </c>
      <c r="E260">
        <v>0</v>
      </c>
      <c r="F260">
        <v>2.2142857139999998</v>
      </c>
      <c r="G260">
        <v>51.571428570000002</v>
      </c>
      <c r="H260">
        <v>21.591428570000001</v>
      </c>
      <c r="I260" s="3">
        <f t="shared" si="23"/>
        <v>1.6245631739740405</v>
      </c>
      <c r="J260" s="3">
        <f t="shared" si="24"/>
        <v>8.6677887299015668E-2</v>
      </c>
      <c r="K260" s="3">
        <f t="shared" si="25"/>
        <v>-0.65217173081214819</v>
      </c>
      <c r="L260" s="3">
        <f t="shared" si="26"/>
        <v>-0.35386537905792004</v>
      </c>
      <c r="M260" s="3">
        <f t="shared" si="27"/>
        <v>0.14373770856459614</v>
      </c>
      <c r="N260" s="3">
        <f t="shared" si="28"/>
        <v>-1.1636945749319991</v>
      </c>
      <c r="O260" s="3">
        <f t="shared" si="29"/>
        <v>1.3354971478422353</v>
      </c>
    </row>
    <row r="261" spans="1:15" x14ac:dyDescent="0.3">
      <c r="A261" s="1">
        <v>42526</v>
      </c>
      <c r="B261">
        <v>8140</v>
      </c>
      <c r="C261">
        <v>22.614285710000001</v>
      </c>
      <c r="D261">
        <v>0</v>
      </c>
      <c r="E261">
        <v>0</v>
      </c>
      <c r="F261">
        <v>2.128571429</v>
      </c>
      <c r="G261">
        <v>50.31428571</v>
      </c>
      <c r="H261">
        <v>22.128571430000001</v>
      </c>
      <c r="I261" s="3">
        <f t="shared" ref="I261:I324" si="30">(B261-$B$1)/$B$2</f>
        <v>1.960762237190105</v>
      </c>
      <c r="J261" s="3">
        <f t="shared" ref="J261:J324" si="31">(C261-$C$1)/$C$2</f>
        <v>0.18334547807916438</v>
      </c>
      <c r="K261" s="3">
        <f t="shared" ref="K261:K324" si="32">(D261-$D$1)/$D$2</f>
        <v>-0.65217173081214819</v>
      </c>
      <c r="L261" s="3">
        <f t="shared" ref="L261:L324" si="33">(E261-$E$1)/$E$2</f>
        <v>-0.35386537905792004</v>
      </c>
      <c r="M261" s="3">
        <f t="shared" ref="M261:M324" si="34">(F261-$F$1)/$F$2</f>
        <v>-4.1547432362638047E-2</v>
      </c>
      <c r="N261" s="3">
        <f t="shared" ref="N261:N324" si="35">(G261-$G$1)/$G$2</f>
        <v>-1.287439276340391</v>
      </c>
      <c r="O261" s="3">
        <f t="shared" ref="O261:O324" si="36">(H261-$H$1)/$H$2</f>
        <v>1.4583709094032455</v>
      </c>
    </row>
    <row r="262" spans="1:15" x14ac:dyDescent="0.3">
      <c r="A262" s="1">
        <v>42527</v>
      </c>
      <c r="B262">
        <v>26441</v>
      </c>
      <c r="C262">
        <v>22.785714290000001</v>
      </c>
      <c r="D262">
        <v>0</v>
      </c>
      <c r="E262">
        <v>0</v>
      </c>
      <c r="F262">
        <v>2.1142857140000002</v>
      </c>
      <c r="G262">
        <v>49.142857139999997</v>
      </c>
      <c r="H262">
        <v>20.84285714</v>
      </c>
      <c r="I262" s="3">
        <f t="shared" si="30"/>
        <v>9.4277271108760239</v>
      </c>
      <c r="J262" s="3">
        <f t="shared" si="31"/>
        <v>0.21959582700064928</v>
      </c>
      <c r="K262" s="3">
        <f t="shared" si="32"/>
        <v>-0.65217173081214819</v>
      </c>
      <c r="L262" s="3">
        <f t="shared" si="33"/>
        <v>-0.35386537905792004</v>
      </c>
      <c r="M262" s="3">
        <f t="shared" si="34"/>
        <v>-7.2428290985226587E-2</v>
      </c>
      <c r="N262" s="3">
        <f t="shared" si="35"/>
        <v>-1.4027468386137112</v>
      </c>
      <c r="O262" s="3">
        <f t="shared" si="36"/>
        <v>1.1642581828465826</v>
      </c>
    </row>
    <row r="263" spans="1:15" x14ac:dyDescent="0.3">
      <c r="A263" s="1">
        <v>42528</v>
      </c>
      <c r="B263">
        <v>15775</v>
      </c>
      <c r="C263">
        <v>22.8</v>
      </c>
      <c r="D263">
        <v>1.4285714E-2</v>
      </c>
      <c r="E263">
        <v>0</v>
      </c>
      <c r="F263">
        <v>2</v>
      </c>
      <c r="G263">
        <v>49.985714289999997</v>
      </c>
      <c r="H263">
        <v>19.047142860000001</v>
      </c>
      <c r="I263" s="3">
        <f t="shared" si="30"/>
        <v>5.075907683372936</v>
      </c>
      <c r="J263" s="3">
        <f t="shared" si="31"/>
        <v>0.22261668835347109</v>
      </c>
      <c r="K263" s="3">
        <f t="shared" si="32"/>
        <v>-0.65019662134178746</v>
      </c>
      <c r="L263" s="3">
        <f t="shared" si="33"/>
        <v>-0.35386537905792004</v>
      </c>
      <c r="M263" s="3">
        <f t="shared" si="34"/>
        <v>-0.31947514699597962</v>
      </c>
      <c r="N263" s="3">
        <f t="shared" si="35"/>
        <v>-1.3197816405640017</v>
      </c>
      <c r="O263" s="3">
        <f t="shared" si="36"/>
        <v>0.75348074409886978</v>
      </c>
    </row>
    <row r="264" spans="1:15" x14ac:dyDescent="0.3">
      <c r="A264" s="1">
        <v>42529</v>
      </c>
      <c r="B264">
        <v>6958</v>
      </c>
      <c r="C264">
        <v>22.628571430000001</v>
      </c>
      <c r="D264">
        <v>1.4285714E-2</v>
      </c>
      <c r="E264">
        <v>0</v>
      </c>
      <c r="F264">
        <v>2.0285714289999999</v>
      </c>
      <c r="G264">
        <v>52.857142860000003</v>
      </c>
      <c r="H264">
        <v>18.475714289999999</v>
      </c>
      <c r="I264" s="3">
        <f t="shared" si="30"/>
        <v>1.4784961052466727</v>
      </c>
      <c r="J264" s="3">
        <f t="shared" si="31"/>
        <v>0.18636634154658993</v>
      </c>
      <c r="K264" s="3">
        <f t="shared" si="32"/>
        <v>-0.65019662134178746</v>
      </c>
      <c r="L264" s="3">
        <f t="shared" si="33"/>
        <v>-0.35386537905792004</v>
      </c>
      <c r="M264" s="3">
        <f t="shared" si="34"/>
        <v>-0.25771343191246177</v>
      </c>
      <c r="N264" s="3">
        <f t="shared" si="35"/>
        <v>-1.0371374938119167</v>
      </c>
      <c r="O264" s="3">
        <f t="shared" si="36"/>
        <v>0.62276397750286705</v>
      </c>
    </row>
    <row r="265" spans="1:15" x14ac:dyDescent="0.3">
      <c r="A265" s="1">
        <v>42530</v>
      </c>
      <c r="B265">
        <v>7232</v>
      </c>
      <c r="C265">
        <v>22.757142859999998</v>
      </c>
      <c r="D265">
        <v>1.4285714E-2</v>
      </c>
      <c r="E265">
        <v>0</v>
      </c>
      <c r="F265">
        <v>1.9714285709999999</v>
      </c>
      <c r="G265">
        <v>55.885714290000003</v>
      </c>
      <c r="H265">
        <v>18.112857139999999</v>
      </c>
      <c r="I265" s="3">
        <f t="shared" si="30"/>
        <v>1.5902904539374514</v>
      </c>
      <c r="J265" s="3">
        <f t="shared" si="31"/>
        <v>0.21355410218040119</v>
      </c>
      <c r="K265" s="3">
        <f t="shared" si="32"/>
        <v>-0.65019662134178746</v>
      </c>
      <c r="L265" s="3">
        <f t="shared" si="33"/>
        <v>-0.35386537905792004</v>
      </c>
      <c r="M265" s="3">
        <f t="shared" si="34"/>
        <v>-0.38123686207949797</v>
      </c>
      <c r="N265" s="3">
        <f t="shared" si="35"/>
        <v>-0.7390252591376999</v>
      </c>
      <c r="O265" s="3">
        <f t="shared" si="36"/>
        <v>0.53975882887293325</v>
      </c>
    </row>
    <row r="266" spans="1:15" x14ac:dyDescent="0.3">
      <c r="A266" s="1">
        <v>42531</v>
      </c>
      <c r="B266">
        <v>6237</v>
      </c>
      <c r="C266">
        <v>23.1</v>
      </c>
      <c r="D266">
        <v>1.4285714E-2</v>
      </c>
      <c r="E266">
        <v>0</v>
      </c>
      <c r="F266">
        <v>1.9714285709999999</v>
      </c>
      <c r="G266">
        <v>57.714285709999999</v>
      </c>
      <c r="H266">
        <v>17.95571429</v>
      </c>
      <c r="I266" s="3">
        <f t="shared" si="30"/>
        <v>1.1843219249326162</v>
      </c>
      <c r="J266" s="3">
        <f t="shared" si="31"/>
        <v>0.28605479579416421</v>
      </c>
      <c r="K266" s="3">
        <f t="shared" si="32"/>
        <v>-0.65019662134178746</v>
      </c>
      <c r="L266" s="3">
        <f t="shared" si="33"/>
        <v>-0.35386537905792004</v>
      </c>
      <c r="M266" s="3">
        <f t="shared" si="34"/>
        <v>-0.38123686207949797</v>
      </c>
      <c r="N266" s="3">
        <f t="shared" si="35"/>
        <v>-0.55903296743282693</v>
      </c>
      <c r="O266" s="3">
        <f t="shared" si="36"/>
        <v>0.50381171960312454</v>
      </c>
    </row>
    <row r="267" spans="1:15" x14ac:dyDescent="0.3">
      <c r="A267" s="1">
        <v>42532</v>
      </c>
      <c r="B267">
        <v>5676</v>
      </c>
      <c r="C267">
        <v>23.428571430000002</v>
      </c>
      <c r="D267">
        <v>0.44285714300000001</v>
      </c>
      <c r="E267">
        <v>3</v>
      </c>
      <c r="F267">
        <v>1.9857142860000001</v>
      </c>
      <c r="G267">
        <v>60.928571429999998</v>
      </c>
      <c r="H267">
        <v>17.465714290000001</v>
      </c>
      <c r="I267" s="3">
        <f t="shared" si="30"/>
        <v>0.95542911611682479</v>
      </c>
      <c r="J267" s="3">
        <f t="shared" si="31"/>
        <v>0.35553462805510472</v>
      </c>
      <c r="K267" s="3">
        <f t="shared" si="32"/>
        <v>-0.59094333598664561</v>
      </c>
      <c r="L267" s="3">
        <f t="shared" si="33"/>
        <v>-0.21887868324167933</v>
      </c>
      <c r="M267" s="3">
        <f t="shared" si="34"/>
        <v>-0.35035600345690843</v>
      </c>
      <c r="N267" s="3">
        <f t="shared" si="35"/>
        <v>-0.2426402651247874</v>
      </c>
      <c r="O267" s="3">
        <f t="shared" si="36"/>
        <v>0.39172209196682883</v>
      </c>
    </row>
    <row r="268" spans="1:15" x14ac:dyDescent="0.3">
      <c r="A268" s="1">
        <v>42533</v>
      </c>
      <c r="B268">
        <v>5469</v>
      </c>
      <c r="C268">
        <v>23.257142859999998</v>
      </c>
      <c r="D268">
        <v>0.65714285699999997</v>
      </c>
      <c r="E268">
        <v>5</v>
      </c>
      <c r="F268">
        <v>2.042857143</v>
      </c>
      <c r="G268">
        <v>65.514285709999996</v>
      </c>
      <c r="H268">
        <v>15.47285714</v>
      </c>
      <c r="I268" s="3">
        <f t="shared" si="30"/>
        <v>0.87097134174094448</v>
      </c>
      <c r="J268" s="3">
        <f t="shared" si="31"/>
        <v>0.31928428124822278</v>
      </c>
      <c r="K268" s="3">
        <f t="shared" si="32"/>
        <v>-0.56131669337820367</v>
      </c>
      <c r="L268" s="3">
        <f t="shared" si="33"/>
        <v>-0.12888755269751886</v>
      </c>
      <c r="M268" s="3">
        <f t="shared" si="34"/>
        <v>-0.22683257545153243</v>
      </c>
      <c r="N268" s="3">
        <f t="shared" si="35"/>
        <v>0.20874665546974061</v>
      </c>
      <c r="O268" s="3">
        <f t="shared" si="36"/>
        <v>-6.4152634310375642E-2</v>
      </c>
    </row>
    <row r="269" spans="1:15" x14ac:dyDescent="0.3">
      <c r="A269" s="1">
        <v>42534</v>
      </c>
      <c r="B269">
        <v>6247</v>
      </c>
      <c r="C269">
        <v>23.285714290000001</v>
      </c>
      <c r="D269">
        <v>0.65714285699999997</v>
      </c>
      <c r="E269">
        <v>0</v>
      </c>
      <c r="F269">
        <v>2.0571428570000001</v>
      </c>
      <c r="G269">
        <v>68.571428569999995</v>
      </c>
      <c r="H269">
        <v>16.08714286</v>
      </c>
      <c r="I269" s="3">
        <f t="shared" si="30"/>
        <v>1.1884020106512578</v>
      </c>
      <c r="J269" s="3">
        <f t="shared" si="31"/>
        <v>0.3253260060684709</v>
      </c>
      <c r="K269" s="3">
        <f t="shared" si="32"/>
        <v>-0.56131669337820367</v>
      </c>
      <c r="L269" s="3">
        <f t="shared" si="33"/>
        <v>-0.35386537905792004</v>
      </c>
      <c r="M269" s="3">
        <f t="shared" si="34"/>
        <v>-0.1959517189906031</v>
      </c>
      <c r="N269" s="3">
        <f t="shared" si="35"/>
        <v>0.50967126985564792</v>
      </c>
      <c r="O269" s="3">
        <f t="shared" si="36"/>
        <v>7.6367891438795729E-2</v>
      </c>
    </row>
    <row r="270" spans="1:15" x14ac:dyDescent="0.3">
      <c r="A270" s="1">
        <v>42535</v>
      </c>
      <c r="B270">
        <v>5100</v>
      </c>
      <c r="C270">
        <v>23.585714289999999</v>
      </c>
      <c r="D270">
        <v>0.64285714299999996</v>
      </c>
      <c r="E270">
        <v>0</v>
      </c>
      <c r="F270">
        <v>2.1142857140000002</v>
      </c>
      <c r="G270">
        <v>67.571428569999995</v>
      </c>
      <c r="H270">
        <v>17.524285710000001</v>
      </c>
      <c r="I270" s="3">
        <f t="shared" si="30"/>
        <v>0.72041617872307095</v>
      </c>
      <c r="J270" s="3">
        <f t="shared" si="31"/>
        <v>0.38876411350916329</v>
      </c>
      <c r="K270" s="3">
        <f t="shared" si="32"/>
        <v>-0.5632918028485645</v>
      </c>
      <c r="L270" s="3">
        <f t="shared" si="33"/>
        <v>-0.35386537905792004</v>
      </c>
      <c r="M270" s="3">
        <f t="shared" si="34"/>
        <v>-7.2428290985226587E-2</v>
      </c>
      <c r="N270" s="3">
        <f t="shared" si="35"/>
        <v>0.41123798486813917</v>
      </c>
      <c r="O270" s="3">
        <f t="shared" si="36"/>
        <v>0.40512055861566371</v>
      </c>
    </row>
    <row r="271" spans="1:15" x14ac:dyDescent="0.3">
      <c r="A271" s="1">
        <v>42536</v>
      </c>
      <c r="B271">
        <v>4112</v>
      </c>
      <c r="C271">
        <v>23.414285710000001</v>
      </c>
      <c r="D271">
        <v>2.8571428569999999</v>
      </c>
      <c r="E271">
        <v>16</v>
      </c>
      <c r="F271">
        <v>2.1714285709999999</v>
      </c>
      <c r="G271">
        <v>69.842857140000007</v>
      </c>
      <c r="H271">
        <v>15.61</v>
      </c>
      <c r="I271" s="3">
        <f t="shared" si="30"/>
        <v>0.31730370972128485</v>
      </c>
      <c r="J271" s="3">
        <f t="shared" si="31"/>
        <v>0.35251376458767913</v>
      </c>
      <c r="K271" s="3">
        <f t="shared" si="32"/>
        <v>-0.25714982885930976</v>
      </c>
      <c r="L271" s="3">
        <f t="shared" si="33"/>
        <v>0.36606366529536383</v>
      </c>
      <c r="M271" s="3">
        <f t="shared" si="34"/>
        <v>5.1095137020148965E-2</v>
      </c>
      <c r="N271" s="3">
        <f t="shared" si="35"/>
        <v>0.63482216062771968</v>
      </c>
      <c r="O271" s="3">
        <f t="shared" si="36"/>
        <v>-3.2780609595321412E-2</v>
      </c>
    </row>
    <row r="272" spans="1:15" x14ac:dyDescent="0.3">
      <c r="A272" s="1">
        <v>42537</v>
      </c>
      <c r="B272">
        <v>3632</v>
      </c>
      <c r="C272">
        <v>22.957142860000001</v>
      </c>
      <c r="D272">
        <v>2.8571428569999999</v>
      </c>
      <c r="E272">
        <v>0</v>
      </c>
      <c r="F272">
        <v>2.2857142860000002</v>
      </c>
      <c r="G272">
        <v>71.842857140000007</v>
      </c>
      <c r="H272">
        <v>14.32285714</v>
      </c>
      <c r="I272" s="3">
        <f t="shared" si="30"/>
        <v>0.12145959522648996</v>
      </c>
      <c r="J272" s="3">
        <f t="shared" si="31"/>
        <v>0.25584617380753044</v>
      </c>
      <c r="K272" s="3">
        <f t="shared" si="32"/>
        <v>-0.25714982885930976</v>
      </c>
      <c r="L272" s="3">
        <f t="shared" si="33"/>
        <v>-0.35386537905792004</v>
      </c>
      <c r="M272" s="3">
        <f t="shared" si="34"/>
        <v>0.29814199519256218</v>
      </c>
      <c r="N272" s="3">
        <f t="shared" si="35"/>
        <v>0.83168873060273707</v>
      </c>
      <c r="O272" s="3">
        <f t="shared" si="36"/>
        <v>-0.32722012774249903</v>
      </c>
    </row>
    <row r="273" spans="1:15" x14ac:dyDescent="0.3">
      <c r="A273" s="1">
        <v>42538</v>
      </c>
      <c r="B273">
        <v>5415</v>
      </c>
      <c r="C273">
        <v>22.84285714</v>
      </c>
      <c r="D273">
        <v>2.8571428569999999</v>
      </c>
      <c r="E273">
        <v>0</v>
      </c>
      <c r="F273">
        <v>2.3285714290000001</v>
      </c>
      <c r="G273">
        <v>72.157142859999993</v>
      </c>
      <c r="H273">
        <v>14.41428571</v>
      </c>
      <c r="I273" s="3">
        <f t="shared" si="30"/>
        <v>0.84893887886028008</v>
      </c>
      <c r="J273" s="3">
        <f t="shared" si="31"/>
        <v>0.23167927452654025</v>
      </c>
      <c r="K273" s="3">
        <f t="shared" si="32"/>
        <v>-0.25714982885930976</v>
      </c>
      <c r="L273" s="3">
        <f t="shared" si="33"/>
        <v>-0.35386537905792004</v>
      </c>
      <c r="M273" s="3">
        <f t="shared" si="34"/>
        <v>0.39078456673700934</v>
      </c>
      <c r="N273" s="3">
        <f t="shared" si="35"/>
        <v>0.86262490644700007</v>
      </c>
      <c r="O273" s="3">
        <f t="shared" si="36"/>
        <v>-0.30630544536164395</v>
      </c>
    </row>
    <row r="274" spans="1:15" x14ac:dyDescent="0.3">
      <c r="A274" s="1">
        <v>42539</v>
      </c>
      <c r="B274">
        <v>5483</v>
      </c>
      <c r="C274">
        <v>22.985714290000001</v>
      </c>
      <c r="D274">
        <v>2.4285714289999998</v>
      </c>
      <c r="E274">
        <v>0</v>
      </c>
      <c r="F274">
        <v>2.3428571429999998</v>
      </c>
      <c r="G274">
        <v>69.828571429999997</v>
      </c>
      <c r="H274">
        <v>16.507142859999998</v>
      </c>
      <c r="I274" s="3">
        <f t="shared" si="30"/>
        <v>0.8766834617470427</v>
      </c>
      <c r="J274" s="3">
        <f t="shared" si="31"/>
        <v>0.26188789862777778</v>
      </c>
      <c r="K274" s="3">
        <f t="shared" si="32"/>
        <v>-0.31640311407619381</v>
      </c>
      <c r="L274" s="3">
        <f t="shared" si="33"/>
        <v>-0.35386537905792004</v>
      </c>
      <c r="M274" s="3">
        <f t="shared" si="34"/>
        <v>0.42166542319793771</v>
      </c>
      <c r="N274" s="3">
        <f t="shared" si="35"/>
        <v>0.63341597126403981</v>
      </c>
      <c r="O274" s="3">
        <f t="shared" si="36"/>
        <v>0.17244471512704904</v>
      </c>
    </row>
    <row r="275" spans="1:15" x14ac:dyDescent="0.3">
      <c r="A275" s="1">
        <v>42540</v>
      </c>
      <c r="B275">
        <v>7859</v>
      </c>
      <c r="C275">
        <v>23.071428569999998</v>
      </c>
      <c r="D275">
        <v>2.2142857139999998</v>
      </c>
      <c r="E275">
        <v>0</v>
      </c>
      <c r="F275">
        <v>2.3142857139999999</v>
      </c>
      <c r="G275">
        <v>67.7</v>
      </c>
      <c r="H275">
        <v>17.632857139999999</v>
      </c>
      <c r="I275" s="3">
        <f t="shared" si="30"/>
        <v>1.8461118284962772</v>
      </c>
      <c r="J275" s="3">
        <f t="shared" si="31"/>
        <v>0.28001307097391609</v>
      </c>
      <c r="K275" s="3">
        <f t="shared" si="32"/>
        <v>-0.3460297568228935</v>
      </c>
      <c r="L275" s="3">
        <f t="shared" si="33"/>
        <v>-0.35386537905792004</v>
      </c>
      <c r="M275" s="3">
        <f t="shared" si="34"/>
        <v>0.35990370811441985</v>
      </c>
      <c r="N275" s="3">
        <f t="shared" si="35"/>
        <v>0.42389369307858149</v>
      </c>
      <c r="O275" s="3">
        <f t="shared" si="36"/>
        <v>0.42995674465778599</v>
      </c>
    </row>
    <row r="276" spans="1:15" x14ac:dyDescent="0.3">
      <c r="A276" s="1">
        <v>42541</v>
      </c>
      <c r="B276">
        <v>6398</v>
      </c>
      <c r="C276">
        <v>23.242857140000002</v>
      </c>
      <c r="D276">
        <v>2.2142857139999998</v>
      </c>
      <c r="E276">
        <v>0</v>
      </c>
      <c r="F276">
        <v>2.2142857139999998</v>
      </c>
      <c r="G276">
        <v>67.057142859999999</v>
      </c>
      <c r="H276">
        <v>17.207142860000001</v>
      </c>
      <c r="I276" s="3">
        <f t="shared" si="30"/>
        <v>1.2500113050027455</v>
      </c>
      <c r="J276" s="3">
        <f t="shared" si="31"/>
        <v>0.31626341778079797</v>
      </c>
      <c r="K276" s="3">
        <f t="shared" si="32"/>
        <v>-0.3460297568228935</v>
      </c>
      <c r="L276" s="3">
        <f t="shared" si="33"/>
        <v>-0.35386537905792004</v>
      </c>
      <c r="M276" s="3">
        <f t="shared" si="34"/>
        <v>0.14373770856459614</v>
      </c>
      <c r="N276" s="3">
        <f t="shared" si="35"/>
        <v>0.36061515301070635</v>
      </c>
      <c r="O276" s="3">
        <f t="shared" si="36"/>
        <v>0.33257275460747254</v>
      </c>
    </row>
    <row r="277" spans="1:15" x14ac:dyDescent="0.3">
      <c r="A277" s="1">
        <v>42542</v>
      </c>
      <c r="B277">
        <v>6400</v>
      </c>
      <c r="C277">
        <v>23.557142859999999</v>
      </c>
      <c r="D277">
        <v>2.2142857139999998</v>
      </c>
      <c r="E277">
        <v>0</v>
      </c>
      <c r="F277">
        <v>2.1571428570000002</v>
      </c>
      <c r="G277">
        <v>66.714285709999999</v>
      </c>
      <c r="H277">
        <v>16.768571430000001</v>
      </c>
      <c r="I277" s="3">
        <f t="shared" si="30"/>
        <v>1.2508273221464736</v>
      </c>
      <c r="J277" s="3">
        <f t="shared" si="31"/>
        <v>0.38272238868891595</v>
      </c>
      <c r="K277" s="3">
        <f t="shared" si="32"/>
        <v>-0.3460297568228935</v>
      </c>
      <c r="L277" s="3">
        <f t="shared" si="33"/>
        <v>-0.35386537905792004</v>
      </c>
      <c r="M277" s="3">
        <f t="shared" si="34"/>
        <v>2.0214280559220598E-2</v>
      </c>
      <c r="N277" s="3">
        <f t="shared" si="35"/>
        <v>0.32686659745475133</v>
      </c>
      <c r="O277" s="3">
        <f t="shared" si="36"/>
        <v>0.2322476356674362</v>
      </c>
    </row>
    <row r="278" spans="1:15" x14ac:dyDescent="0.3">
      <c r="A278" s="1">
        <v>42543</v>
      </c>
      <c r="B278">
        <v>6213</v>
      </c>
      <c r="C278">
        <v>24.042857139999999</v>
      </c>
      <c r="D278">
        <v>4.3571428570000004</v>
      </c>
      <c r="E278">
        <v>31</v>
      </c>
      <c r="F278">
        <v>2.0571428570000001</v>
      </c>
      <c r="G278">
        <v>65.757142860000002</v>
      </c>
      <c r="H278">
        <v>16.995714289999999</v>
      </c>
      <c r="I278" s="3">
        <f t="shared" si="30"/>
        <v>1.1745297192078765</v>
      </c>
      <c r="J278" s="3">
        <f t="shared" si="31"/>
        <v>0.48543170428931198</v>
      </c>
      <c r="K278" s="3">
        <f t="shared" si="32"/>
        <v>-4.97633303237002E-2</v>
      </c>
      <c r="L278" s="3">
        <f t="shared" si="33"/>
        <v>1.0409971443765673</v>
      </c>
      <c r="M278" s="3">
        <f t="shared" si="34"/>
        <v>-0.1959517189906031</v>
      </c>
      <c r="N278" s="3">
        <f t="shared" si="35"/>
        <v>0.23265188252694535</v>
      </c>
      <c r="O278" s="3">
        <f t="shared" si="36"/>
        <v>0.28420755117283009</v>
      </c>
    </row>
    <row r="279" spans="1:15" x14ac:dyDescent="0.3">
      <c r="A279" s="1">
        <v>42544</v>
      </c>
      <c r="B279">
        <v>7008</v>
      </c>
      <c r="C279">
        <v>24.585714289999999</v>
      </c>
      <c r="D279">
        <v>4.371428571</v>
      </c>
      <c r="E279">
        <v>31</v>
      </c>
      <c r="F279">
        <v>1.957142857</v>
      </c>
      <c r="G279">
        <v>65.400000000000006</v>
      </c>
      <c r="H279">
        <v>17.37</v>
      </c>
      <c r="I279" s="3">
        <f t="shared" si="30"/>
        <v>1.4988965338398805</v>
      </c>
      <c r="J279" s="3">
        <f t="shared" si="31"/>
        <v>0.60022447164480652</v>
      </c>
      <c r="K279" s="3">
        <f t="shared" si="32"/>
        <v>-4.7788220853339489E-2</v>
      </c>
      <c r="L279" s="3">
        <f t="shared" si="33"/>
        <v>1.0409971443765673</v>
      </c>
      <c r="M279" s="3">
        <f t="shared" si="34"/>
        <v>-0.41211771854042678</v>
      </c>
      <c r="N279" s="3">
        <f t="shared" si="35"/>
        <v>0.1974971376073118</v>
      </c>
      <c r="O279" s="3">
        <f t="shared" si="36"/>
        <v>0.36982703252688504</v>
      </c>
    </row>
    <row r="280" spans="1:15" x14ac:dyDescent="0.3">
      <c r="A280" s="1">
        <v>42545</v>
      </c>
      <c r="B280">
        <v>7509</v>
      </c>
      <c r="C280">
        <v>24.485714290000001</v>
      </c>
      <c r="D280">
        <v>4.871428571</v>
      </c>
      <c r="E280">
        <v>4</v>
      </c>
      <c r="F280">
        <v>1.885714286</v>
      </c>
      <c r="G280">
        <v>67.214285709999999</v>
      </c>
      <c r="H280">
        <v>15.43142857</v>
      </c>
      <c r="I280" s="3">
        <f t="shared" si="30"/>
        <v>1.7033088283438225</v>
      </c>
      <c r="J280" s="3">
        <f t="shared" si="31"/>
        <v>0.57907843583124263</v>
      </c>
      <c r="K280" s="3">
        <f t="shared" si="32"/>
        <v>2.134061199186367E-2</v>
      </c>
      <c r="L280" s="3">
        <f t="shared" si="33"/>
        <v>-0.1738831179695991</v>
      </c>
      <c r="M280" s="3">
        <f t="shared" si="34"/>
        <v>-0.56652200300673217</v>
      </c>
      <c r="N280" s="3">
        <f t="shared" si="35"/>
        <v>0.37608323994850568</v>
      </c>
      <c r="O280" s="3">
        <f t="shared" si="36"/>
        <v>-7.3629599585486483E-2</v>
      </c>
    </row>
    <row r="281" spans="1:15" x14ac:dyDescent="0.3">
      <c r="A281" s="1">
        <v>42546</v>
      </c>
      <c r="B281">
        <v>7299</v>
      </c>
      <c r="C281">
        <v>24.242857140000002</v>
      </c>
      <c r="D281">
        <v>4.871428571</v>
      </c>
      <c r="E281">
        <v>0</v>
      </c>
      <c r="F281">
        <v>2.0285714289999999</v>
      </c>
      <c r="G281">
        <v>67.942857140000001</v>
      </c>
      <c r="H281">
        <v>14.871428570000001</v>
      </c>
      <c r="I281" s="3">
        <f t="shared" si="30"/>
        <v>1.6176270282523499</v>
      </c>
      <c r="J281" s="3">
        <f t="shared" si="31"/>
        <v>0.52772377591644126</v>
      </c>
      <c r="K281" s="3">
        <f t="shared" si="32"/>
        <v>2.134061199186367E-2</v>
      </c>
      <c r="L281" s="3">
        <f t="shared" si="33"/>
        <v>-0.35386537905792004</v>
      </c>
      <c r="M281" s="3">
        <f t="shared" si="34"/>
        <v>-0.25771343191246177</v>
      </c>
      <c r="N281" s="3">
        <f t="shared" si="35"/>
        <v>0.44779891915145265</v>
      </c>
      <c r="O281" s="3">
        <f t="shared" si="36"/>
        <v>-0.20173203116982449</v>
      </c>
    </row>
    <row r="282" spans="1:15" x14ac:dyDescent="0.3">
      <c r="A282" s="1">
        <v>42547</v>
      </c>
      <c r="B282">
        <v>7687</v>
      </c>
      <c r="C282">
        <v>24.285714290000001</v>
      </c>
      <c r="D282">
        <v>4.871428571</v>
      </c>
      <c r="E282">
        <v>0</v>
      </c>
      <c r="F282">
        <v>2.1428571430000001</v>
      </c>
      <c r="G282">
        <v>67.071428569999995</v>
      </c>
      <c r="H282">
        <v>15.90142857</v>
      </c>
      <c r="I282" s="3">
        <f t="shared" si="30"/>
        <v>1.7759343541356423</v>
      </c>
      <c r="J282" s="3">
        <f t="shared" si="31"/>
        <v>0.53678636420411419</v>
      </c>
      <c r="K282" s="3">
        <f t="shared" si="32"/>
        <v>2.134061199186367E-2</v>
      </c>
      <c r="L282" s="3">
        <f t="shared" si="33"/>
        <v>-0.35386537905792004</v>
      </c>
      <c r="M282" s="3">
        <f t="shared" si="34"/>
        <v>-1.0666575901708724E-2</v>
      </c>
      <c r="N282" s="3">
        <f t="shared" si="35"/>
        <v>0.36202134237438482</v>
      </c>
      <c r="O282" s="3">
        <f t="shared" si="36"/>
        <v>3.3884941208511883E-2</v>
      </c>
    </row>
    <row r="283" spans="1:15" x14ac:dyDescent="0.3">
      <c r="A283" s="1">
        <v>42548</v>
      </c>
      <c r="B283">
        <v>8328</v>
      </c>
      <c r="C283">
        <v>24.242857140000002</v>
      </c>
      <c r="D283">
        <v>4.871428571</v>
      </c>
      <c r="E283">
        <v>0</v>
      </c>
      <c r="F283">
        <v>2.128571429</v>
      </c>
      <c r="G283">
        <v>65.571428569999995</v>
      </c>
      <c r="H283">
        <v>15.448571429999999</v>
      </c>
      <c r="I283" s="3">
        <f t="shared" si="30"/>
        <v>2.0374678487005662</v>
      </c>
      <c r="J283" s="3">
        <f t="shared" si="31"/>
        <v>0.52772377591644126</v>
      </c>
      <c r="K283" s="3">
        <f t="shared" si="32"/>
        <v>2.134061199186367E-2</v>
      </c>
      <c r="L283" s="3">
        <f t="shared" si="33"/>
        <v>-0.35386537905792004</v>
      </c>
      <c r="M283" s="3">
        <f t="shared" si="34"/>
        <v>-4.1547432362638047E-2</v>
      </c>
      <c r="N283" s="3">
        <f t="shared" si="35"/>
        <v>0.21437141489312181</v>
      </c>
      <c r="O283" s="3">
        <f t="shared" si="36"/>
        <v>-6.9708095924218852E-2</v>
      </c>
    </row>
    <row r="284" spans="1:15" x14ac:dyDescent="0.3">
      <c r="A284" s="1">
        <v>42549</v>
      </c>
      <c r="B284">
        <v>7782</v>
      </c>
      <c r="C284">
        <v>24.057142859999999</v>
      </c>
      <c r="D284">
        <v>4.871428571</v>
      </c>
      <c r="E284">
        <v>0</v>
      </c>
      <c r="F284">
        <v>2.1428571430000001</v>
      </c>
      <c r="G284">
        <v>65.714285709999999</v>
      </c>
      <c r="H284">
        <v>15.65714286</v>
      </c>
      <c r="I284" s="3">
        <f t="shared" si="30"/>
        <v>1.814695168462737</v>
      </c>
      <c r="J284" s="3">
        <f t="shared" si="31"/>
        <v>0.48845256775673757</v>
      </c>
      <c r="K284" s="3">
        <f t="shared" si="32"/>
        <v>2.134061199186367E-2</v>
      </c>
      <c r="L284" s="3">
        <f t="shared" si="33"/>
        <v>-0.35386537905792004</v>
      </c>
      <c r="M284" s="3">
        <f t="shared" si="34"/>
        <v>-1.0666575901708724E-2</v>
      </c>
      <c r="N284" s="3">
        <f t="shared" si="35"/>
        <v>0.22843331246724263</v>
      </c>
      <c r="O284" s="3">
        <f t="shared" si="36"/>
        <v>-2.1996475670606825E-2</v>
      </c>
    </row>
    <row r="285" spans="1:15" x14ac:dyDescent="0.3">
      <c r="A285" s="1">
        <v>42550</v>
      </c>
      <c r="B285">
        <v>7621</v>
      </c>
      <c r="C285">
        <v>24.2</v>
      </c>
      <c r="D285">
        <v>0.514285714</v>
      </c>
      <c r="E285">
        <v>0</v>
      </c>
      <c r="F285">
        <v>2.1714285709999999</v>
      </c>
      <c r="G285">
        <v>63.271428569999998</v>
      </c>
      <c r="H285">
        <v>16.942857140000001</v>
      </c>
      <c r="I285" s="3">
        <f t="shared" si="30"/>
        <v>1.749005788392608</v>
      </c>
      <c r="J285" s="3">
        <f t="shared" si="31"/>
        <v>0.51866118974337139</v>
      </c>
      <c r="K285" s="3">
        <f t="shared" si="32"/>
        <v>-0.58106778849658425</v>
      </c>
      <c r="L285" s="3">
        <f t="shared" si="33"/>
        <v>-0.35386537905792004</v>
      </c>
      <c r="M285" s="3">
        <f t="shared" si="34"/>
        <v>5.1095137020148965E-2</v>
      </c>
      <c r="N285" s="3">
        <f t="shared" si="35"/>
        <v>-1.2025140578147889E-2</v>
      </c>
      <c r="O285" s="3">
        <f t="shared" si="36"/>
        <v>0.27211624859851252</v>
      </c>
    </row>
    <row r="286" spans="1:15" x14ac:dyDescent="0.3">
      <c r="A286" s="1">
        <v>42551</v>
      </c>
      <c r="B286">
        <v>7125</v>
      </c>
      <c r="C286">
        <v>24.18571429</v>
      </c>
      <c r="D286">
        <v>0.52857142899999998</v>
      </c>
      <c r="E286">
        <v>0</v>
      </c>
      <c r="F286">
        <v>2.271428571</v>
      </c>
      <c r="G286">
        <v>64.285714290000001</v>
      </c>
      <c r="H286">
        <v>15.65714286</v>
      </c>
      <c r="I286" s="3">
        <f t="shared" si="30"/>
        <v>1.5466335367479869</v>
      </c>
      <c r="J286" s="3">
        <f t="shared" si="31"/>
        <v>0.51564032839054952</v>
      </c>
      <c r="K286" s="3">
        <f t="shared" si="32"/>
        <v>-0.57909267888796578</v>
      </c>
      <c r="L286" s="3">
        <f t="shared" si="33"/>
        <v>-0.35386537905792004</v>
      </c>
      <c r="M286" s="3">
        <f t="shared" si="34"/>
        <v>0.26726113656997263</v>
      </c>
      <c r="N286" s="3">
        <f t="shared" si="35"/>
        <v>8.7814334757372922E-2</v>
      </c>
      <c r="O286" s="3">
        <f t="shared" si="36"/>
        <v>-2.1996475670606825E-2</v>
      </c>
    </row>
    <row r="287" spans="1:15" x14ac:dyDescent="0.3">
      <c r="A287" s="1">
        <v>42552</v>
      </c>
      <c r="B287">
        <v>8079</v>
      </c>
      <c r="C287">
        <v>24.31428571</v>
      </c>
      <c r="D287">
        <v>15.52857143</v>
      </c>
      <c r="E287">
        <v>109</v>
      </c>
      <c r="F287">
        <v>2.3142857139999999</v>
      </c>
      <c r="G287">
        <v>65.814285709999993</v>
      </c>
      <c r="H287">
        <v>14.86</v>
      </c>
      <c r="I287" s="3">
        <f t="shared" si="30"/>
        <v>1.9358737143063913</v>
      </c>
      <c r="J287" s="3">
        <f t="shared" si="31"/>
        <v>0.54282808690975781</v>
      </c>
      <c r="K287" s="3">
        <f t="shared" si="32"/>
        <v>1.4947723066063867</v>
      </c>
      <c r="L287" s="3">
        <f t="shared" si="33"/>
        <v>4.550651235598826</v>
      </c>
      <c r="M287" s="3">
        <f t="shared" si="34"/>
        <v>0.35990370811441985</v>
      </c>
      <c r="N287" s="3">
        <f t="shared" si="35"/>
        <v>0.23827664096599294</v>
      </c>
      <c r="O287" s="3">
        <f t="shared" si="36"/>
        <v>-0.20434636618148877</v>
      </c>
    </row>
    <row r="288" spans="1:15" x14ac:dyDescent="0.3">
      <c r="A288" s="1">
        <v>42553</v>
      </c>
      <c r="B288">
        <v>6990</v>
      </c>
      <c r="C288">
        <v>24.414285710000001</v>
      </c>
      <c r="D288">
        <v>16.100000000000001</v>
      </c>
      <c r="E288">
        <v>113</v>
      </c>
      <c r="F288">
        <v>2.2571428569999998</v>
      </c>
      <c r="G288">
        <v>68.428571430000005</v>
      </c>
      <c r="H288">
        <v>14.09285714</v>
      </c>
      <c r="I288" s="3">
        <f t="shared" si="30"/>
        <v>1.4915523795463257</v>
      </c>
      <c r="J288" s="3">
        <f t="shared" si="31"/>
        <v>0.56397412272332237</v>
      </c>
      <c r="K288" s="3">
        <f t="shared" si="32"/>
        <v>1.573776686803394</v>
      </c>
      <c r="L288" s="3">
        <f t="shared" si="33"/>
        <v>4.7306334966871475</v>
      </c>
      <c r="M288" s="3">
        <f t="shared" si="34"/>
        <v>0.23638028010904333</v>
      </c>
      <c r="N288" s="3">
        <f t="shared" si="35"/>
        <v>0.49560937228152846</v>
      </c>
      <c r="O288" s="3">
        <f t="shared" si="36"/>
        <v>-0.37983362642892377</v>
      </c>
    </row>
    <row r="289" spans="1:15" x14ac:dyDescent="0.3">
      <c r="A289" s="1">
        <v>42554</v>
      </c>
      <c r="B289">
        <v>10183</v>
      </c>
      <c r="C289">
        <v>24.285714290000001</v>
      </c>
      <c r="D289">
        <v>16.100000000000001</v>
      </c>
      <c r="E289">
        <v>0</v>
      </c>
      <c r="F289">
        <v>2.1</v>
      </c>
      <c r="G289">
        <v>70.142857140000004</v>
      </c>
      <c r="H289">
        <v>12.16571429</v>
      </c>
      <c r="I289" s="3">
        <f t="shared" si="30"/>
        <v>2.7943237495085755</v>
      </c>
      <c r="J289" s="3">
        <f t="shared" si="31"/>
        <v>0.53678636420411419</v>
      </c>
      <c r="K289" s="3">
        <f t="shared" si="32"/>
        <v>1.573776686803394</v>
      </c>
      <c r="L289" s="3">
        <f t="shared" si="33"/>
        <v>-0.35386537905792004</v>
      </c>
      <c r="M289" s="3">
        <f t="shared" si="34"/>
        <v>-0.10330914744615591</v>
      </c>
      <c r="N289" s="3">
        <f t="shared" si="35"/>
        <v>0.66435214612397198</v>
      </c>
      <c r="O289" s="3">
        <f t="shared" si="36"/>
        <v>-0.82067592124208744</v>
      </c>
    </row>
    <row r="290" spans="1:15" x14ac:dyDescent="0.3">
      <c r="A290" s="1">
        <v>42555</v>
      </c>
      <c r="B290">
        <v>5468</v>
      </c>
      <c r="C290">
        <v>23.914285710000001</v>
      </c>
      <c r="D290">
        <v>20.31428571</v>
      </c>
      <c r="E290">
        <v>30</v>
      </c>
      <c r="F290">
        <v>2.2999999999999998</v>
      </c>
      <c r="G290">
        <v>74.371428570000006</v>
      </c>
      <c r="H290">
        <v>10.92714286</v>
      </c>
      <c r="I290" s="3">
        <f t="shared" si="30"/>
        <v>0.8705633331690803</v>
      </c>
      <c r="J290" s="3">
        <f t="shared" si="31"/>
        <v>0.45824394365550075</v>
      </c>
      <c r="K290" s="3">
        <f t="shared" si="32"/>
        <v>2.1564339916204305</v>
      </c>
      <c r="L290" s="3">
        <f t="shared" si="33"/>
        <v>0.99600157910448717</v>
      </c>
      <c r="M290" s="3">
        <f t="shared" si="34"/>
        <v>0.32902285165349054</v>
      </c>
      <c r="N290" s="3">
        <f t="shared" si="35"/>
        <v>1.0805843227831995</v>
      </c>
      <c r="O290" s="3">
        <f t="shared" si="36"/>
        <v>-1.1040045138740358</v>
      </c>
    </row>
    <row r="291" spans="1:15" x14ac:dyDescent="0.3">
      <c r="A291" s="1">
        <v>42556</v>
      </c>
      <c r="B291">
        <v>4824</v>
      </c>
      <c r="C291">
        <v>23.68571429</v>
      </c>
      <c r="D291">
        <v>34.671428570000003</v>
      </c>
      <c r="E291">
        <v>130</v>
      </c>
      <c r="F291">
        <v>2.4428571429999999</v>
      </c>
      <c r="G291">
        <v>79.014285709999996</v>
      </c>
      <c r="H291">
        <v>8.6842857139999996</v>
      </c>
      <c r="I291" s="3">
        <f t="shared" si="30"/>
        <v>0.60780581288856383</v>
      </c>
      <c r="J291" s="3">
        <f t="shared" si="31"/>
        <v>0.4099101493227279</v>
      </c>
      <c r="K291" s="3">
        <f t="shared" si="32"/>
        <v>4.1414190494277152</v>
      </c>
      <c r="L291" s="3">
        <f t="shared" si="33"/>
        <v>5.4955581063125116</v>
      </c>
      <c r="M291" s="3">
        <f t="shared" si="34"/>
        <v>0.63783142274776139</v>
      </c>
      <c r="N291" s="3">
        <f t="shared" si="35"/>
        <v>1.537596002801108</v>
      </c>
      <c r="O291" s="3">
        <f t="shared" si="36"/>
        <v>-1.6170678247649453</v>
      </c>
    </row>
    <row r="292" spans="1:15" x14ac:dyDescent="0.3">
      <c r="A292" s="1">
        <v>42557</v>
      </c>
      <c r="B292">
        <v>3581</v>
      </c>
      <c r="C292">
        <v>23.34285714</v>
      </c>
      <c r="D292">
        <v>34.671428570000003</v>
      </c>
      <c r="E292">
        <v>0</v>
      </c>
      <c r="F292">
        <v>2.4</v>
      </c>
      <c r="G292">
        <v>81.3</v>
      </c>
      <c r="H292">
        <v>8.3957142860000005</v>
      </c>
      <c r="I292" s="3">
        <f t="shared" si="30"/>
        <v>0.100651158061418</v>
      </c>
      <c r="J292" s="3">
        <f t="shared" si="31"/>
        <v>0.33740945359436186</v>
      </c>
      <c r="K292" s="3">
        <f t="shared" si="32"/>
        <v>4.1414190494277152</v>
      </c>
      <c r="L292" s="3">
        <f t="shared" si="33"/>
        <v>-0.35386537905792004</v>
      </c>
      <c r="M292" s="3">
        <f t="shared" si="34"/>
        <v>0.54518885120331417</v>
      </c>
      <c r="N292" s="3">
        <f t="shared" si="35"/>
        <v>1.7625863689086991</v>
      </c>
      <c r="O292" s="3">
        <f t="shared" si="36"/>
        <v>-1.6830797919302394</v>
      </c>
    </row>
    <row r="293" spans="1:15" x14ac:dyDescent="0.3">
      <c r="A293" s="1">
        <v>42558</v>
      </c>
      <c r="B293">
        <v>4222</v>
      </c>
      <c r="C293">
        <v>23.257142859999998</v>
      </c>
      <c r="D293">
        <v>34.642857139999997</v>
      </c>
      <c r="E293">
        <v>0</v>
      </c>
      <c r="F293">
        <v>2.1857142860000001</v>
      </c>
      <c r="G293">
        <v>80.371428570000006</v>
      </c>
      <c r="H293">
        <v>9.49</v>
      </c>
      <c r="I293" s="3">
        <f t="shared" si="30"/>
        <v>0.36218465262634197</v>
      </c>
      <c r="J293" s="3">
        <f t="shared" si="31"/>
        <v>0.31928428124822278</v>
      </c>
      <c r="K293" s="3">
        <f t="shared" si="32"/>
        <v>4.1374688302104774</v>
      </c>
      <c r="L293" s="3">
        <f t="shared" si="33"/>
        <v>-0.35386537905792004</v>
      </c>
      <c r="M293" s="3">
        <f t="shared" si="34"/>
        <v>8.1975995642738456E-2</v>
      </c>
      <c r="N293" s="3">
        <f t="shared" si="35"/>
        <v>1.6711840327082514</v>
      </c>
      <c r="O293" s="3">
        <f t="shared" si="36"/>
        <v>-1.4327571833384469</v>
      </c>
    </row>
    <row r="294" spans="1:15" x14ac:dyDescent="0.3">
      <c r="A294" s="1">
        <v>42559</v>
      </c>
      <c r="B294">
        <v>4334</v>
      </c>
      <c r="C294">
        <v>23.728571429999999</v>
      </c>
      <c r="D294">
        <v>19.14285714</v>
      </c>
      <c r="E294">
        <v>0</v>
      </c>
      <c r="F294">
        <v>2.1142857140000002</v>
      </c>
      <c r="G294">
        <v>77.514285709999996</v>
      </c>
      <c r="H294">
        <v>12.49142857</v>
      </c>
      <c r="I294" s="3">
        <f t="shared" si="30"/>
        <v>0.40788161267512746</v>
      </c>
      <c r="J294" s="3">
        <f t="shared" si="31"/>
        <v>0.41897273549579706</v>
      </c>
      <c r="K294" s="3">
        <f t="shared" si="32"/>
        <v>1.9944750120091796</v>
      </c>
      <c r="L294" s="3">
        <f t="shared" si="33"/>
        <v>-0.35386537905792004</v>
      </c>
      <c r="M294" s="3">
        <f t="shared" si="34"/>
        <v>-7.2428290985226587E-2</v>
      </c>
      <c r="N294" s="3">
        <f t="shared" si="35"/>
        <v>1.3899460753198449</v>
      </c>
      <c r="O294" s="3">
        <f t="shared" si="36"/>
        <v>-0.74616736540326245</v>
      </c>
    </row>
    <row r="295" spans="1:15" x14ac:dyDescent="0.3">
      <c r="A295" s="1">
        <v>42560</v>
      </c>
      <c r="B295">
        <v>5191</v>
      </c>
      <c r="C295">
        <v>24.32857143</v>
      </c>
      <c r="D295">
        <v>18.571428569999998</v>
      </c>
      <c r="E295">
        <v>0</v>
      </c>
      <c r="F295">
        <v>2.0571428570000001</v>
      </c>
      <c r="G295">
        <v>75.142857140000004</v>
      </c>
      <c r="H295">
        <v>14.08571429</v>
      </c>
      <c r="I295" s="3">
        <f t="shared" si="30"/>
        <v>0.75754495876270911</v>
      </c>
      <c r="J295" s="3">
        <f t="shared" si="31"/>
        <v>0.54584895037718328</v>
      </c>
      <c r="K295" s="3">
        <f t="shared" si="32"/>
        <v>1.9154706318121724</v>
      </c>
      <c r="L295" s="3">
        <f t="shared" si="33"/>
        <v>-0.35386537905792004</v>
      </c>
      <c r="M295" s="3">
        <f t="shared" si="34"/>
        <v>-0.1959517189906031</v>
      </c>
      <c r="N295" s="3">
        <f t="shared" si="35"/>
        <v>1.1565185710615156</v>
      </c>
      <c r="O295" s="3">
        <f t="shared" si="36"/>
        <v>-0.38146758438149897</v>
      </c>
    </row>
    <row r="296" spans="1:15" x14ac:dyDescent="0.3">
      <c r="A296" s="1">
        <v>42561</v>
      </c>
      <c r="B296">
        <v>4574</v>
      </c>
      <c r="C296">
        <v>24.957142860000001</v>
      </c>
      <c r="D296">
        <v>18.571428569999998</v>
      </c>
      <c r="E296">
        <v>0</v>
      </c>
      <c r="F296">
        <v>2.085714286</v>
      </c>
      <c r="G296">
        <v>74.285714290000001</v>
      </c>
      <c r="H296">
        <v>15.317142860000001</v>
      </c>
      <c r="I296" s="3">
        <f t="shared" si="30"/>
        <v>0.5058036699225249</v>
      </c>
      <c r="J296" s="3">
        <f t="shared" si="31"/>
        <v>0.67876689007881696</v>
      </c>
      <c r="K296" s="3">
        <f t="shared" si="32"/>
        <v>1.9154706318121724</v>
      </c>
      <c r="L296" s="3">
        <f t="shared" si="33"/>
        <v>-0.35386537905792004</v>
      </c>
      <c r="M296" s="3">
        <f t="shared" si="34"/>
        <v>-0.13419000390708524</v>
      </c>
      <c r="N296" s="3">
        <f t="shared" si="35"/>
        <v>1.0721471846324597</v>
      </c>
      <c r="O296" s="3">
        <f t="shared" si="36"/>
        <v>-9.9772951989669331E-2</v>
      </c>
    </row>
    <row r="297" spans="1:15" x14ac:dyDescent="0.3">
      <c r="A297" s="1">
        <v>42562</v>
      </c>
      <c r="B297">
        <v>5063</v>
      </c>
      <c r="C297">
        <v>25.9</v>
      </c>
      <c r="D297">
        <v>14.35714286</v>
      </c>
      <c r="E297">
        <v>0</v>
      </c>
      <c r="F297">
        <v>1.9</v>
      </c>
      <c r="G297">
        <v>71.757142860000002</v>
      </c>
      <c r="H297">
        <v>16.74714286</v>
      </c>
      <c r="I297" s="3">
        <f t="shared" si="30"/>
        <v>0.70531986156409721</v>
      </c>
      <c r="J297" s="3">
        <f t="shared" si="31"/>
        <v>0.87814379857396474</v>
      </c>
      <c r="K297" s="3">
        <f t="shared" si="32"/>
        <v>1.3328133269951359</v>
      </c>
      <c r="L297" s="3">
        <f t="shared" si="33"/>
        <v>-0.35386537905792004</v>
      </c>
      <c r="M297" s="3">
        <f t="shared" si="34"/>
        <v>-0.5356411465458033</v>
      </c>
      <c r="N297" s="3">
        <f t="shared" si="35"/>
        <v>0.82325159245199753</v>
      </c>
      <c r="O297" s="3">
        <f t="shared" si="36"/>
        <v>0.22734575723462305</v>
      </c>
    </row>
    <row r="298" spans="1:15" x14ac:dyDescent="0.3">
      <c r="A298" s="1">
        <v>42563</v>
      </c>
      <c r="B298">
        <v>5216</v>
      </c>
      <c r="C298">
        <v>26.35714286</v>
      </c>
      <c r="D298">
        <v>0.428571429</v>
      </c>
      <c r="E298">
        <v>3</v>
      </c>
      <c r="F298">
        <v>1.8</v>
      </c>
      <c r="G298">
        <v>67.742857139999998</v>
      </c>
      <c r="H298">
        <v>18.978571429999999</v>
      </c>
      <c r="I298" s="3">
        <f t="shared" si="30"/>
        <v>0.767745173059313</v>
      </c>
      <c r="J298" s="3">
        <f t="shared" si="31"/>
        <v>0.9748113914687172</v>
      </c>
      <c r="K298" s="3">
        <f t="shared" si="32"/>
        <v>-0.59291844545700645</v>
      </c>
      <c r="L298" s="3">
        <f t="shared" si="33"/>
        <v>-0.21887868324167933</v>
      </c>
      <c r="M298" s="3">
        <f t="shared" si="34"/>
        <v>-0.75180714609562649</v>
      </c>
      <c r="N298" s="3">
        <f t="shared" si="35"/>
        <v>0.4281122621539506</v>
      </c>
      <c r="O298" s="3">
        <f t="shared" si="36"/>
        <v>0.73779473174134214</v>
      </c>
    </row>
    <row r="299" spans="1:15" x14ac:dyDescent="0.3">
      <c r="A299" s="1">
        <v>42564</v>
      </c>
      <c r="B299">
        <v>4264</v>
      </c>
      <c r="C299">
        <v>26.84285714</v>
      </c>
      <c r="D299">
        <v>0.428571429</v>
      </c>
      <c r="E299">
        <v>0</v>
      </c>
      <c r="F299">
        <v>1.8285714289999999</v>
      </c>
      <c r="G299">
        <v>67.02857143</v>
      </c>
      <c r="H299">
        <v>18.718571430000001</v>
      </c>
      <c r="I299" s="3">
        <f t="shared" si="30"/>
        <v>0.37932101264463652</v>
      </c>
      <c r="J299" s="3">
        <f t="shared" si="31"/>
        <v>1.0775207070691133</v>
      </c>
      <c r="K299" s="3">
        <f t="shared" si="32"/>
        <v>-0.59291844545700645</v>
      </c>
      <c r="L299" s="3">
        <f t="shared" si="33"/>
        <v>-0.35386537905792004</v>
      </c>
      <c r="M299" s="3">
        <f t="shared" si="34"/>
        <v>-0.69004543101210869</v>
      </c>
      <c r="N299" s="3">
        <f t="shared" si="35"/>
        <v>0.35780277329901577</v>
      </c>
      <c r="O299" s="3">
        <f t="shared" si="36"/>
        <v>0.67831860279147116</v>
      </c>
    </row>
    <row r="300" spans="1:15" x14ac:dyDescent="0.3">
      <c r="A300" s="1">
        <v>42565</v>
      </c>
      <c r="B300">
        <v>4431</v>
      </c>
      <c r="C300">
        <v>27.34285714</v>
      </c>
      <c r="D300">
        <v>0.44285714300000001</v>
      </c>
      <c r="E300">
        <v>0</v>
      </c>
      <c r="F300">
        <v>1.9428571429999999</v>
      </c>
      <c r="G300">
        <v>66.357142859999996</v>
      </c>
      <c r="H300">
        <v>18.958571429999999</v>
      </c>
      <c r="I300" s="3">
        <f t="shared" si="30"/>
        <v>0.4474584441459506</v>
      </c>
      <c r="J300" s="3">
        <f t="shared" si="31"/>
        <v>1.1832508861369349</v>
      </c>
      <c r="K300" s="3">
        <f t="shared" si="32"/>
        <v>-0.59094333598664561</v>
      </c>
      <c r="L300" s="3">
        <f t="shared" si="33"/>
        <v>-0.35386537905792004</v>
      </c>
      <c r="M300" s="3">
        <f t="shared" si="34"/>
        <v>-0.44299857500135609</v>
      </c>
      <c r="N300" s="3">
        <f t="shared" si="35"/>
        <v>0.29171185351945</v>
      </c>
      <c r="O300" s="3">
        <f t="shared" si="36"/>
        <v>0.73321964489904434</v>
      </c>
    </row>
    <row r="301" spans="1:15" x14ac:dyDescent="0.3">
      <c r="A301" s="1">
        <v>42566</v>
      </c>
      <c r="B301">
        <v>5017</v>
      </c>
      <c r="C301">
        <v>27.18571429</v>
      </c>
      <c r="D301">
        <v>0.65714285699999997</v>
      </c>
      <c r="E301">
        <v>2</v>
      </c>
      <c r="F301">
        <v>2.0571428570000001</v>
      </c>
      <c r="G301">
        <v>65.428571430000005</v>
      </c>
      <c r="H301">
        <v>17.23857143</v>
      </c>
      <c r="I301" s="3">
        <f t="shared" si="30"/>
        <v>0.68655146725834604</v>
      </c>
      <c r="J301" s="3">
        <f t="shared" si="31"/>
        <v>1.1500214027974793</v>
      </c>
      <c r="K301" s="3">
        <f t="shared" si="32"/>
        <v>-0.56131669337820367</v>
      </c>
      <c r="L301" s="3">
        <f t="shared" si="33"/>
        <v>-0.26387424851375957</v>
      </c>
      <c r="M301" s="3">
        <f t="shared" si="34"/>
        <v>-0.1959517189906031</v>
      </c>
      <c r="N301" s="3">
        <f t="shared" si="35"/>
        <v>0.2003095173190024</v>
      </c>
      <c r="O301" s="3">
        <f t="shared" si="36"/>
        <v>0.33976217646143414</v>
      </c>
    </row>
    <row r="302" spans="1:15" x14ac:dyDescent="0.3">
      <c r="A302" s="1">
        <v>42567</v>
      </c>
      <c r="B302">
        <v>4533</v>
      </c>
      <c r="C302">
        <v>26.2</v>
      </c>
      <c r="D302">
        <v>7.3</v>
      </c>
      <c r="E302">
        <v>48</v>
      </c>
      <c r="F302">
        <v>2.271428571</v>
      </c>
      <c r="G302">
        <v>69.428571430000005</v>
      </c>
      <c r="H302">
        <v>14.288571429999999</v>
      </c>
      <c r="I302" s="3">
        <f t="shared" si="30"/>
        <v>0.48907531847609448</v>
      </c>
      <c r="J302" s="3">
        <f t="shared" si="31"/>
        <v>0.94158190601465785</v>
      </c>
      <c r="K302" s="3">
        <f t="shared" si="32"/>
        <v>0.35710922872781803</v>
      </c>
      <c r="L302" s="3">
        <f t="shared" si="33"/>
        <v>1.8059217540019312</v>
      </c>
      <c r="M302" s="3">
        <f t="shared" si="34"/>
        <v>0.26726113656997263</v>
      </c>
      <c r="N302" s="3">
        <f t="shared" si="35"/>
        <v>0.59404265726903716</v>
      </c>
      <c r="O302" s="3">
        <f t="shared" si="36"/>
        <v>-0.33506313277749106</v>
      </c>
    </row>
    <row r="303" spans="1:15" x14ac:dyDescent="0.3">
      <c r="A303" s="1">
        <v>42568</v>
      </c>
      <c r="B303">
        <v>6677</v>
      </c>
      <c r="C303">
        <v>25.31428571</v>
      </c>
      <c r="D303">
        <v>7.6571428570000002</v>
      </c>
      <c r="E303">
        <v>49</v>
      </c>
      <c r="F303">
        <v>2.3857142859999998</v>
      </c>
      <c r="G303">
        <v>72.071428569999995</v>
      </c>
      <c r="H303">
        <v>12.045714289999999</v>
      </c>
      <c r="I303" s="3">
        <f t="shared" si="30"/>
        <v>1.3638456965528449</v>
      </c>
      <c r="J303" s="3">
        <f t="shared" si="31"/>
        <v>0.75428844504540105</v>
      </c>
      <c r="K303" s="3">
        <f t="shared" si="32"/>
        <v>0.40648696645464066</v>
      </c>
      <c r="L303" s="3">
        <f t="shared" si="33"/>
        <v>1.8509173192740116</v>
      </c>
      <c r="M303" s="3">
        <f t="shared" si="34"/>
        <v>0.51430799474238487</v>
      </c>
      <c r="N303" s="3">
        <f t="shared" si="35"/>
        <v>0.85418776731192825</v>
      </c>
      <c r="O303" s="3">
        <f t="shared" si="36"/>
        <v>-0.84812644229587442</v>
      </c>
    </row>
    <row r="304" spans="1:15" x14ac:dyDescent="0.3">
      <c r="A304" s="1">
        <v>42569</v>
      </c>
      <c r="B304">
        <v>3866</v>
      </c>
      <c r="C304">
        <v>24.742857140000002</v>
      </c>
      <c r="D304">
        <v>7.6857142859999996</v>
      </c>
      <c r="E304">
        <v>3</v>
      </c>
      <c r="F304">
        <v>2.3571428569999999</v>
      </c>
      <c r="G304">
        <v>73.171428570000003</v>
      </c>
      <c r="H304">
        <v>11.987142860000001</v>
      </c>
      <c r="I304" s="3">
        <f t="shared" si="30"/>
        <v>0.21693360104270246</v>
      </c>
      <c r="J304" s="3">
        <f t="shared" si="31"/>
        <v>0.63345395498426293</v>
      </c>
      <c r="K304" s="3">
        <f t="shared" si="32"/>
        <v>0.41043718553361974</v>
      </c>
      <c r="L304" s="3">
        <f t="shared" si="33"/>
        <v>-0.21887868324167933</v>
      </c>
      <c r="M304" s="3">
        <f t="shared" si="34"/>
        <v>0.45254627965886701</v>
      </c>
      <c r="N304" s="3">
        <f t="shared" si="35"/>
        <v>0.96246438079818875</v>
      </c>
      <c r="O304" s="3">
        <f t="shared" si="36"/>
        <v>-0.8615249112322525</v>
      </c>
    </row>
    <row r="305" spans="1:15" x14ac:dyDescent="0.3">
      <c r="A305" s="1">
        <v>42570</v>
      </c>
      <c r="B305">
        <v>5044</v>
      </c>
      <c r="C305">
        <v>24.85714286</v>
      </c>
      <c r="D305">
        <v>7.2571428569999998</v>
      </c>
      <c r="E305">
        <v>0</v>
      </c>
      <c r="F305">
        <v>2.271428571</v>
      </c>
      <c r="G305">
        <v>73.171428570000003</v>
      </c>
      <c r="H305">
        <v>12.371428570000001</v>
      </c>
      <c r="I305" s="3">
        <f t="shared" si="30"/>
        <v>0.69756769869867818</v>
      </c>
      <c r="J305" s="3">
        <f t="shared" si="31"/>
        <v>0.6576208542652523</v>
      </c>
      <c r="K305" s="3">
        <f t="shared" si="32"/>
        <v>0.35118390017847806</v>
      </c>
      <c r="L305" s="3">
        <f t="shared" si="33"/>
        <v>-0.35386537905792004</v>
      </c>
      <c r="M305" s="3">
        <f t="shared" si="34"/>
        <v>0.26726113656997263</v>
      </c>
      <c r="N305" s="3">
        <f t="shared" si="35"/>
        <v>0.96246438079818875</v>
      </c>
      <c r="O305" s="3">
        <f t="shared" si="36"/>
        <v>-0.7736178864570491</v>
      </c>
    </row>
    <row r="306" spans="1:15" x14ac:dyDescent="0.3">
      <c r="A306" s="1">
        <v>42571</v>
      </c>
      <c r="B306">
        <v>6188</v>
      </c>
      <c r="C306">
        <v>25.18571429</v>
      </c>
      <c r="D306">
        <v>7.2571428569999998</v>
      </c>
      <c r="E306">
        <v>0</v>
      </c>
      <c r="F306">
        <v>2.2428571430000002</v>
      </c>
      <c r="G306">
        <v>72.242857139999998</v>
      </c>
      <c r="H306">
        <v>12.625714289999999</v>
      </c>
      <c r="I306" s="3">
        <f t="shared" si="30"/>
        <v>1.1643295049112727</v>
      </c>
      <c r="J306" s="3">
        <f t="shared" si="31"/>
        <v>0.72710068652619275</v>
      </c>
      <c r="K306" s="3">
        <f t="shared" si="32"/>
        <v>0.35118390017847806</v>
      </c>
      <c r="L306" s="3">
        <f t="shared" si="33"/>
        <v>-0.35386537905792004</v>
      </c>
      <c r="M306" s="3">
        <f t="shared" si="34"/>
        <v>0.20549942364811496</v>
      </c>
      <c r="N306" s="3">
        <f t="shared" si="35"/>
        <v>0.87106204459773973</v>
      </c>
      <c r="O306" s="3">
        <f t="shared" si="36"/>
        <v>-0.71544892386923831</v>
      </c>
    </row>
    <row r="307" spans="1:15" x14ac:dyDescent="0.3">
      <c r="A307" s="1">
        <v>42572</v>
      </c>
      <c r="B307">
        <v>6285</v>
      </c>
      <c r="C307">
        <v>25.3</v>
      </c>
      <c r="D307">
        <v>7.2428571430000002</v>
      </c>
      <c r="E307">
        <v>0</v>
      </c>
      <c r="F307">
        <v>2.2571428569999998</v>
      </c>
      <c r="G307">
        <v>71.442857140000001</v>
      </c>
      <c r="H307">
        <v>12.39285714</v>
      </c>
      <c r="I307" s="3">
        <f t="shared" si="30"/>
        <v>1.2039063363820959</v>
      </c>
      <c r="J307" s="3">
        <f t="shared" si="31"/>
        <v>0.75126758369257918</v>
      </c>
      <c r="K307" s="3">
        <f t="shared" si="32"/>
        <v>0.34920879070811733</v>
      </c>
      <c r="L307" s="3">
        <f t="shared" si="33"/>
        <v>-0.35386537905792004</v>
      </c>
      <c r="M307" s="3">
        <f t="shared" si="34"/>
        <v>0.23638028010904333</v>
      </c>
      <c r="N307" s="3">
        <f t="shared" si="35"/>
        <v>0.79231541660773308</v>
      </c>
      <c r="O307" s="3">
        <f t="shared" si="36"/>
        <v>-0.76871600802423634</v>
      </c>
    </row>
    <row r="308" spans="1:15" x14ac:dyDescent="0.3">
      <c r="A308" s="1">
        <v>42573</v>
      </c>
      <c r="B308">
        <v>6162</v>
      </c>
      <c r="C308">
        <v>25.714285709999999</v>
      </c>
      <c r="D308">
        <v>7.0285714290000003</v>
      </c>
      <c r="E308">
        <v>0</v>
      </c>
      <c r="F308">
        <v>2.2000000000000002</v>
      </c>
      <c r="G308">
        <v>72.014285709999996</v>
      </c>
      <c r="H308">
        <v>13.15142857</v>
      </c>
      <c r="I308" s="3">
        <f t="shared" si="30"/>
        <v>1.1537212820428047</v>
      </c>
      <c r="J308" s="3">
        <f t="shared" si="31"/>
        <v>0.83887258829965805</v>
      </c>
      <c r="K308" s="3">
        <f t="shared" si="32"/>
        <v>0.31958214809967533</v>
      </c>
      <c r="L308" s="3">
        <f t="shared" si="33"/>
        <v>-0.35386537905792004</v>
      </c>
      <c r="M308" s="3">
        <f t="shared" si="34"/>
        <v>0.11285685210366779</v>
      </c>
      <c r="N308" s="3">
        <f t="shared" si="35"/>
        <v>0.84856300788854711</v>
      </c>
      <c r="O308" s="3">
        <f t="shared" si="36"/>
        <v>-0.59518949960743517</v>
      </c>
    </row>
    <row r="309" spans="1:15" x14ac:dyDescent="0.3">
      <c r="A309" s="1">
        <v>42574</v>
      </c>
      <c r="B309">
        <v>13430</v>
      </c>
      <c r="C309">
        <v>26.84285714</v>
      </c>
      <c r="D309">
        <v>0.45714285700000001</v>
      </c>
      <c r="E309">
        <v>1</v>
      </c>
      <c r="F309">
        <v>1.9714285709999999</v>
      </c>
      <c r="G309">
        <v>68.814285709999993</v>
      </c>
      <c r="H309">
        <v>14.04428571</v>
      </c>
      <c r="I309" s="3">
        <f t="shared" si="30"/>
        <v>4.1191275823514903</v>
      </c>
      <c r="J309" s="3">
        <f t="shared" si="31"/>
        <v>1.0775207070691133</v>
      </c>
      <c r="K309" s="3">
        <f t="shared" si="32"/>
        <v>-0.58896822651628489</v>
      </c>
      <c r="L309" s="3">
        <f t="shared" si="33"/>
        <v>-0.30886981378583983</v>
      </c>
      <c r="M309" s="3">
        <f t="shared" si="34"/>
        <v>-0.38123686207949797</v>
      </c>
      <c r="N309" s="3">
        <f t="shared" si="35"/>
        <v>0.53357649592851897</v>
      </c>
      <c r="O309" s="3">
        <f t="shared" si="36"/>
        <v>-0.39094455194415301</v>
      </c>
    </row>
    <row r="310" spans="1:15" x14ac:dyDescent="0.3">
      <c r="A310" s="1">
        <v>42575</v>
      </c>
      <c r="B310">
        <v>5784</v>
      </c>
      <c r="C310">
        <v>27.742857140000002</v>
      </c>
      <c r="D310">
        <v>0.171428571</v>
      </c>
      <c r="E310">
        <v>1</v>
      </c>
      <c r="F310">
        <v>1.885714286</v>
      </c>
      <c r="G310">
        <v>68.099999999999994</v>
      </c>
      <c r="H310">
        <v>14.274285709999999</v>
      </c>
      <c r="I310" s="3">
        <f t="shared" si="30"/>
        <v>0.99949404187815361</v>
      </c>
      <c r="J310" s="3">
        <f t="shared" si="31"/>
        <v>1.2678350293911926</v>
      </c>
      <c r="K310" s="3">
        <f t="shared" si="32"/>
        <v>-0.62847041675304605</v>
      </c>
      <c r="L310" s="3">
        <f t="shared" si="33"/>
        <v>-0.30886981378583983</v>
      </c>
      <c r="M310" s="3">
        <f t="shared" si="34"/>
        <v>-0.56652200300673217</v>
      </c>
      <c r="N310" s="3">
        <f t="shared" si="35"/>
        <v>0.46326700707358415</v>
      </c>
      <c r="O310" s="3">
        <f t="shared" si="36"/>
        <v>-0.33833105325772866</v>
      </c>
    </row>
    <row r="311" spans="1:15" x14ac:dyDescent="0.3">
      <c r="A311" s="1">
        <v>42576</v>
      </c>
      <c r="B311">
        <v>6949</v>
      </c>
      <c r="C311">
        <v>28.31428571</v>
      </c>
      <c r="D311">
        <v>0.14285714299999999</v>
      </c>
      <c r="E311">
        <v>0</v>
      </c>
      <c r="F311">
        <v>1.9428571429999999</v>
      </c>
      <c r="G311">
        <v>68.128571429999994</v>
      </c>
      <c r="H311">
        <v>13.56857143</v>
      </c>
      <c r="I311" s="3">
        <f t="shared" si="30"/>
        <v>1.4748240280998954</v>
      </c>
      <c r="J311" s="3">
        <f t="shared" si="31"/>
        <v>1.3886695194523309</v>
      </c>
      <c r="K311" s="3">
        <f t="shared" si="32"/>
        <v>-0.63242063569376761</v>
      </c>
      <c r="L311" s="3">
        <f t="shared" si="33"/>
        <v>-0.35386537905792004</v>
      </c>
      <c r="M311" s="3">
        <f t="shared" si="34"/>
        <v>-0.44299857500135609</v>
      </c>
      <c r="N311" s="3">
        <f t="shared" si="35"/>
        <v>0.46607938678527477</v>
      </c>
      <c r="O311" s="3">
        <f t="shared" si="36"/>
        <v>-0.4997662591002115</v>
      </c>
    </row>
    <row r="312" spans="1:15" x14ac:dyDescent="0.3">
      <c r="A312" s="1">
        <v>42577</v>
      </c>
      <c r="B312">
        <v>8177</v>
      </c>
      <c r="C312">
        <v>28.5</v>
      </c>
      <c r="D312">
        <v>0.14285714299999999</v>
      </c>
      <c r="E312">
        <v>0</v>
      </c>
      <c r="F312">
        <v>2.1</v>
      </c>
      <c r="G312">
        <v>68.628571429999994</v>
      </c>
      <c r="H312">
        <v>12.63428571</v>
      </c>
      <c r="I312" s="3">
        <f t="shared" si="30"/>
        <v>1.9758585543490788</v>
      </c>
      <c r="J312" s="3">
        <f t="shared" si="31"/>
        <v>1.4279407297266375</v>
      </c>
      <c r="K312" s="3">
        <f t="shared" si="32"/>
        <v>-0.63242063569376761</v>
      </c>
      <c r="L312" s="3">
        <f t="shared" si="33"/>
        <v>-0.35386537905792004</v>
      </c>
      <c r="M312" s="3">
        <f t="shared" si="34"/>
        <v>-0.10330914744615591</v>
      </c>
      <c r="N312" s="3">
        <f t="shared" si="35"/>
        <v>0.51529602927902907</v>
      </c>
      <c r="O312" s="3">
        <f t="shared" si="36"/>
        <v>-0.71348817432614764</v>
      </c>
    </row>
    <row r="313" spans="1:15" x14ac:dyDescent="0.3">
      <c r="A313" s="1">
        <v>42578</v>
      </c>
      <c r="B313">
        <v>8799</v>
      </c>
      <c r="C313">
        <v>28.35714286</v>
      </c>
      <c r="D313">
        <v>0.21428571399999999</v>
      </c>
      <c r="E313">
        <v>1</v>
      </c>
      <c r="F313">
        <v>2.2857142860000002</v>
      </c>
      <c r="G313">
        <v>70.614285710000004</v>
      </c>
      <c r="H313">
        <v>11.075714290000001</v>
      </c>
      <c r="I313" s="3">
        <f t="shared" si="30"/>
        <v>2.2296398860485835</v>
      </c>
      <c r="J313" s="3">
        <f t="shared" si="31"/>
        <v>1.3977321077400038</v>
      </c>
      <c r="K313" s="3">
        <f t="shared" si="32"/>
        <v>-0.62254508820370613</v>
      </c>
      <c r="L313" s="3">
        <f t="shared" si="33"/>
        <v>-0.30886981378583983</v>
      </c>
      <c r="M313" s="3">
        <f t="shared" si="34"/>
        <v>0.29814199519256218</v>
      </c>
      <c r="N313" s="3">
        <f t="shared" si="35"/>
        <v>0.71075640890603575</v>
      </c>
      <c r="O313" s="3">
        <f t="shared" si="36"/>
        <v>-1.0700181541473173</v>
      </c>
    </row>
    <row r="314" spans="1:15" x14ac:dyDescent="0.3">
      <c r="A314" s="1">
        <v>42579</v>
      </c>
      <c r="B314">
        <v>12958</v>
      </c>
      <c r="C314">
        <v>28.31428571</v>
      </c>
      <c r="D314">
        <v>0.242857143</v>
      </c>
      <c r="E314">
        <v>1</v>
      </c>
      <c r="F314">
        <v>2.371428571</v>
      </c>
      <c r="G314">
        <v>71.942857140000001</v>
      </c>
      <c r="H314">
        <v>11.45571429</v>
      </c>
      <c r="I314" s="3">
        <f t="shared" si="30"/>
        <v>3.9265475364316083</v>
      </c>
      <c r="J314" s="3">
        <f t="shared" si="31"/>
        <v>1.3886695194523309</v>
      </c>
      <c r="K314" s="3">
        <f t="shared" si="32"/>
        <v>-0.61859486912472694</v>
      </c>
      <c r="L314" s="3">
        <f t="shared" si="33"/>
        <v>-0.30886981378583983</v>
      </c>
      <c r="M314" s="3">
        <f t="shared" si="34"/>
        <v>0.48342713611979637</v>
      </c>
      <c r="N314" s="3">
        <f t="shared" si="35"/>
        <v>0.84153205910148743</v>
      </c>
      <c r="O314" s="3">
        <f t="shared" si="36"/>
        <v>-0.98309150414365931</v>
      </c>
    </row>
    <row r="315" spans="1:15" x14ac:dyDescent="0.3">
      <c r="A315" s="1">
        <v>42580</v>
      </c>
      <c r="B315">
        <v>7497</v>
      </c>
      <c r="C315">
        <v>27.914285710000001</v>
      </c>
      <c r="D315">
        <v>8.7428571430000002</v>
      </c>
      <c r="E315">
        <v>60</v>
      </c>
      <c r="F315">
        <v>2.2857142860000002</v>
      </c>
      <c r="G315">
        <v>74.557142859999999</v>
      </c>
      <c r="H315">
        <v>9.7157142860000008</v>
      </c>
      <c r="I315" s="3">
        <f t="shared" si="30"/>
        <v>1.6984127254814527</v>
      </c>
      <c r="J315" s="3">
        <f t="shared" si="31"/>
        <v>1.3040853761980737</v>
      </c>
      <c r="K315" s="3">
        <f t="shared" si="32"/>
        <v>0.55659528924372681</v>
      </c>
      <c r="L315" s="3">
        <f t="shared" si="33"/>
        <v>2.3458685372668944</v>
      </c>
      <c r="M315" s="3">
        <f t="shared" si="34"/>
        <v>0.29814199519256218</v>
      </c>
      <c r="N315" s="3">
        <f t="shared" si="35"/>
        <v>1.0988647904170215</v>
      </c>
      <c r="O315" s="3">
        <f t="shared" si="36"/>
        <v>-1.3811240603385848</v>
      </c>
    </row>
    <row r="316" spans="1:15" x14ac:dyDescent="0.3">
      <c r="A316" s="1">
        <v>42581</v>
      </c>
      <c r="B316">
        <v>6249</v>
      </c>
      <c r="C316">
        <v>27.9</v>
      </c>
      <c r="D316">
        <v>8.7428571430000002</v>
      </c>
      <c r="E316">
        <v>60</v>
      </c>
      <c r="F316">
        <v>2.3142857139999999</v>
      </c>
      <c r="G316">
        <v>75</v>
      </c>
      <c r="H316">
        <v>10.478571430000001</v>
      </c>
      <c r="I316" s="3">
        <f t="shared" si="30"/>
        <v>1.1892180277949862</v>
      </c>
      <c r="J316" s="3">
        <f t="shared" si="31"/>
        <v>1.3010645148452513</v>
      </c>
      <c r="K316" s="3">
        <f t="shared" si="32"/>
        <v>0.55659528924372681</v>
      </c>
      <c r="L316" s="3">
        <f t="shared" si="33"/>
        <v>2.3458685372668944</v>
      </c>
      <c r="M316" s="3">
        <f t="shared" si="34"/>
        <v>0.35990370811441985</v>
      </c>
      <c r="N316" s="3">
        <f t="shared" si="35"/>
        <v>1.1424566734873947</v>
      </c>
      <c r="O316" s="3">
        <f t="shared" si="36"/>
        <v>-1.2066171762352209</v>
      </c>
    </row>
    <row r="317" spans="1:15" x14ac:dyDescent="0.3">
      <c r="A317" s="1">
        <v>42582</v>
      </c>
      <c r="B317">
        <v>5928</v>
      </c>
      <c r="C317">
        <v>28.02857143</v>
      </c>
      <c r="D317">
        <v>8.6999999999999993</v>
      </c>
      <c r="E317">
        <v>1</v>
      </c>
      <c r="F317">
        <v>2.2571428569999998</v>
      </c>
      <c r="G317">
        <v>74.171428570000003</v>
      </c>
      <c r="H317">
        <v>11.86714286</v>
      </c>
      <c r="I317" s="3">
        <f t="shared" si="30"/>
        <v>1.058247276226592</v>
      </c>
      <c r="J317" s="3">
        <f t="shared" si="31"/>
        <v>1.3282522754790633</v>
      </c>
      <c r="K317" s="3">
        <f t="shared" si="32"/>
        <v>0.55066996069438678</v>
      </c>
      <c r="L317" s="3">
        <f t="shared" si="33"/>
        <v>-0.30886981378583983</v>
      </c>
      <c r="M317" s="3">
        <f t="shared" si="34"/>
        <v>0.23638028010904333</v>
      </c>
      <c r="N317" s="3">
        <f t="shared" si="35"/>
        <v>1.0608976657856974</v>
      </c>
      <c r="O317" s="3">
        <f t="shared" si="36"/>
        <v>-0.88897543228603948</v>
      </c>
    </row>
    <row r="318" spans="1:15" x14ac:dyDescent="0.3">
      <c r="A318" s="1">
        <v>42583</v>
      </c>
      <c r="B318">
        <v>5175</v>
      </c>
      <c r="C318">
        <v>28.02857143</v>
      </c>
      <c r="D318">
        <v>8.6999999999999993</v>
      </c>
      <c r="E318">
        <v>0</v>
      </c>
      <c r="F318">
        <v>2.2142857139999998</v>
      </c>
      <c r="G318">
        <v>73.7</v>
      </c>
      <c r="H318">
        <v>12.84142857</v>
      </c>
      <c r="I318" s="3">
        <f t="shared" si="30"/>
        <v>0.75101682161288263</v>
      </c>
      <c r="J318" s="3">
        <f t="shared" si="31"/>
        <v>1.3282522754790633</v>
      </c>
      <c r="K318" s="3">
        <f t="shared" si="32"/>
        <v>0.55066996069438678</v>
      </c>
      <c r="L318" s="3">
        <f t="shared" si="33"/>
        <v>-0.35386537905792004</v>
      </c>
      <c r="M318" s="3">
        <f t="shared" si="34"/>
        <v>0.14373770856459614</v>
      </c>
      <c r="N318" s="3">
        <f t="shared" si="35"/>
        <v>1.0144934030036337</v>
      </c>
      <c r="O318" s="3">
        <f t="shared" si="36"/>
        <v>-0.66610334566305107</v>
      </c>
    </row>
    <row r="319" spans="1:15" x14ac:dyDescent="0.3">
      <c r="A319" s="1">
        <v>42584</v>
      </c>
      <c r="B319">
        <v>7386</v>
      </c>
      <c r="C319">
        <v>27.85714286</v>
      </c>
      <c r="D319">
        <v>8.9857142860000003</v>
      </c>
      <c r="E319">
        <v>2</v>
      </c>
      <c r="F319">
        <v>2.0142857140000001</v>
      </c>
      <c r="G319">
        <v>74.2</v>
      </c>
      <c r="H319">
        <v>12.14</v>
      </c>
      <c r="I319" s="3">
        <f t="shared" si="30"/>
        <v>1.6531237740045315</v>
      </c>
      <c r="J319" s="3">
        <f t="shared" si="31"/>
        <v>1.292001928672182</v>
      </c>
      <c r="K319" s="3">
        <f t="shared" si="32"/>
        <v>0.59017215093114805</v>
      </c>
      <c r="L319" s="3">
        <f t="shared" si="33"/>
        <v>-0.26387424851375957</v>
      </c>
      <c r="M319" s="3">
        <f t="shared" si="34"/>
        <v>-0.28859429053505026</v>
      </c>
      <c r="N319" s="3">
        <f t="shared" si="35"/>
        <v>1.063710045497388</v>
      </c>
      <c r="O319" s="3">
        <f t="shared" si="36"/>
        <v>-0.82655817673398879</v>
      </c>
    </row>
    <row r="320" spans="1:15" x14ac:dyDescent="0.3">
      <c r="A320" s="1">
        <v>42585</v>
      </c>
      <c r="B320">
        <v>3874</v>
      </c>
      <c r="C320">
        <v>28.071428569999998</v>
      </c>
      <c r="D320">
        <v>8.914285714</v>
      </c>
      <c r="E320">
        <v>0</v>
      </c>
      <c r="F320">
        <v>1.7857142859999999</v>
      </c>
      <c r="G320">
        <v>72.628571429999994</v>
      </c>
      <c r="H320">
        <v>14.215714289999999</v>
      </c>
      <c r="I320" s="3">
        <f t="shared" si="30"/>
        <v>0.22019766961761569</v>
      </c>
      <c r="J320" s="3">
        <f t="shared" si="31"/>
        <v>1.3373148616521324</v>
      </c>
      <c r="K320" s="3">
        <f t="shared" si="32"/>
        <v>0.58029660330282895</v>
      </c>
      <c r="L320" s="3">
        <f t="shared" si="33"/>
        <v>-0.35386537905792004</v>
      </c>
      <c r="M320" s="3">
        <f t="shared" si="34"/>
        <v>-0.7826880025565558</v>
      </c>
      <c r="N320" s="3">
        <f t="shared" si="35"/>
        <v>0.90902916922906385</v>
      </c>
      <c r="O320" s="3">
        <f t="shared" si="36"/>
        <v>-0.35172951990656348</v>
      </c>
    </row>
    <row r="321" spans="1:15" x14ac:dyDescent="0.3">
      <c r="A321" s="1">
        <v>42586</v>
      </c>
      <c r="B321">
        <v>4986</v>
      </c>
      <c r="C321">
        <v>28.457142860000001</v>
      </c>
      <c r="D321">
        <v>8.8857142860000007</v>
      </c>
      <c r="E321">
        <v>0</v>
      </c>
      <c r="F321">
        <v>1.614285714</v>
      </c>
      <c r="G321">
        <v>71.057142859999999</v>
      </c>
      <c r="H321">
        <v>13.92714286</v>
      </c>
      <c r="I321" s="3">
        <f t="shared" si="30"/>
        <v>0.67390320153055716</v>
      </c>
      <c r="J321" s="3">
        <f t="shared" si="31"/>
        <v>1.4188781435535684</v>
      </c>
      <c r="K321" s="3">
        <f t="shared" si="32"/>
        <v>0.5763463843621075</v>
      </c>
      <c r="L321" s="3">
        <f t="shared" si="33"/>
        <v>-0.35386537905792004</v>
      </c>
      <c r="M321" s="3">
        <f t="shared" si="34"/>
        <v>-1.1532582887343445</v>
      </c>
      <c r="N321" s="3">
        <f t="shared" si="35"/>
        <v>0.75434829296074113</v>
      </c>
      <c r="O321" s="3">
        <f t="shared" si="36"/>
        <v>-0.4177414875293663</v>
      </c>
    </row>
    <row r="322" spans="1:15" x14ac:dyDescent="0.3">
      <c r="A322" s="1">
        <v>42587</v>
      </c>
      <c r="B322">
        <v>4885</v>
      </c>
      <c r="C322">
        <v>29.15714286</v>
      </c>
      <c r="D322">
        <v>0.38571428600000002</v>
      </c>
      <c r="E322">
        <v>0</v>
      </c>
      <c r="F322">
        <v>1.6428571430000001</v>
      </c>
      <c r="G322">
        <v>67.885714289999996</v>
      </c>
      <c r="H322">
        <v>15.70571429</v>
      </c>
      <c r="I322" s="3">
        <f t="shared" si="30"/>
        <v>0.63269433577227741</v>
      </c>
      <c r="J322" s="3">
        <f t="shared" si="31"/>
        <v>1.5669003942485185</v>
      </c>
      <c r="K322" s="3">
        <f t="shared" si="32"/>
        <v>-0.59884377400634636</v>
      </c>
      <c r="L322" s="3">
        <f t="shared" si="33"/>
        <v>-0.35386537905792004</v>
      </c>
      <c r="M322" s="3">
        <f t="shared" si="34"/>
        <v>-1.0914965736508262</v>
      </c>
      <c r="N322" s="3">
        <f t="shared" si="35"/>
        <v>0.44217416071240362</v>
      </c>
      <c r="O322" s="3">
        <f t="shared" si="36"/>
        <v>-1.0885550155377611E-2</v>
      </c>
    </row>
    <row r="323" spans="1:15" x14ac:dyDescent="0.3">
      <c r="A323" s="1">
        <v>42588</v>
      </c>
      <c r="B323">
        <v>5508</v>
      </c>
      <c r="C323">
        <v>29.428571430000002</v>
      </c>
      <c r="D323">
        <v>0.31428571399999999</v>
      </c>
      <c r="E323">
        <v>0</v>
      </c>
      <c r="F323">
        <v>1.585714286</v>
      </c>
      <c r="G323">
        <v>66.642857140000004</v>
      </c>
      <c r="H323">
        <v>15.461428570000001</v>
      </c>
      <c r="I323" s="3">
        <f t="shared" si="30"/>
        <v>0.8868836760436466</v>
      </c>
      <c r="J323" s="3">
        <f t="shared" si="31"/>
        <v>1.6242967768689642</v>
      </c>
      <c r="K323" s="3">
        <f t="shared" si="32"/>
        <v>-0.60871932163466547</v>
      </c>
      <c r="L323" s="3">
        <f t="shared" si="33"/>
        <v>-0.35386537905792004</v>
      </c>
      <c r="M323" s="3">
        <f t="shared" si="34"/>
        <v>-1.2150200016562027</v>
      </c>
      <c r="N323" s="3">
        <f t="shared" si="35"/>
        <v>0.3198356486676916</v>
      </c>
      <c r="O323" s="3">
        <f t="shared" si="36"/>
        <v>-6.6766969322039529E-2</v>
      </c>
    </row>
    <row r="324" spans="1:15" x14ac:dyDescent="0.3">
      <c r="A324" s="1">
        <v>42589</v>
      </c>
      <c r="B324">
        <v>3913</v>
      </c>
      <c r="C324">
        <v>29.67142857</v>
      </c>
      <c r="D324">
        <v>0.28571428599999998</v>
      </c>
      <c r="E324">
        <v>0</v>
      </c>
      <c r="F324">
        <v>1.628571429</v>
      </c>
      <c r="G324">
        <v>64.342857140000007</v>
      </c>
      <c r="H324">
        <v>16.082857140000002</v>
      </c>
      <c r="I324" s="3">
        <f t="shared" si="30"/>
        <v>0.23611000392031778</v>
      </c>
      <c r="J324" s="3">
        <f t="shared" si="31"/>
        <v>1.675651434669162</v>
      </c>
      <c r="K324" s="3">
        <f t="shared" si="32"/>
        <v>-0.61266954057538703</v>
      </c>
      <c r="L324" s="3">
        <f t="shared" si="33"/>
        <v>-0.35386537905792004</v>
      </c>
      <c r="M324" s="3">
        <f t="shared" si="34"/>
        <v>-1.1223774301117555</v>
      </c>
      <c r="N324" s="3">
        <f t="shared" si="35"/>
        <v>9.3439093196421907E-2</v>
      </c>
      <c r="O324" s="3">
        <f t="shared" si="36"/>
        <v>7.5387514379707435E-2</v>
      </c>
    </row>
    <row r="325" spans="1:15" x14ac:dyDescent="0.3">
      <c r="A325" s="1">
        <v>42590</v>
      </c>
      <c r="B325">
        <v>7906</v>
      </c>
      <c r="C325">
        <v>29.97142857</v>
      </c>
      <c r="D325">
        <v>0.28571428599999998</v>
      </c>
      <c r="E325">
        <v>0</v>
      </c>
      <c r="F325">
        <v>1.657142857</v>
      </c>
      <c r="G325">
        <v>63.071428570000002</v>
      </c>
      <c r="H325">
        <v>16.341428570000001</v>
      </c>
      <c r="I325" s="3">
        <f t="shared" ref="I325:I388" si="37">(B325-$B$1)/$B$2</f>
        <v>1.8652882313738925</v>
      </c>
      <c r="J325" s="3">
        <f t="shared" ref="J325:J388" si="38">(C325-$C$1)/$C$2</f>
        <v>1.7390895421098551</v>
      </c>
      <c r="K325" s="3">
        <f t="shared" ref="K325:K388" si="39">(D325-$D$1)/$D$2</f>
        <v>-0.61266954057538703</v>
      </c>
      <c r="L325" s="3">
        <f t="shared" ref="L325:L388" si="40">(E325-$E$1)/$E$2</f>
        <v>-0.35386537905792004</v>
      </c>
      <c r="M325" s="3">
        <f t="shared" ref="M325:M388" si="41">(F325-$F$1)/$F$2</f>
        <v>-1.0606157171898973</v>
      </c>
      <c r="N325" s="3">
        <f t="shared" ref="N325:N388" si="42">(G325-$G$1)/$G$2</f>
        <v>-3.1711797575649209E-2</v>
      </c>
      <c r="O325" s="3">
        <f t="shared" ref="O325:O388" si="43">(H325-$H$1)/$H$2</f>
        <v>0.13453685173906371</v>
      </c>
    </row>
    <row r="326" spans="1:15" x14ac:dyDescent="0.3">
      <c r="A326" s="1">
        <v>42591</v>
      </c>
      <c r="B326">
        <v>7106</v>
      </c>
      <c r="C326">
        <v>30.271428570000001</v>
      </c>
      <c r="D326">
        <v>0.14285714299999999</v>
      </c>
      <c r="E326">
        <v>1</v>
      </c>
      <c r="F326">
        <v>1.7571428570000001</v>
      </c>
      <c r="G326">
        <v>62.47142857</v>
      </c>
      <c r="H326">
        <v>16.829999999999998</v>
      </c>
      <c r="I326" s="3">
        <f t="shared" si="37"/>
        <v>1.5388813738825677</v>
      </c>
      <c r="J326" s="3">
        <f t="shared" si="38"/>
        <v>1.8025276495505482</v>
      </c>
      <c r="K326" s="3">
        <f t="shared" si="39"/>
        <v>-0.63242063569376761</v>
      </c>
      <c r="L326" s="3">
        <f t="shared" si="40"/>
        <v>-0.30886981378583983</v>
      </c>
      <c r="M326" s="3">
        <f t="shared" si="41"/>
        <v>-0.8444497176400737</v>
      </c>
      <c r="N326" s="3">
        <f t="shared" si="42"/>
        <v>-9.0771768568154554E-2</v>
      </c>
      <c r="O326" s="3">
        <f t="shared" si="43"/>
        <v>0.24629968778484393</v>
      </c>
    </row>
    <row r="327" spans="1:15" x14ac:dyDescent="0.3">
      <c r="A327" s="1">
        <v>42592</v>
      </c>
      <c r="B327">
        <v>13827</v>
      </c>
      <c r="C327">
        <v>30.31428571</v>
      </c>
      <c r="D327">
        <v>0.14285714299999999</v>
      </c>
      <c r="E327">
        <v>0</v>
      </c>
      <c r="F327">
        <v>1.8</v>
      </c>
      <c r="G327">
        <v>62.6</v>
      </c>
      <c r="H327">
        <v>16.512857140000001</v>
      </c>
      <c r="I327" s="3">
        <f t="shared" si="37"/>
        <v>4.2811069853815598</v>
      </c>
      <c r="J327" s="3">
        <f t="shared" si="38"/>
        <v>1.8115902357236173</v>
      </c>
      <c r="K327" s="3">
        <f t="shared" si="39"/>
        <v>-0.63242063569376761</v>
      </c>
      <c r="L327" s="3">
        <f t="shared" si="40"/>
        <v>-0.35386537905792004</v>
      </c>
      <c r="M327" s="3">
        <f t="shared" si="41"/>
        <v>-0.75180714609562649</v>
      </c>
      <c r="N327" s="3">
        <f t="shared" si="42"/>
        <v>-7.8116060357712944E-2</v>
      </c>
      <c r="O327" s="3">
        <f t="shared" si="43"/>
        <v>0.17375188148911</v>
      </c>
    </row>
    <row r="328" spans="1:15" x14ac:dyDescent="0.3">
      <c r="A328" s="1">
        <v>42593</v>
      </c>
      <c r="B328">
        <v>10661</v>
      </c>
      <c r="C328">
        <v>30.285714290000001</v>
      </c>
      <c r="D328">
        <v>0.14285714299999999</v>
      </c>
      <c r="E328">
        <v>0</v>
      </c>
      <c r="F328">
        <v>1.8571428569999999</v>
      </c>
      <c r="G328">
        <v>63.242857139999998</v>
      </c>
      <c r="H328">
        <v>17.42714286</v>
      </c>
      <c r="I328" s="3">
        <f t="shared" si="37"/>
        <v>2.9893518468596421</v>
      </c>
      <c r="J328" s="3">
        <f t="shared" si="38"/>
        <v>1.8055485130179738</v>
      </c>
      <c r="K328" s="3">
        <f t="shared" si="39"/>
        <v>-0.63242063569376761</v>
      </c>
      <c r="L328" s="3">
        <f t="shared" si="40"/>
        <v>-0.35386537905792004</v>
      </c>
      <c r="M328" s="3">
        <f t="shared" si="41"/>
        <v>-0.62828371809025052</v>
      </c>
      <c r="N328" s="3">
        <f t="shared" si="42"/>
        <v>-1.4837520289838495E-2</v>
      </c>
      <c r="O328" s="3">
        <f t="shared" si="43"/>
        <v>0.38289870987274804</v>
      </c>
    </row>
    <row r="329" spans="1:15" x14ac:dyDescent="0.3">
      <c r="A329" s="1">
        <v>42594</v>
      </c>
      <c r="B329">
        <v>19309</v>
      </c>
      <c r="C329">
        <v>30.17142857</v>
      </c>
      <c r="D329">
        <v>0.14285714299999999</v>
      </c>
      <c r="E329">
        <v>0</v>
      </c>
      <c r="F329">
        <v>1.885714286</v>
      </c>
      <c r="G329">
        <v>64.414285710000001</v>
      </c>
      <c r="H329">
        <v>17.690000000000001</v>
      </c>
      <c r="I329" s="3">
        <f t="shared" si="37"/>
        <v>6.517809976340863</v>
      </c>
      <c r="J329" s="3">
        <f t="shared" si="38"/>
        <v>1.7813816137369836</v>
      </c>
      <c r="K329" s="3">
        <f t="shared" si="39"/>
        <v>-0.63242063569376761</v>
      </c>
      <c r="L329" s="3">
        <f t="shared" si="40"/>
        <v>-0.35386537905792004</v>
      </c>
      <c r="M329" s="3">
        <f t="shared" si="41"/>
        <v>-0.56652200300673217</v>
      </c>
      <c r="N329" s="3">
        <f t="shared" si="42"/>
        <v>0.1004700419834816</v>
      </c>
      <c r="O329" s="3">
        <f t="shared" si="43"/>
        <v>0.44302842200364984</v>
      </c>
    </row>
    <row r="330" spans="1:15" x14ac:dyDescent="0.3">
      <c r="A330" s="1">
        <v>42595</v>
      </c>
      <c r="B330">
        <v>7335</v>
      </c>
      <c r="C330">
        <v>30.128571430000001</v>
      </c>
      <c r="D330">
        <v>0.14285714299999999</v>
      </c>
      <c r="E330">
        <v>0</v>
      </c>
      <c r="F330">
        <v>1.9857142860000001</v>
      </c>
      <c r="G330">
        <v>64.857142859999996</v>
      </c>
      <c r="H330">
        <v>18.704285710000001</v>
      </c>
      <c r="I330" s="3">
        <f t="shared" si="37"/>
        <v>1.6323153368394596</v>
      </c>
      <c r="J330" s="3">
        <f t="shared" si="38"/>
        <v>1.7723190275639145</v>
      </c>
      <c r="K330" s="3">
        <f t="shared" si="39"/>
        <v>-0.63242063569376761</v>
      </c>
      <c r="L330" s="3">
        <f t="shared" si="40"/>
        <v>-0.35386537905792004</v>
      </c>
      <c r="M330" s="3">
        <f t="shared" si="41"/>
        <v>-0.35035600345690843</v>
      </c>
      <c r="N330" s="3">
        <f t="shared" si="42"/>
        <v>0.14406192603818696</v>
      </c>
      <c r="O330" s="3">
        <f t="shared" si="43"/>
        <v>0.67505068231123366</v>
      </c>
    </row>
    <row r="331" spans="1:15" x14ac:dyDescent="0.3">
      <c r="A331" s="1">
        <v>42596</v>
      </c>
      <c r="B331">
        <v>8356</v>
      </c>
      <c r="C331">
        <v>29.885714289999999</v>
      </c>
      <c r="D331">
        <v>0.171428571</v>
      </c>
      <c r="E331">
        <v>0</v>
      </c>
      <c r="F331">
        <v>1.9857142860000001</v>
      </c>
      <c r="G331">
        <v>67.428571430000005</v>
      </c>
      <c r="H331">
        <v>17.375714290000001</v>
      </c>
      <c r="I331" s="3">
        <f t="shared" si="37"/>
        <v>2.0488920887127628</v>
      </c>
      <c r="J331" s="3">
        <f t="shared" si="38"/>
        <v>1.720964369763716</v>
      </c>
      <c r="K331" s="3">
        <f t="shared" si="39"/>
        <v>-0.62847041675304605</v>
      </c>
      <c r="L331" s="3">
        <f t="shared" si="40"/>
        <v>-0.35386537905792004</v>
      </c>
      <c r="M331" s="3">
        <f t="shared" si="41"/>
        <v>-0.35035600345690843</v>
      </c>
      <c r="N331" s="3">
        <f t="shared" si="42"/>
        <v>0.39717608729401976</v>
      </c>
      <c r="O331" s="3">
        <f t="shared" si="43"/>
        <v>0.37113420117648876</v>
      </c>
    </row>
    <row r="332" spans="1:15" x14ac:dyDescent="0.3">
      <c r="A332" s="1">
        <v>42597</v>
      </c>
      <c r="B332">
        <v>9036</v>
      </c>
      <c r="C332">
        <v>29.68571429</v>
      </c>
      <c r="D332">
        <v>0.171428571</v>
      </c>
      <c r="E332">
        <v>0</v>
      </c>
      <c r="F332">
        <v>2</v>
      </c>
      <c r="G332">
        <v>67.771428569999998</v>
      </c>
      <c r="H332">
        <v>17.19714286</v>
      </c>
      <c r="I332" s="3">
        <f t="shared" si="37"/>
        <v>2.3263379175803887</v>
      </c>
      <c r="J332" s="3">
        <f t="shared" si="38"/>
        <v>1.6786722981365874</v>
      </c>
      <c r="K332" s="3">
        <f t="shared" si="39"/>
        <v>-0.62847041675304605</v>
      </c>
      <c r="L332" s="3">
        <f t="shared" si="40"/>
        <v>-0.35386537905792004</v>
      </c>
      <c r="M332" s="3">
        <f t="shared" si="41"/>
        <v>-0.31947514699597962</v>
      </c>
      <c r="N332" s="3">
        <f t="shared" si="42"/>
        <v>0.43092464186564122</v>
      </c>
      <c r="O332" s="3">
        <f t="shared" si="43"/>
        <v>0.33028521118632331</v>
      </c>
    </row>
    <row r="333" spans="1:15" x14ac:dyDescent="0.3">
      <c r="A333" s="1">
        <v>42598</v>
      </c>
      <c r="B333">
        <v>8681</v>
      </c>
      <c r="C333">
        <v>29.68571429</v>
      </c>
      <c r="D333">
        <v>0.1</v>
      </c>
      <c r="E333">
        <v>1</v>
      </c>
      <c r="F333">
        <v>1.957142857</v>
      </c>
      <c r="G333">
        <v>67.285714290000001</v>
      </c>
      <c r="H333">
        <v>17.18857143</v>
      </c>
      <c r="I333" s="3">
        <f t="shared" si="37"/>
        <v>2.1814948745686134</v>
      </c>
      <c r="J333" s="3">
        <f t="shared" si="38"/>
        <v>1.6786722981365874</v>
      </c>
      <c r="K333" s="3">
        <f t="shared" si="39"/>
        <v>-0.63834596424310752</v>
      </c>
      <c r="L333" s="3">
        <f t="shared" si="40"/>
        <v>-0.30886981378583983</v>
      </c>
      <c r="M333" s="3">
        <f t="shared" si="41"/>
        <v>-0.41211771854042678</v>
      </c>
      <c r="N333" s="3">
        <f t="shared" si="42"/>
        <v>0.38311418971989897</v>
      </c>
      <c r="O333" s="3">
        <f t="shared" si="43"/>
        <v>0.32832445935568949</v>
      </c>
    </row>
    <row r="334" spans="1:15" x14ac:dyDescent="0.3">
      <c r="A334" s="1">
        <v>42599</v>
      </c>
      <c r="B334">
        <v>6020</v>
      </c>
      <c r="C334">
        <v>29.757142859999998</v>
      </c>
      <c r="D334">
        <v>0.1</v>
      </c>
      <c r="E334">
        <v>0</v>
      </c>
      <c r="F334">
        <v>1.957142857</v>
      </c>
      <c r="G334">
        <v>66.442857140000001</v>
      </c>
      <c r="H334">
        <v>17.298571429999999</v>
      </c>
      <c r="I334" s="3">
        <f t="shared" si="37"/>
        <v>1.0957840648380945</v>
      </c>
      <c r="J334" s="3">
        <f t="shared" si="38"/>
        <v>1.693776609129904</v>
      </c>
      <c r="K334" s="3">
        <f t="shared" si="39"/>
        <v>-0.63834596424310752</v>
      </c>
      <c r="L334" s="3">
        <f t="shared" si="40"/>
        <v>-0.35386537905792004</v>
      </c>
      <c r="M334" s="3">
        <f t="shared" si="41"/>
        <v>-0.41211771854042678</v>
      </c>
      <c r="N334" s="3">
        <f t="shared" si="42"/>
        <v>0.3001489916701896</v>
      </c>
      <c r="O334" s="3">
        <f t="shared" si="43"/>
        <v>0.35348743698832724</v>
      </c>
    </row>
    <row r="335" spans="1:15" x14ac:dyDescent="0.3">
      <c r="A335" s="1">
        <v>42600</v>
      </c>
      <c r="B335">
        <v>4876</v>
      </c>
      <c r="C335">
        <v>29.67142857</v>
      </c>
      <c r="D335">
        <v>0.1</v>
      </c>
      <c r="E335">
        <v>0</v>
      </c>
      <c r="F335">
        <v>1.9</v>
      </c>
      <c r="G335">
        <v>66.128571429999994</v>
      </c>
      <c r="H335">
        <v>15.795714289999999</v>
      </c>
      <c r="I335" s="3">
        <f t="shared" si="37"/>
        <v>0.62902225862549999</v>
      </c>
      <c r="J335" s="3">
        <f t="shared" si="38"/>
        <v>1.675651434669162</v>
      </c>
      <c r="K335" s="3">
        <f t="shared" si="39"/>
        <v>-0.63834596424310752</v>
      </c>
      <c r="L335" s="3">
        <f t="shared" si="40"/>
        <v>-0.35386537905792004</v>
      </c>
      <c r="M335" s="3">
        <f t="shared" si="41"/>
        <v>-0.5356411465458033</v>
      </c>
      <c r="N335" s="3">
        <f t="shared" si="42"/>
        <v>0.26921281681025738</v>
      </c>
      <c r="O335" s="3">
        <f t="shared" si="43"/>
        <v>9.7023406349624405E-3</v>
      </c>
    </row>
    <row r="336" spans="1:15" x14ac:dyDescent="0.3">
      <c r="A336" s="1">
        <v>42601</v>
      </c>
      <c r="B336">
        <v>4564</v>
      </c>
      <c r="C336">
        <v>29.457142860000001</v>
      </c>
      <c r="D336">
        <v>1.7428571429999999</v>
      </c>
      <c r="E336">
        <v>12</v>
      </c>
      <c r="F336">
        <v>1.8142857139999999</v>
      </c>
      <c r="G336">
        <v>66.3</v>
      </c>
      <c r="H336">
        <v>14.30428571</v>
      </c>
      <c r="I336" s="3">
        <f t="shared" si="37"/>
        <v>0.5017235842038833</v>
      </c>
      <c r="J336" s="3">
        <f t="shared" si="38"/>
        <v>1.6303385016892116</v>
      </c>
      <c r="K336" s="3">
        <f t="shared" si="39"/>
        <v>-0.41120837058911741</v>
      </c>
      <c r="L336" s="3">
        <f t="shared" si="40"/>
        <v>0.18608140420704281</v>
      </c>
      <c r="M336" s="3">
        <f t="shared" si="41"/>
        <v>-0.72092628963469763</v>
      </c>
      <c r="N336" s="3">
        <f t="shared" si="42"/>
        <v>0.28608709409606881</v>
      </c>
      <c r="O336" s="3">
        <f t="shared" si="43"/>
        <v>-0.3314684229942817</v>
      </c>
    </row>
    <row r="337" spans="1:15" x14ac:dyDescent="0.3">
      <c r="A337" s="1">
        <v>42602</v>
      </c>
      <c r="B337">
        <v>4077</v>
      </c>
      <c r="C337">
        <v>29.442857140000001</v>
      </c>
      <c r="D337">
        <v>1.7428571429999999</v>
      </c>
      <c r="E337">
        <v>0</v>
      </c>
      <c r="F337">
        <v>1.7142857140000001</v>
      </c>
      <c r="G337">
        <v>65.02857143</v>
      </c>
      <c r="H337">
        <v>13.31285714</v>
      </c>
      <c r="I337" s="3">
        <f t="shared" si="37"/>
        <v>0.30302340970603936</v>
      </c>
      <c r="J337" s="3">
        <f t="shared" si="38"/>
        <v>1.627317638221786</v>
      </c>
      <c r="K337" s="3">
        <f t="shared" si="39"/>
        <v>-0.41120837058911741</v>
      </c>
      <c r="L337" s="3">
        <f t="shared" si="40"/>
        <v>-0.35386537905792004</v>
      </c>
      <c r="M337" s="3">
        <f t="shared" si="41"/>
        <v>-0.93709228918452092</v>
      </c>
      <c r="N337" s="3">
        <f t="shared" si="42"/>
        <v>0.16093620332399838</v>
      </c>
      <c r="O337" s="3">
        <f t="shared" si="43"/>
        <v>-0.55826201327853764</v>
      </c>
    </row>
    <row r="338" spans="1:15" x14ac:dyDescent="0.3">
      <c r="A338" s="1">
        <v>42603</v>
      </c>
      <c r="B338">
        <v>4238</v>
      </c>
      <c r="C338">
        <v>29.7</v>
      </c>
      <c r="D338">
        <v>1.7142857140000001</v>
      </c>
      <c r="E338">
        <v>0</v>
      </c>
      <c r="F338">
        <v>1.7428571429999999</v>
      </c>
      <c r="G338">
        <v>62.671428570000003</v>
      </c>
      <c r="H338">
        <v>14.25142857</v>
      </c>
      <c r="I338" s="3">
        <f t="shared" si="37"/>
        <v>0.3687127897761685</v>
      </c>
      <c r="J338" s="3">
        <f t="shared" si="38"/>
        <v>1.6816931594894093</v>
      </c>
      <c r="K338" s="3">
        <f t="shared" si="39"/>
        <v>-0.41515858966809666</v>
      </c>
      <c r="L338" s="3">
        <f t="shared" si="40"/>
        <v>-0.35386537905792004</v>
      </c>
      <c r="M338" s="3">
        <f t="shared" si="41"/>
        <v>-0.87533057410100301</v>
      </c>
      <c r="N338" s="3">
        <f t="shared" si="42"/>
        <v>-7.1085111570652545E-2</v>
      </c>
      <c r="O338" s="3">
        <f t="shared" si="43"/>
        <v>-0.34355972328105638</v>
      </c>
    </row>
    <row r="339" spans="1:15" x14ac:dyDescent="0.3">
      <c r="A339" s="1">
        <v>42604</v>
      </c>
      <c r="B339">
        <v>3222</v>
      </c>
      <c r="C339">
        <v>29.928571430000002</v>
      </c>
      <c r="D339">
        <v>1.771428571</v>
      </c>
      <c r="E339">
        <v>0</v>
      </c>
      <c r="F339">
        <v>1.771428571</v>
      </c>
      <c r="G339">
        <v>61.6</v>
      </c>
      <c r="H339">
        <v>14.51142857</v>
      </c>
      <c r="I339" s="3">
        <f t="shared" si="37"/>
        <v>-4.5823919237813995E-2</v>
      </c>
      <c r="J339" s="3">
        <f t="shared" si="38"/>
        <v>1.7300269559367858</v>
      </c>
      <c r="K339" s="3">
        <f t="shared" si="39"/>
        <v>-0.40725815164839596</v>
      </c>
      <c r="L339" s="3">
        <f t="shared" si="40"/>
        <v>-0.35386537905792004</v>
      </c>
      <c r="M339" s="3">
        <f t="shared" si="41"/>
        <v>-0.81356886117914484</v>
      </c>
      <c r="N339" s="3">
        <f t="shared" si="42"/>
        <v>-0.17654934534522163</v>
      </c>
      <c r="O339" s="3">
        <f t="shared" si="43"/>
        <v>-0.28408359433118507</v>
      </c>
    </row>
    <row r="340" spans="1:15" x14ac:dyDescent="0.3">
      <c r="A340" s="1">
        <v>42605</v>
      </c>
      <c r="B340">
        <v>2783</v>
      </c>
      <c r="C340">
        <v>29.785714290000001</v>
      </c>
      <c r="D340">
        <v>2.8428571429999998</v>
      </c>
      <c r="E340">
        <v>8</v>
      </c>
      <c r="F340">
        <v>1.842857143</v>
      </c>
      <c r="G340">
        <v>62.15714286</v>
      </c>
      <c r="H340">
        <v>14.184285709999999</v>
      </c>
      <c r="I340" s="3">
        <f t="shared" si="37"/>
        <v>-0.22493968228617847</v>
      </c>
      <c r="J340" s="3">
        <f t="shared" si="38"/>
        <v>1.699818333950152</v>
      </c>
      <c r="K340" s="3">
        <f t="shared" si="39"/>
        <v>-0.25912493832967054</v>
      </c>
      <c r="L340" s="3">
        <f t="shared" si="40"/>
        <v>6.099143118721854E-3</v>
      </c>
      <c r="M340" s="3">
        <f t="shared" si="41"/>
        <v>-0.65916457455117938</v>
      </c>
      <c r="N340" s="3">
        <f t="shared" si="42"/>
        <v>-0.12170794342808608</v>
      </c>
      <c r="O340" s="3">
        <f t="shared" si="43"/>
        <v>-0.35891894404806868</v>
      </c>
    </row>
    <row r="341" spans="1:15" x14ac:dyDescent="0.3">
      <c r="A341" s="1">
        <v>42606</v>
      </c>
      <c r="B341">
        <v>2341</v>
      </c>
      <c r="C341">
        <v>29.67142857</v>
      </c>
      <c r="D341">
        <v>2.8428571429999998</v>
      </c>
      <c r="E341">
        <v>0</v>
      </c>
      <c r="F341">
        <v>1.8285714289999999</v>
      </c>
      <c r="G341">
        <v>61.97142857</v>
      </c>
      <c r="H341">
        <v>13.64428571</v>
      </c>
      <c r="I341" s="3">
        <f t="shared" si="37"/>
        <v>-0.4052794710501354</v>
      </c>
      <c r="J341" s="3">
        <f t="shared" si="38"/>
        <v>1.675651434669162</v>
      </c>
      <c r="K341" s="3">
        <f t="shared" si="39"/>
        <v>-0.25912493832967054</v>
      </c>
      <c r="L341" s="3">
        <f t="shared" si="40"/>
        <v>-0.35386537905792004</v>
      </c>
      <c r="M341" s="3">
        <f t="shared" si="41"/>
        <v>-0.69004543101210869</v>
      </c>
      <c r="N341" s="3">
        <f t="shared" si="42"/>
        <v>-0.1399884110619089</v>
      </c>
      <c r="O341" s="3">
        <f t="shared" si="43"/>
        <v>-0.48244628879010898</v>
      </c>
    </row>
    <row r="342" spans="1:15" x14ac:dyDescent="0.3">
      <c r="A342" s="1">
        <v>42607</v>
      </c>
      <c r="B342">
        <v>3232</v>
      </c>
      <c r="C342">
        <v>29.271428570000001</v>
      </c>
      <c r="D342">
        <v>3.4857142859999999</v>
      </c>
      <c r="E342">
        <v>5</v>
      </c>
      <c r="F342">
        <v>1.871428571</v>
      </c>
      <c r="G342">
        <v>63.18571429</v>
      </c>
      <c r="H342">
        <v>13.624285710000001</v>
      </c>
      <c r="I342" s="3">
        <f t="shared" si="37"/>
        <v>-4.1743833519172435E-2</v>
      </c>
      <c r="J342" s="3">
        <f t="shared" si="38"/>
        <v>1.5910672914149049</v>
      </c>
      <c r="K342" s="3">
        <f t="shared" si="39"/>
        <v>-0.17024501036608677</v>
      </c>
      <c r="L342" s="3">
        <f t="shared" si="40"/>
        <v>-0.12888755269751886</v>
      </c>
      <c r="M342" s="3">
        <f t="shared" si="41"/>
        <v>-0.59740286162932121</v>
      </c>
      <c r="N342" s="3">
        <f t="shared" si="42"/>
        <v>-2.0462278728886778E-2</v>
      </c>
      <c r="O342" s="3">
        <f t="shared" si="43"/>
        <v>-0.48702137563240672</v>
      </c>
    </row>
    <row r="343" spans="1:15" x14ac:dyDescent="0.3">
      <c r="A343" s="1">
        <v>42608</v>
      </c>
      <c r="B343">
        <v>2816</v>
      </c>
      <c r="C343">
        <v>28.428571430000002</v>
      </c>
      <c r="D343">
        <v>4.7</v>
      </c>
      <c r="E343">
        <v>25</v>
      </c>
      <c r="F343">
        <v>2.1857142860000001</v>
      </c>
      <c r="G343">
        <v>61.4</v>
      </c>
      <c r="H343">
        <v>14.76571429</v>
      </c>
      <c r="I343" s="3">
        <f t="shared" si="37"/>
        <v>-0.21147539941466131</v>
      </c>
      <c r="J343" s="3">
        <f t="shared" si="38"/>
        <v>1.4128364187333209</v>
      </c>
      <c r="K343" s="3">
        <f t="shared" si="39"/>
        <v>-2.3607020672383942E-3</v>
      </c>
      <c r="L343" s="3">
        <f t="shared" si="40"/>
        <v>0.77102375274408597</v>
      </c>
      <c r="M343" s="3">
        <f t="shared" si="41"/>
        <v>8.1975995642738456E-2</v>
      </c>
      <c r="N343" s="3">
        <f t="shared" si="42"/>
        <v>-0.19623600234272365</v>
      </c>
      <c r="O343" s="3">
        <f t="shared" si="43"/>
        <v>-0.22591463174337392</v>
      </c>
    </row>
    <row r="344" spans="1:15" x14ac:dyDescent="0.3">
      <c r="A344" s="1">
        <v>42609</v>
      </c>
      <c r="B344">
        <v>5067</v>
      </c>
      <c r="C344">
        <v>27.47142857</v>
      </c>
      <c r="D344">
        <v>4.7</v>
      </c>
      <c r="E344">
        <v>0</v>
      </c>
      <c r="F344">
        <v>2.3857142859999998</v>
      </c>
      <c r="G344">
        <v>59.15714286</v>
      </c>
      <c r="H344">
        <v>15.801428570000001</v>
      </c>
      <c r="I344" s="3">
        <f t="shared" si="37"/>
        <v>0.70695189585155382</v>
      </c>
      <c r="J344" s="3">
        <f t="shared" si="38"/>
        <v>1.2104386467707469</v>
      </c>
      <c r="K344" s="3">
        <f t="shared" si="39"/>
        <v>-2.3607020672383942E-3</v>
      </c>
      <c r="L344" s="3">
        <f t="shared" si="40"/>
        <v>-0.35386537905792004</v>
      </c>
      <c r="M344" s="3">
        <f t="shared" si="41"/>
        <v>0.51430799474238487</v>
      </c>
      <c r="N344" s="3">
        <f t="shared" si="42"/>
        <v>-0.41700779839061214</v>
      </c>
      <c r="O344" s="3">
        <f t="shared" si="43"/>
        <v>1.1009506997022984E-2</v>
      </c>
    </row>
    <row r="345" spans="1:15" x14ac:dyDescent="0.3">
      <c r="A345" s="1">
        <v>42610</v>
      </c>
      <c r="B345">
        <v>5762</v>
      </c>
      <c r="C345">
        <v>26.085714289999999</v>
      </c>
      <c r="D345">
        <v>4.914285714</v>
      </c>
      <c r="E345">
        <v>2</v>
      </c>
      <c r="F345">
        <v>2.457142857</v>
      </c>
      <c r="G345">
        <v>59.871428569999999</v>
      </c>
      <c r="H345">
        <v>14.69571429</v>
      </c>
      <c r="I345" s="3">
        <f t="shared" si="37"/>
        <v>0.99051785329714215</v>
      </c>
      <c r="J345" s="3">
        <f t="shared" si="38"/>
        <v>0.91741500884827143</v>
      </c>
      <c r="K345" s="3">
        <f t="shared" si="39"/>
        <v>2.7265940541203609E-2</v>
      </c>
      <c r="L345" s="3">
        <f t="shared" si="40"/>
        <v>-0.26387424851375957</v>
      </c>
      <c r="M345" s="3">
        <f t="shared" si="41"/>
        <v>0.6687122792086907</v>
      </c>
      <c r="N345" s="3">
        <f t="shared" si="42"/>
        <v>-0.34669830953567732</v>
      </c>
      <c r="O345" s="3">
        <f t="shared" si="43"/>
        <v>-0.24192743569141628</v>
      </c>
    </row>
    <row r="346" spans="1:15" x14ac:dyDescent="0.3">
      <c r="A346" s="1">
        <v>42611</v>
      </c>
      <c r="B346">
        <v>1918</v>
      </c>
      <c r="C346">
        <v>24.871428569999999</v>
      </c>
      <c r="D346">
        <v>4.8571428570000004</v>
      </c>
      <c r="E346">
        <v>0</v>
      </c>
      <c r="F346">
        <v>2.4428571429999999</v>
      </c>
      <c r="G346">
        <v>59.371428569999999</v>
      </c>
      <c r="H346">
        <v>14.30428571</v>
      </c>
      <c r="I346" s="3">
        <f t="shared" si="37"/>
        <v>-0.57786709694867344</v>
      </c>
      <c r="J346" s="3">
        <f t="shared" si="38"/>
        <v>0.66064171561807417</v>
      </c>
      <c r="K346" s="3">
        <f t="shared" si="39"/>
        <v>1.9365502521502959E-2</v>
      </c>
      <c r="L346" s="3">
        <f t="shared" si="40"/>
        <v>-0.35386537905792004</v>
      </c>
      <c r="M346" s="3">
        <f t="shared" si="41"/>
        <v>0.63783142274776139</v>
      </c>
      <c r="N346" s="3">
        <f t="shared" si="42"/>
        <v>-0.39591495202943161</v>
      </c>
      <c r="O346" s="3">
        <f t="shared" si="43"/>
        <v>-0.3314684229942817</v>
      </c>
    </row>
    <row r="347" spans="1:15" x14ac:dyDescent="0.3">
      <c r="A347" s="1">
        <v>42612</v>
      </c>
      <c r="B347">
        <v>2847</v>
      </c>
      <c r="C347">
        <v>23.771428570000001</v>
      </c>
      <c r="D347">
        <v>3.7142857139999998</v>
      </c>
      <c r="E347">
        <v>0</v>
      </c>
      <c r="F347">
        <v>2.6142857140000002</v>
      </c>
      <c r="G347">
        <v>58.171428570000003</v>
      </c>
      <c r="H347">
        <v>14.57857143</v>
      </c>
      <c r="I347" s="3">
        <f t="shared" si="37"/>
        <v>-0.19882713368687249</v>
      </c>
      <c r="J347" s="3">
        <f t="shared" si="38"/>
        <v>0.42803532166886699</v>
      </c>
      <c r="K347" s="3">
        <f t="shared" si="39"/>
        <v>-0.13864325828728402</v>
      </c>
      <c r="L347" s="3">
        <f t="shared" si="40"/>
        <v>-0.35386537905792004</v>
      </c>
      <c r="M347" s="3">
        <f t="shared" si="41"/>
        <v>1.0084017067638908</v>
      </c>
      <c r="N347" s="3">
        <f t="shared" si="42"/>
        <v>-0.51403489401444169</v>
      </c>
      <c r="O347" s="3">
        <f t="shared" si="43"/>
        <v>-0.26872437356417284</v>
      </c>
    </row>
    <row r="348" spans="1:15" x14ac:dyDescent="0.3">
      <c r="A348" s="1">
        <v>42613</v>
      </c>
      <c r="B348">
        <v>1848</v>
      </c>
      <c r="C348">
        <v>22.14285714</v>
      </c>
      <c r="D348">
        <v>6.2142857139999998</v>
      </c>
      <c r="E348">
        <v>18</v>
      </c>
      <c r="F348">
        <v>2.9</v>
      </c>
      <c r="G348">
        <v>61.914285710000001</v>
      </c>
      <c r="H348">
        <v>13.014285709999999</v>
      </c>
      <c r="I348" s="3">
        <f t="shared" si="37"/>
        <v>-0.60642769697916432</v>
      </c>
      <c r="J348" s="3">
        <f t="shared" si="38"/>
        <v>8.3657023831590113E-2</v>
      </c>
      <c r="K348" s="3">
        <f t="shared" si="39"/>
        <v>0.2070009059387318</v>
      </c>
      <c r="L348" s="3">
        <f t="shared" si="40"/>
        <v>0.4560547958395243</v>
      </c>
      <c r="M348" s="3">
        <f t="shared" si="41"/>
        <v>1.6260188489524317</v>
      </c>
      <c r="N348" s="3">
        <f t="shared" si="42"/>
        <v>-0.14561317048529013</v>
      </c>
      <c r="O348" s="3">
        <f t="shared" si="43"/>
        <v>-0.62656152432248979</v>
      </c>
    </row>
    <row r="349" spans="1:15" x14ac:dyDescent="0.3">
      <c r="A349" s="1">
        <v>42614</v>
      </c>
      <c r="B349">
        <v>1973</v>
      </c>
      <c r="C349">
        <v>21.585714289999999</v>
      </c>
      <c r="D349">
        <v>5.5714285710000002</v>
      </c>
      <c r="E349">
        <v>0</v>
      </c>
      <c r="F349">
        <v>3.0714285710000002</v>
      </c>
      <c r="G349">
        <v>62.042857140000002</v>
      </c>
      <c r="H349">
        <v>13.33142857</v>
      </c>
      <c r="I349" s="3">
        <f t="shared" si="37"/>
        <v>-0.55542662549614485</v>
      </c>
      <c r="J349" s="3">
        <f t="shared" si="38"/>
        <v>-3.4156602762123227E-2</v>
      </c>
      <c r="K349" s="3">
        <f t="shared" si="39"/>
        <v>0.11812097797514813</v>
      </c>
      <c r="L349" s="3">
        <f t="shared" si="40"/>
        <v>-0.35386537905792004</v>
      </c>
      <c r="M349" s="3">
        <f t="shared" si="41"/>
        <v>1.9965891329685612</v>
      </c>
      <c r="N349" s="3">
        <f t="shared" si="42"/>
        <v>-0.1329574622748485</v>
      </c>
      <c r="O349" s="3">
        <f t="shared" si="43"/>
        <v>-0.55401371802675503</v>
      </c>
    </row>
    <row r="350" spans="1:15" x14ac:dyDescent="0.3">
      <c r="A350" s="1">
        <v>42615</v>
      </c>
      <c r="B350">
        <v>3339</v>
      </c>
      <c r="C350">
        <v>21.757142859999998</v>
      </c>
      <c r="D350">
        <v>3.3571428569999999</v>
      </c>
      <c r="E350">
        <v>5</v>
      </c>
      <c r="F350">
        <v>2.9428571429999999</v>
      </c>
      <c r="G350">
        <v>63.68571429</v>
      </c>
      <c r="H350">
        <v>13.27714286</v>
      </c>
      <c r="I350" s="3">
        <f t="shared" si="37"/>
        <v>1.9130836702922537E-3</v>
      </c>
      <c r="J350" s="3">
        <f t="shared" si="38"/>
        <v>2.093744044757919E-3</v>
      </c>
      <c r="K350" s="3">
        <f t="shared" si="39"/>
        <v>-0.1880209960141066</v>
      </c>
      <c r="L350" s="3">
        <f t="shared" si="40"/>
        <v>-0.12888755269751886</v>
      </c>
      <c r="M350" s="3">
        <f t="shared" si="41"/>
        <v>1.7186614204968789</v>
      </c>
      <c r="N350" s="3">
        <f t="shared" si="42"/>
        <v>2.8754363764867567E-2</v>
      </c>
      <c r="O350" s="3">
        <f t="shared" si="43"/>
        <v>-0.56643180990404474</v>
      </c>
    </row>
    <row r="351" spans="1:15" x14ac:dyDescent="0.3">
      <c r="A351" s="1">
        <v>42616</v>
      </c>
      <c r="B351">
        <v>3718</v>
      </c>
      <c r="C351">
        <v>21.82857143</v>
      </c>
      <c r="D351">
        <v>3.4285714289999998</v>
      </c>
      <c r="E351">
        <v>5</v>
      </c>
      <c r="F351">
        <v>2.7571428569999998</v>
      </c>
      <c r="G351">
        <v>68.042857139999995</v>
      </c>
      <c r="H351">
        <v>11.557142860000001</v>
      </c>
      <c r="I351" s="3">
        <f t="shared" si="37"/>
        <v>0.15654833240680738</v>
      </c>
      <c r="J351" s="3">
        <f t="shared" si="38"/>
        <v>1.7198055038075186E-2</v>
      </c>
      <c r="K351" s="3">
        <f t="shared" si="39"/>
        <v>-0.1781454483857875</v>
      </c>
      <c r="L351" s="3">
        <f t="shared" si="40"/>
        <v>-0.12888755269751886</v>
      </c>
      <c r="M351" s="3">
        <f t="shared" si="41"/>
        <v>1.3172102778581609</v>
      </c>
      <c r="N351" s="3">
        <f t="shared" si="42"/>
        <v>0.45764224765020295</v>
      </c>
      <c r="O351" s="3">
        <f t="shared" si="43"/>
        <v>-0.95988927834165505</v>
      </c>
    </row>
    <row r="352" spans="1:15" x14ac:dyDescent="0.3">
      <c r="A352" s="1">
        <v>42617</v>
      </c>
      <c r="B352">
        <v>4083</v>
      </c>
      <c r="C352">
        <v>22.485714290000001</v>
      </c>
      <c r="D352">
        <v>3.2142857139999998</v>
      </c>
      <c r="E352">
        <v>0</v>
      </c>
      <c r="F352">
        <v>2.6</v>
      </c>
      <c r="G352">
        <v>69.3</v>
      </c>
      <c r="H352">
        <v>11.56285714</v>
      </c>
      <c r="I352" s="3">
        <f t="shared" si="37"/>
        <v>0.30547146113722429</v>
      </c>
      <c r="J352" s="3">
        <f t="shared" si="38"/>
        <v>0.15615771955995617</v>
      </c>
      <c r="K352" s="3">
        <f t="shared" si="39"/>
        <v>-0.20777209113248718</v>
      </c>
      <c r="L352" s="3">
        <f t="shared" si="40"/>
        <v>-0.35386537905792004</v>
      </c>
      <c r="M352" s="3">
        <f t="shared" si="41"/>
        <v>0.97752085030296165</v>
      </c>
      <c r="N352" s="3">
        <f t="shared" si="42"/>
        <v>0.58138694905859489</v>
      </c>
      <c r="O352" s="3">
        <f t="shared" si="43"/>
        <v>-0.95858211197959486</v>
      </c>
    </row>
    <row r="353" spans="1:15" x14ac:dyDescent="0.3">
      <c r="A353" s="1">
        <v>42618</v>
      </c>
      <c r="B353">
        <v>4148</v>
      </c>
      <c r="C353">
        <v>23.085714289999999</v>
      </c>
      <c r="D353">
        <v>3.2142857139999998</v>
      </c>
      <c r="E353">
        <v>0</v>
      </c>
      <c r="F353">
        <v>2.5571428570000001</v>
      </c>
      <c r="G353">
        <v>70.957142860000005</v>
      </c>
      <c r="H353">
        <v>11.274285709999999</v>
      </c>
      <c r="I353" s="3">
        <f t="shared" si="37"/>
        <v>0.33199201830839442</v>
      </c>
      <c r="J353" s="3">
        <f t="shared" si="38"/>
        <v>0.28303393444134167</v>
      </c>
      <c r="K353" s="3">
        <f t="shared" si="39"/>
        <v>-0.20777209113248718</v>
      </c>
      <c r="L353" s="3">
        <f t="shared" si="40"/>
        <v>-0.35386537905792004</v>
      </c>
      <c r="M353" s="3">
        <f t="shared" si="41"/>
        <v>0.88487827875851444</v>
      </c>
      <c r="N353" s="3">
        <f t="shared" si="42"/>
        <v>0.74450496446199077</v>
      </c>
      <c r="O353" s="3">
        <f t="shared" si="43"/>
        <v>-1.024594079602398</v>
      </c>
    </row>
    <row r="354" spans="1:15" x14ac:dyDescent="0.3">
      <c r="A354" s="1">
        <v>42619</v>
      </c>
      <c r="B354">
        <v>4383</v>
      </c>
      <c r="C354">
        <v>23.67142857</v>
      </c>
      <c r="D354">
        <v>3.2142857139999998</v>
      </c>
      <c r="E354">
        <v>0</v>
      </c>
      <c r="F354">
        <v>2.3428571429999998</v>
      </c>
      <c r="G354">
        <v>72.185714290000007</v>
      </c>
      <c r="H354">
        <v>11.55428571</v>
      </c>
      <c r="I354" s="3">
        <f t="shared" si="37"/>
        <v>0.42787403269647112</v>
      </c>
      <c r="J354" s="3">
        <f t="shared" si="38"/>
        <v>0.40688928585530237</v>
      </c>
      <c r="K354" s="3">
        <f t="shared" si="39"/>
        <v>-0.20777209113248718</v>
      </c>
      <c r="L354" s="3">
        <f t="shared" si="40"/>
        <v>-0.35386537905792004</v>
      </c>
      <c r="M354" s="3">
        <f t="shared" si="41"/>
        <v>0.42166542319793771</v>
      </c>
      <c r="N354" s="3">
        <f t="shared" si="42"/>
        <v>0.86543728615869209</v>
      </c>
      <c r="O354" s="3">
        <f t="shared" si="43"/>
        <v>-0.96054286381022869</v>
      </c>
    </row>
    <row r="355" spans="1:15" x14ac:dyDescent="0.3">
      <c r="A355" s="1">
        <v>42620</v>
      </c>
      <c r="B355">
        <v>3511</v>
      </c>
      <c r="C355">
        <v>24.614285710000001</v>
      </c>
      <c r="D355">
        <v>0.71428571399999996</v>
      </c>
      <c r="E355">
        <v>0</v>
      </c>
      <c r="F355">
        <v>2.0571428570000001</v>
      </c>
      <c r="G355">
        <v>69.97142857</v>
      </c>
      <c r="H355">
        <v>12.534285710000001</v>
      </c>
      <c r="I355" s="3">
        <f t="shared" si="37"/>
        <v>7.2090558030927079E-2</v>
      </c>
      <c r="J355" s="3">
        <f t="shared" si="38"/>
        <v>0.60626619435045093</v>
      </c>
      <c r="K355" s="3">
        <f t="shared" si="39"/>
        <v>-0.55341625535850303</v>
      </c>
      <c r="L355" s="3">
        <f t="shared" si="40"/>
        <v>-0.35386537905792004</v>
      </c>
      <c r="M355" s="3">
        <f t="shared" si="41"/>
        <v>-0.1959517189906031</v>
      </c>
      <c r="N355" s="3">
        <f t="shared" si="42"/>
        <v>0.64747786883816061</v>
      </c>
      <c r="O355" s="3">
        <f t="shared" si="43"/>
        <v>-0.7363636085376366</v>
      </c>
    </row>
    <row r="356" spans="1:15" x14ac:dyDescent="0.3">
      <c r="A356" s="1">
        <v>42621</v>
      </c>
      <c r="B356">
        <v>5339</v>
      </c>
      <c r="C356">
        <v>24.585714289999999</v>
      </c>
      <c r="D356">
        <v>1.3571428569999999</v>
      </c>
      <c r="E356">
        <v>5</v>
      </c>
      <c r="F356">
        <v>1.8</v>
      </c>
      <c r="G356">
        <v>70.7</v>
      </c>
      <c r="H356">
        <v>11.75</v>
      </c>
      <c r="I356" s="3">
        <f t="shared" si="37"/>
        <v>0.81793022739860421</v>
      </c>
      <c r="J356" s="3">
        <f t="shared" si="38"/>
        <v>0.60022447164480652</v>
      </c>
      <c r="K356" s="3">
        <f t="shared" si="39"/>
        <v>-0.46453632739491924</v>
      </c>
      <c r="L356" s="3">
        <f t="shared" si="40"/>
        <v>-0.12888755269751886</v>
      </c>
      <c r="M356" s="3">
        <f t="shared" si="41"/>
        <v>-0.75180714609562649</v>
      </c>
      <c r="N356" s="3">
        <f t="shared" si="42"/>
        <v>0.71919354804110758</v>
      </c>
      <c r="O356" s="3">
        <f t="shared" si="43"/>
        <v>-0.91577237015879598</v>
      </c>
    </row>
    <row r="357" spans="1:15" x14ac:dyDescent="0.3">
      <c r="A357" s="1">
        <v>42622</v>
      </c>
      <c r="B357">
        <v>6994</v>
      </c>
      <c r="C357">
        <v>24.542857139999999</v>
      </c>
      <c r="D357">
        <v>0.71428571399999996</v>
      </c>
      <c r="E357">
        <v>0</v>
      </c>
      <c r="F357">
        <v>1.6714285710000001</v>
      </c>
      <c r="G357">
        <v>71.071428569999995</v>
      </c>
      <c r="H357">
        <v>11.53571429</v>
      </c>
      <c r="I357" s="3">
        <f t="shared" si="37"/>
        <v>1.4931844138337824</v>
      </c>
      <c r="J357" s="3">
        <f t="shared" si="38"/>
        <v>0.5911618833571336</v>
      </c>
      <c r="K357" s="3">
        <f t="shared" si="39"/>
        <v>-0.55341625535850303</v>
      </c>
      <c r="L357" s="3">
        <f t="shared" si="40"/>
        <v>-0.35386537905792004</v>
      </c>
      <c r="M357" s="3">
        <f t="shared" si="41"/>
        <v>-1.029734860728968</v>
      </c>
      <c r="N357" s="3">
        <f t="shared" si="42"/>
        <v>0.75575448232441966</v>
      </c>
      <c r="O357" s="3">
        <f t="shared" si="43"/>
        <v>-0.96479115677446814</v>
      </c>
    </row>
    <row r="358" spans="1:15" x14ac:dyDescent="0.3">
      <c r="A358" s="1">
        <v>42623</v>
      </c>
      <c r="B358">
        <v>4622</v>
      </c>
      <c r="C358">
        <v>24.614285710000001</v>
      </c>
      <c r="D358">
        <v>0.64285714299999996</v>
      </c>
      <c r="E358">
        <v>0</v>
      </c>
      <c r="F358">
        <v>1.6428571430000001</v>
      </c>
      <c r="G358">
        <v>69.871428570000006</v>
      </c>
      <c r="H358">
        <v>12.111428569999999</v>
      </c>
      <c r="I358" s="3">
        <f t="shared" si="37"/>
        <v>0.52538808137200432</v>
      </c>
      <c r="J358" s="3">
        <f t="shared" si="38"/>
        <v>0.60626619435045093</v>
      </c>
      <c r="K358" s="3">
        <f t="shared" si="39"/>
        <v>-0.5632918028485645</v>
      </c>
      <c r="L358" s="3">
        <f t="shared" si="40"/>
        <v>-0.35386537905792004</v>
      </c>
      <c r="M358" s="3">
        <f t="shared" si="41"/>
        <v>-1.0914965736508262</v>
      </c>
      <c r="N358" s="3">
        <f t="shared" si="42"/>
        <v>0.63763454033941025</v>
      </c>
      <c r="O358" s="3">
        <f t="shared" si="43"/>
        <v>-0.83309401540692074</v>
      </c>
    </row>
    <row r="359" spans="1:15" x14ac:dyDescent="0.3">
      <c r="A359" s="1">
        <v>42624</v>
      </c>
      <c r="B359">
        <v>8553</v>
      </c>
      <c r="C359">
        <v>24.457142860000001</v>
      </c>
      <c r="D359">
        <v>0.64285714299999996</v>
      </c>
      <c r="E359">
        <v>0</v>
      </c>
      <c r="F359">
        <v>1.6714285710000001</v>
      </c>
      <c r="G359">
        <v>69.157142859999993</v>
      </c>
      <c r="H359">
        <v>12.051428570000001</v>
      </c>
      <c r="I359" s="3">
        <f t="shared" si="37"/>
        <v>2.1292697773700016</v>
      </c>
      <c r="J359" s="3">
        <f t="shared" si="38"/>
        <v>0.57303671101099529</v>
      </c>
      <c r="K359" s="3">
        <f t="shared" si="39"/>
        <v>-0.5632918028485645</v>
      </c>
      <c r="L359" s="3">
        <f t="shared" si="40"/>
        <v>-0.35386537905792004</v>
      </c>
      <c r="M359" s="3">
        <f t="shared" si="41"/>
        <v>-1.029734860728968</v>
      </c>
      <c r="N359" s="3">
        <f t="shared" si="42"/>
        <v>0.5673250514844741</v>
      </c>
      <c r="O359" s="3">
        <f t="shared" si="43"/>
        <v>-0.8468192759338139</v>
      </c>
    </row>
    <row r="360" spans="1:15" x14ac:dyDescent="0.3">
      <c r="A360" s="1">
        <v>42625</v>
      </c>
      <c r="B360">
        <v>6065</v>
      </c>
      <c r="C360">
        <v>24.02857143</v>
      </c>
      <c r="D360">
        <v>1</v>
      </c>
      <c r="E360">
        <v>3</v>
      </c>
      <c r="F360">
        <v>1.7</v>
      </c>
      <c r="G360">
        <v>69.557142859999999</v>
      </c>
      <c r="H360">
        <v>11.34142857</v>
      </c>
      <c r="I360" s="3">
        <f t="shared" si="37"/>
        <v>1.1141444505719815</v>
      </c>
      <c r="J360" s="3">
        <f t="shared" si="38"/>
        <v>0.48241084293649023</v>
      </c>
      <c r="K360" s="3">
        <f t="shared" si="39"/>
        <v>-0.51391406512174187</v>
      </c>
      <c r="L360" s="3">
        <f t="shared" si="40"/>
        <v>-0.21887868324167933</v>
      </c>
      <c r="M360" s="3">
        <f t="shared" si="41"/>
        <v>-0.96797314564545023</v>
      </c>
      <c r="N360" s="3">
        <f t="shared" si="42"/>
        <v>0.60669836547947809</v>
      </c>
      <c r="O360" s="3">
        <f t="shared" si="43"/>
        <v>-1.0092348588353859</v>
      </c>
    </row>
    <row r="361" spans="1:15" x14ac:dyDescent="0.3">
      <c r="A361" s="1">
        <v>42626</v>
      </c>
      <c r="B361">
        <v>7599</v>
      </c>
      <c r="C361">
        <v>24.014285709999999</v>
      </c>
      <c r="D361">
        <v>1</v>
      </c>
      <c r="E361">
        <v>0</v>
      </c>
      <c r="F361">
        <v>1.7</v>
      </c>
      <c r="G361">
        <v>68.628571429999994</v>
      </c>
      <c r="H361">
        <v>11.59285714</v>
      </c>
      <c r="I361" s="3">
        <f t="shared" si="37"/>
        <v>1.7400295998115967</v>
      </c>
      <c r="J361" s="3">
        <f t="shared" si="38"/>
        <v>0.47938997946906464</v>
      </c>
      <c r="K361" s="3">
        <f t="shared" si="39"/>
        <v>-0.51391406512174187</v>
      </c>
      <c r="L361" s="3">
        <f t="shared" si="40"/>
        <v>-0.35386537905792004</v>
      </c>
      <c r="M361" s="3">
        <f t="shared" si="41"/>
        <v>-0.96797314564545023</v>
      </c>
      <c r="N361" s="3">
        <f t="shared" si="42"/>
        <v>0.51529602927902907</v>
      </c>
      <c r="O361" s="3">
        <f t="shared" si="43"/>
        <v>-0.95171948171614829</v>
      </c>
    </row>
    <row r="362" spans="1:15" x14ac:dyDescent="0.3">
      <c r="A362" s="1">
        <v>42627</v>
      </c>
      <c r="B362">
        <v>6871</v>
      </c>
      <c r="C362">
        <v>24.057142859999999</v>
      </c>
      <c r="D362">
        <v>1</v>
      </c>
      <c r="E362">
        <v>0</v>
      </c>
      <c r="F362">
        <v>1.7</v>
      </c>
      <c r="G362">
        <v>68.099999999999994</v>
      </c>
      <c r="H362">
        <v>11.878571429999999</v>
      </c>
      <c r="I362" s="3">
        <f t="shared" si="37"/>
        <v>1.4429993594944912</v>
      </c>
      <c r="J362" s="3">
        <f t="shared" si="38"/>
        <v>0.48845256775673757</v>
      </c>
      <c r="K362" s="3">
        <f t="shared" si="39"/>
        <v>-0.51391406512174187</v>
      </c>
      <c r="L362" s="3">
        <f t="shared" si="40"/>
        <v>-0.35386537905792004</v>
      </c>
      <c r="M362" s="3">
        <f t="shared" si="41"/>
        <v>-0.96797314564545023</v>
      </c>
      <c r="N362" s="3">
        <f t="shared" si="42"/>
        <v>0.46326700707358415</v>
      </c>
      <c r="O362" s="3">
        <f t="shared" si="43"/>
        <v>-0.88636109727437562</v>
      </c>
    </row>
    <row r="363" spans="1:15" x14ac:dyDescent="0.3">
      <c r="A363" s="1">
        <v>42628</v>
      </c>
      <c r="B363">
        <v>5432</v>
      </c>
      <c r="C363">
        <v>24.18571429</v>
      </c>
      <c r="D363">
        <v>0.35714285699999998</v>
      </c>
      <c r="E363">
        <v>0</v>
      </c>
      <c r="F363">
        <v>1.7</v>
      </c>
      <c r="G363">
        <v>66.914285710000001</v>
      </c>
      <c r="H363">
        <v>12.64285714</v>
      </c>
      <c r="I363" s="3">
        <f t="shared" si="37"/>
        <v>0.85587502458197073</v>
      </c>
      <c r="J363" s="3">
        <f t="shared" si="38"/>
        <v>0.51564032839054952</v>
      </c>
      <c r="K363" s="3">
        <f t="shared" si="39"/>
        <v>-0.60279399308532555</v>
      </c>
      <c r="L363" s="3">
        <f t="shared" si="40"/>
        <v>-0.35386537905792004</v>
      </c>
      <c r="M363" s="3">
        <f t="shared" si="41"/>
        <v>-0.96797314564545023</v>
      </c>
      <c r="N363" s="3">
        <f t="shared" si="42"/>
        <v>0.34655325445225332</v>
      </c>
      <c r="O363" s="3">
        <f t="shared" si="43"/>
        <v>-0.71152742249551382</v>
      </c>
    </row>
    <row r="364" spans="1:15" x14ac:dyDescent="0.3">
      <c r="A364" s="1">
        <v>42629</v>
      </c>
      <c r="B364">
        <v>5545</v>
      </c>
      <c r="C364">
        <v>24.285714290000001</v>
      </c>
      <c r="D364">
        <v>0.35714285699999998</v>
      </c>
      <c r="E364">
        <v>0</v>
      </c>
      <c r="F364">
        <v>1.657142857</v>
      </c>
      <c r="G364">
        <v>66.02857143</v>
      </c>
      <c r="H364">
        <v>12.16</v>
      </c>
      <c r="I364" s="3">
        <f t="shared" si="37"/>
        <v>0.90197999320262034</v>
      </c>
      <c r="J364" s="3">
        <f t="shared" si="38"/>
        <v>0.53678636420411419</v>
      </c>
      <c r="K364" s="3">
        <f t="shared" si="39"/>
        <v>-0.60279399308532555</v>
      </c>
      <c r="L364" s="3">
        <f t="shared" si="40"/>
        <v>-0.35386537905792004</v>
      </c>
      <c r="M364" s="3">
        <f t="shared" si="41"/>
        <v>-1.0606157171898973</v>
      </c>
      <c r="N364" s="3">
        <f t="shared" si="42"/>
        <v>0.25936948831150708</v>
      </c>
      <c r="O364" s="3">
        <f t="shared" si="43"/>
        <v>-0.82198308989169111</v>
      </c>
    </row>
    <row r="365" spans="1:15" x14ac:dyDescent="0.3">
      <c r="A365" s="1">
        <v>42630</v>
      </c>
      <c r="B365">
        <v>0</v>
      </c>
      <c r="C365">
        <v>24.1</v>
      </c>
      <c r="D365">
        <v>1.3571428569999999</v>
      </c>
      <c r="E365">
        <v>7</v>
      </c>
      <c r="F365">
        <v>1.842857143</v>
      </c>
      <c r="G365">
        <v>65.942857140000001</v>
      </c>
      <c r="H365">
        <v>12.24142857</v>
      </c>
      <c r="I365" s="3">
        <f t="shared" si="37"/>
        <v>-1.3604275377841246</v>
      </c>
      <c r="J365" s="3">
        <f t="shared" si="38"/>
        <v>0.4975151539298075</v>
      </c>
      <c r="K365" s="3">
        <f t="shared" si="39"/>
        <v>-0.46453632739491924</v>
      </c>
      <c r="L365" s="3">
        <f t="shared" si="40"/>
        <v>-3.8896422153358388E-2</v>
      </c>
      <c r="M365" s="3">
        <f t="shared" si="41"/>
        <v>-0.65916457455117938</v>
      </c>
      <c r="N365" s="3">
        <f t="shared" si="42"/>
        <v>0.25093234917643525</v>
      </c>
      <c r="O365" s="3">
        <f t="shared" si="43"/>
        <v>-0.80335595093198486</v>
      </c>
    </row>
    <row r="366" spans="1:15" x14ac:dyDescent="0.3">
      <c r="A366" s="1">
        <v>42631</v>
      </c>
      <c r="B366">
        <v>0</v>
      </c>
      <c r="C366">
        <v>23.957142860000001</v>
      </c>
      <c r="D366">
        <v>1.3571428569999999</v>
      </c>
      <c r="E366">
        <v>0</v>
      </c>
      <c r="F366">
        <v>2.042857143</v>
      </c>
      <c r="G366">
        <v>64.099999999999994</v>
      </c>
      <c r="H366">
        <v>13.021428569999999</v>
      </c>
      <c r="I366" s="3">
        <f t="shared" si="37"/>
        <v>-1.3604275377841246</v>
      </c>
      <c r="J366" s="3">
        <f t="shared" si="38"/>
        <v>0.46730653194317368</v>
      </c>
      <c r="K366" s="3">
        <f t="shared" si="39"/>
        <v>-0.46453632739491924</v>
      </c>
      <c r="L366" s="3">
        <f t="shared" si="40"/>
        <v>-0.35386537905792004</v>
      </c>
      <c r="M366" s="3">
        <f t="shared" si="41"/>
        <v>-0.22683257545153243</v>
      </c>
      <c r="N366" s="3">
        <f t="shared" si="42"/>
        <v>6.9533867123549392E-2</v>
      </c>
      <c r="O366" s="3">
        <f t="shared" si="43"/>
        <v>-0.62492756408237093</v>
      </c>
    </row>
    <row r="367" spans="1:15" x14ac:dyDescent="0.3">
      <c r="A367" s="1">
        <v>42632</v>
      </c>
      <c r="B367">
        <v>0</v>
      </c>
      <c r="C367">
        <v>23.742857140000002</v>
      </c>
      <c r="D367">
        <v>1</v>
      </c>
      <c r="E367">
        <v>0</v>
      </c>
      <c r="F367">
        <v>2.271428571</v>
      </c>
      <c r="G367">
        <v>61.871428569999999</v>
      </c>
      <c r="H367">
        <v>14.012857139999999</v>
      </c>
      <c r="I367" s="3">
        <f t="shared" si="37"/>
        <v>-1.3604275377841246</v>
      </c>
      <c r="J367" s="3">
        <f t="shared" si="38"/>
        <v>0.42199359684861965</v>
      </c>
      <c r="K367" s="3">
        <f t="shared" si="39"/>
        <v>-0.51391406512174187</v>
      </c>
      <c r="L367" s="3">
        <f t="shared" si="40"/>
        <v>-0.35386537905792004</v>
      </c>
      <c r="M367" s="3">
        <f t="shared" si="41"/>
        <v>0.26726113656997263</v>
      </c>
      <c r="N367" s="3">
        <f t="shared" si="42"/>
        <v>-0.14983173956065993</v>
      </c>
      <c r="O367" s="3">
        <f t="shared" si="43"/>
        <v>-0.39813397379811499</v>
      </c>
    </row>
    <row r="368" spans="1:15" x14ac:dyDescent="0.3">
      <c r="A368" s="1">
        <v>42633</v>
      </c>
      <c r="B368">
        <v>6457</v>
      </c>
      <c r="C368">
        <v>23.17142857</v>
      </c>
      <c r="D368">
        <v>1</v>
      </c>
      <c r="E368">
        <v>0</v>
      </c>
      <c r="F368">
        <v>2.457142857</v>
      </c>
      <c r="G368">
        <v>58.81428571</v>
      </c>
      <c r="H368">
        <v>14.51142857</v>
      </c>
      <c r="I368" s="3">
        <f t="shared" si="37"/>
        <v>1.2740838107427306</v>
      </c>
      <c r="J368" s="3">
        <f t="shared" si="38"/>
        <v>0.30115910678748076</v>
      </c>
      <c r="K368" s="3">
        <f t="shared" si="39"/>
        <v>-0.51391406512174187</v>
      </c>
      <c r="L368" s="3">
        <f t="shared" si="40"/>
        <v>-0.35386537905792004</v>
      </c>
      <c r="M368" s="3">
        <f t="shared" si="41"/>
        <v>0.6687122792086907</v>
      </c>
      <c r="N368" s="3">
        <f t="shared" si="42"/>
        <v>-0.45075635394656721</v>
      </c>
      <c r="O368" s="3">
        <f t="shared" si="43"/>
        <v>-0.28408359433118507</v>
      </c>
    </row>
    <row r="369" spans="1:15" x14ac:dyDescent="0.3">
      <c r="A369" s="1">
        <v>42634</v>
      </c>
      <c r="B369">
        <v>5300</v>
      </c>
      <c r="C369">
        <v>22.542857139999999</v>
      </c>
      <c r="D369">
        <v>1</v>
      </c>
      <c r="E369">
        <v>0</v>
      </c>
      <c r="F369">
        <v>2.4857142859999999</v>
      </c>
      <c r="G369">
        <v>55.571428570000002</v>
      </c>
      <c r="H369">
        <v>15.031428569999999</v>
      </c>
      <c r="I369" s="3">
        <f t="shared" si="37"/>
        <v>0.8020178930959021</v>
      </c>
      <c r="J369" s="3">
        <f t="shared" si="38"/>
        <v>0.16824116708584713</v>
      </c>
      <c r="K369" s="3">
        <f t="shared" si="39"/>
        <v>-0.51391406512174187</v>
      </c>
      <c r="L369" s="3">
        <f t="shared" si="40"/>
        <v>-0.35386537905792004</v>
      </c>
      <c r="M369" s="3">
        <f t="shared" si="41"/>
        <v>0.73047399429220861</v>
      </c>
      <c r="N369" s="3">
        <f t="shared" si="42"/>
        <v>-0.76996143498196434</v>
      </c>
      <c r="O369" s="3">
        <f t="shared" si="43"/>
        <v>-0.16513133643144248</v>
      </c>
    </row>
    <row r="370" spans="1:15" x14ac:dyDescent="0.3">
      <c r="A370" s="1">
        <v>42635</v>
      </c>
      <c r="B370">
        <v>10302</v>
      </c>
      <c r="C370">
        <v>22.257142859999998</v>
      </c>
      <c r="D370">
        <v>1</v>
      </c>
      <c r="E370">
        <v>0</v>
      </c>
      <c r="F370">
        <v>2.5571428570000001</v>
      </c>
      <c r="G370">
        <v>52.457142859999998</v>
      </c>
      <c r="H370">
        <v>15.262857139999999</v>
      </c>
      <c r="I370" s="3">
        <f t="shared" si="37"/>
        <v>2.84287676956041</v>
      </c>
      <c r="J370" s="3">
        <f t="shared" si="38"/>
        <v>0.10782392311257954</v>
      </c>
      <c r="K370" s="3">
        <f t="shared" si="39"/>
        <v>-0.51391406512174187</v>
      </c>
      <c r="L370" s="3">
        <f t="shared" si="40"/>
        <v>-0.35386537905792004</v>
      </c>
      <c r="M370" s="3">
        <f t="shared" si="41"/>
        <v>0.88487827875851444</v>
      </c>
      <c r="N370" s="3">
        <f t="shared" si="42"/>
        <v>-1.0765108078069205</v>
      </c>
      <c r="O370" s="3">
        <f t="shared" si="43"/>
        <v>-0.1121910461545027</v>
      </c>
    </row>
    <row r="371" spans="1:15" x14ac:dyDescent="0.3">
      <c r="A371" s="1">
        <v>42636</v>
      </c>
      <c r="B371">
        <v>9935</v>
      </c>
      <c r="C371">
        <v>21.8</v>
      </c>
      <c r="D371">
        <v>1</v>
      </c>
      <c r="E371">
        <v>0</v>
      </c>
      <c r="F371">
        <v>2.5714285710000002</v>
      </c>
      <c r="G371">
        <v>51.457142859999998</v>
      </c>
      <c r="H371">
        <v>15.604285709999999</v>
      </c>
      <c r="I371" s="3">
        <f t="shared" si="37"/>
        <v>2.693137623686265</v>
      </c>
      <c r="J371" s="3">
        <f t="shared" si="38"/>
        <v>1.1156330217827829E-2</v>
      </c>
      <c r="K371" s="3">
        <f t="shared" si="39"/>
        <v>-0.51391406512174187</v>
      </c>
      <c r="L371" s="3">
        <f t="shared" si="40"/>
        <v>-0.35386537905792004</v>
      </c>
      <c r="M371" s="3">
        <f t="shared" si="41"/>
        <v>0.91575913521944374</v>
      </c>
      <c r="N371" s="3">
        <f t="shared" si="42"/>
        <v>-1.1749440927944292</v>
      </c>
      <c r="O371" s="3">
        <f t="shared" si="43"/>
        <v>-3.4087778244925156E-2</v>
      </c>
    </row>
    <row r="372" spans="1:15" x14ac:dyDescent="0.3">
      <c r="A372" s="1">
        <v>42637</v>
      </c>
      <c r="B372">
        <v>11616</v>
      </c>
      <c r="C372">
        <v>21.68571429</v>
      </c>
      <c r="D372">
        <v>0</v>
      </c>
      <c r="E372">
        <v>0</v>
      </c>
      <c r="F372">
        <v>2.3857142859999998</v>
      </c>
      <c r="G372">
        <v>50.857142860000003</v>
      </c>
      <c r="H372">
        <v>15.75142857</v>
      </c>
      <c r="I372" s="3">
        <f t="shared" si="37"/>
        <v>3.3790000329899113</v>
      </c>
      <c r="J372" s="3">
        <f t="shared" si="38"/>
        <v>-1.3010566948558597E-2</v>
      </c>
      <c r="K372" s="3">
        <f t="shared" si="39"/>
        <v>-0.65217173081214819</v>
      </c>
      <c r="L372" s="3">
        <f t="shared" si="40"/>
        <v>-0.35386537905792004</v>
      </c>
      <c r="M372" s="3">
        <f t="shared" si="41"/>
        <v>0.51430799474238487</v>
      </c>
      <c r="N372" s="3">
        <f t="shared" si="42"/>
        <v>-1.2340040637869341</v>
      </c>
      <c r="O372" s="3">
        <f t="shared" si="43"/>
        <v>-4.2821010872166979E-4</v>
      </c>
    </row>
    <row r="373" spans="1:15" x14ac:dyDescent="0.3">
      <c r="A373" s="1">
        <v>42638</v>
      </c>
      <c r="B373">
        <v>11464</v>
      </c>
      <c r="C373">
        <v>21.614285710000001</v>
      </c>
      <c r="D373">
        <v>0</v>
      </c>
      <c r="E373">
        <v>0</v>
      </c>
      <c r="F373">
        <v>2.1142857140000002</v>
      </c>
      <c r="G373">
        <v>51.457142859999998</v>
      </c>
      <c r="H373">
        <v>15.375714289999999</v>
      </c>
      <c r="I373" s="3">
        <f t="shared" si="37"/>
        <v>3.3169827300665595</v>
      </c>
      <c r="J373" s="3">
        <f t="shared" si="38"/>
        <v>-2.8114880056478872E-2</v>
      </c>
      <c r="K373" s="3">
        <f t="shared" si="39"/>
        <v>-0.65217173081214819</v>
      </c>
      <c r="L373" s="3">
        <f t="shared" si="40"/>
        <v>-0.35386537905792004</v>
      </c>
      <c r="M373" s="3">
        <f t="shared" si="41"/>
        <v>-7.2428290985226587E-2</v>
      </c>
      <c r="N373" s="3">
        <f t="shared" si="42"/>
        <v>-1.1749440927944292</v>
      </c>
      <c r="O373" s="3">
        <f t="shared" si="43"/>
        <v>-8.6374483053291262E-2</v>
      </c>
    </row>
    <row r="374" spans="1:15" x14ac:dyDescent="0.3">
      <c r="A374" s="1">
        <v>42639</v>
      </c>
      <c r="B374">
        <v>12566</v>
      </c>
      <c r="C374">
        <v>21.85714286</v>
      </c>
      <c r="D374">
        <v>0</v>
      </c>
      <c r="E374">
        <v>0</v>
      </c>
      <c r="F374">
        <v>1.871428571</v>
      </c>
      <c r="G374">
        <v>52.285714290000001</v>
      </c>
      <c r="H374">
        <v>14.712857140000001</v>
      </c>
      <c r="I374" s="3">
        <f t="shared" si="37"/>
        <v>3.7666081762608594</v>
      </c>
      <c r="J374" s="3">
        <f t="shared" si="38"/>
        <v>2.3239779858322544E-2</v>
      </c>
      <c r="K374" s="3">
        <f t="shared" si="39"/>
        <v>-0.65217173081214819</v>
      </c>
      <c r="L374" s="3">
        <f t="shared" si="40"/>
        <v>-0.35386537905792004</v>
      </c>
      <c r="M374" s="3">
        <f t="shared" si="41"/>
        <v>-0.59740286162932121</v>
      </c>
      <c r="N374" s="3">
        <f t="shared" si="42"/>
        <v>-1.0933850850927314</v>
      </c>
      <c r="O374" s="3">
        <f t="shared" si="43"/>
        <v>-0.23800593431769185</v>
      </c>
    </row>
    <row r="375" spans="1:15" x14ac:dyDescent="0.3">
      <c r="A375" s="1">
        <v>42640</v>
      </c>
      <c r="B375">
        <v>12727</v>
      </c>
      <c r="C375">
        <v>21.914285710000001</v>
      </c>
      <c r="D375">
        <v>1.928571429</v>
      </c>
      <c r="E375">
        <v>14</v>
      </c>
      <c r="F375">
        <v>1.614285714</v>
      </c>
      <c r="G375">
        <v>58.2</v>
      </c>
      <c r="H375">
        <v>12.361428569999999</v>
      </c>
      <c r="I375" s="3">
        <f t="shared" si="37"/>
        <v>3.8322975563309885</v>
      </c>
      <c r="J375" s="3">
        <f t="shared" si="38"/>
        <v>3.5323227384214256E-2</v>
      </c>
      <c r="K375" s="3">
        <f t="shared" si="39"/>
        <v>-0.38553194692139697</v>
      </c>
      <c r="L375" s="3">
        <f t="shared" si="40"/>
        <v>0.2760725347512033</v>
      </c>
      <c r="M375" s="3">
        <f t="shared" si="41"/>
        <v>-1.1532582887343445</v>
      </c>
      <c r="N375" s="3">
        <f t="shared" si="42"/>
        <v>-0.51122251430275101</v>
      </c>
      <c r="O375" s="3">
        <f t="shared" si="43"/>
        <v>-0.77590542987819833</v>
      </c>
    </row>
    <row r="376" spans="1:15" x14ac:dyDescent="0.3">
      <c r="A376" s="1">
        <v>42641</v>
      </c>
      <c r="B376">
        <v>3531</v>
      </c>
      <c r="C376">
        <v>21.871428569999999</v>
      </c>
      <c r="D376">
        <v>2</v>
      </c>
      <c r="E376">
        <v>14</v>
      </c>
      <c r="F376">
        <v>1.5142857139999999</v>
      </c>
      <c r="G376">
        <v>64.085714289999999</v>
      </c>
      <c r="H376">
        <v>10.65714286</v>
      </c>
      <c r="I376" s="3">
        <f t="shared" si="37"/>
        <v>8.02507294682102E-2</v>
      </c>
      <c r="J376" s="3">
        <f t="shared" si="38"/>
        <v>2.6260641211144346E-2</v>
      </c>
      <c r="K376" s="3">
        <f t="shared" si="39"/>
        <v>-0.3756563994313355</v>
      </c>
      <c r="L376" s="3">
        <f t="shared" si="40"/>
        <v>0.2760725347512033</v>
      </c>
      <c r="M376" s="3">
        <f t="shared" si="41"/>
        <v>-1.3694242882841683</v>
      </c>
      <c r="N376" s="3">
        <f t="shared" si="42"/>
        <v>6.81276777598709E-2</v>
      </c>
      <c r="O376" s="3">
        <f t="shared" si="43"/>
        <v>-1.165768186245056</v>
      </c>
    </row>
    <row r="377" spans="1:15" x14ac:dyDescent="0.3">
      <c r="A377" s="1">
        <v>42642</v>
      </c>
      <c r="B377">
        <v>3384</v>
      </c>
      <c r="C377">
        <v>21.65714286</v>
      </c>
      <c r="D377">
        <v>2</v>
      </c>
      <c r="E377">
        <v>0</v>
      </c>
      <c r="F377">
        <v>1.6857142860000001</v>
      </c>
      <c r="G377">
        <v>66.671428570000003</v>
      </c>
      <c r="H377">
        <v>10.272857139999999</v>
      </c>
      <c r="I377" s="3">
        <f t="shared" si="37"/>
        <v>2.0273469404179272E-2</v>
      </c>
      <c r="J377" s="3">
        <f t="shared" si="38"/>
        <v>-1.9052291768805955E-2</v>
      </c>
      <c r="K377" s="3">
        <f t="shared" si="39"/>
        <v>-0.3756563994313355</v>
      </c>
      <c r="L377" s="3">
        <f t="shared" si="40"/>
        <v>-0.35386537905792004</v>
      </c>
      <c r="M377" s="3">
        <f t="shared" si="41"/>
        <v>-0.99885400210637909</v>
      </c>
      <c r="N377" s="3">
        <f t="shared" si="42"/>
        <v>0.32264802837938222</v>
      </c>
      <c r="O377" s="3">
        <f t="shared" si="43"/>
        <v>-1.2536752133078031</v>
      </c>
    </row>
    <row r="378" spans="1:15" x14ac:dyDescent="0.3">
      <c r="A378" s="1">
        <v>42643</v>
      </c>
      <c r="B378">
        <v>4333</v>
      </c>
      <c r="C378">
        <v>21.52857143</v>
      </c>
      <c r="D378">
        <v>2</v>
      </c>
      <c r="E378">
        <v>0</v>
      </c>
      <c r="F378">
        <v>1.6857142860000001</v>
      </c>
      <c r="G378">
        <v>67.957142860000005</v>
      </c>
      <c r="H378">
        <v>9.3242857140000002</v>
      </c>
      <c r="I378" s="3">
        <f t="shared" si="37"/>
        <v>0.40747360410326328</v>
      </c>
      <c r="J378" s="3">
        <f t="shared" si="38"/>
        <v>-4.6240052402617943E-2</v>
      </c>
      <c r="K378" s="3">
        <f t="shared" si="39"/>
        <v>-0.3756563994313355</v>
      </c>
      <c r="L378" s="3">
        <f t="shared" si="40"/>
        <v>-0.35386537905792004</v>
      </c>
      <c r="M378" s="3">
        <f t="shared" si="41"/>
        <v>-0.99885400210637909</v>
      </c>
      <c r="N378" s="3">
        <f t="shared" si="42"/>
        <v>0.44920510949946474</v>
      </c>
      <c r="O378" s="3">
        <f t="shared" si="43"/>
        <v>-1.4706650458114157</v>
      </c>
    </row>
    <row r="379" spans="1:15" x14ac:dyDescent="0.3">
      <c r="A379" s="1">
        <v>42644</v>
      </c>
      <c r="B379">
        <v>4316</v>
      </c>
      <c r="C379">
        <v>21.35714286</v>
      </c>
      <c r="D379">
        <v>2</v>
      </c>
      <c r="E379">
        <v>0</v>
      </c>
      <c r="F379">
        <v>1.628571429</v>
      </c>
      <c r="G379">
        <v>69.157142859999993</v>
      </c>
      <c r="H379">
        <v>8.6814285709999996</v>
      </c>
      <c r="I379" s="3">
        <f t="shared" si="37"/>
        <v>0.40053745838157268</v>
      </c>
      <c r="J379" s="3">
        <f t="shared" si="38"/>
        <v>-8.2490399209499091E-2</v>
      </c>
      <c r="K379" s="3">
        <f t="shared" si="39"/>
        <v>-0.3756563994313355</v>
      </c>
      <c r="L379" s="3">
        <f t="shared" si="40"/>
        <v>-0.35386537905792004</v>
      </c>
      <c r="M379" s="3">
        <f t="shared" si="41"/>
        <v>-1.1223774301117555</v>
      </c>
      <c r="N379" s="3">
        <f t="shared" si="42"/>
        <v>0.5673250514844741</v>
      </c>
      <c r="O379" s="3">
        <f t="shared" si="43"/>
        <v>-1.6177214086322385</v>
      </c>
    </row>
    <row r="380" spans="1:15" x14ac:dyDescent="0.3">
      <c r="A380" s="1">
        <v>42645</v>
      </c>
      <c r="B380">
        <v>4033</v>
      </c>
      <c r="C380">
        <v>20.785714290000001</v>
      </c>
      <c r="D380">
        <v>4.6428571429999996</v>
      </c>
      <c r="E380">
        <v>19</v>
      </c>
      <c r="F380">
        <v>1.842857143</v>
      </c>
      <c r="G380">
        <v>72.942857140000001</v>
      </c>
      <c r="H380">
        <v>7.2442857140000001</v>
      </c>
      <c r="I380" s="3">
        <f t="shared" si="37"/>
        <v>0.2850710325440165</v>
      </c>
      <c r="J380" s="3">
        <f t="shared" si="38"/>
        <v>-0.20332488927063724</v>
      </c>
      <c r="K380" s="3">
        <f t="shared" si="39"/>
        <v>-1.0261140086939164E-2</v>
      </c>
      <c r="L380" s="3">
        <f t="shared" si="40"/>
        <v>0.5010503611116045</v>
      </c>
      <c r="M380" s="3">
        <f t="shared" si="41"/>
        <v>-0.65916457455117938</v>
      </c>
      <c r="N380" s="3">
        <f t="shared" si="42"/>
        <v>0.93996534408899612</v>
      </c>
      <c r="O380" s="3">
        <f t="shared" si="43"/>
        <v>-1.9464740774103866</v>
      </c>
    </row>
    <row r="381" spans="1:15" x14ac:dyDescent="0.3">
      <c r="A381" s="1">
        <v>42646</v>
      </c>
      <c r="B381">
        <v>19458</v>
      </c>
      <c r="C381">
        <v>20.65714286</v>
      </c>
      <c r="D381">
        <v>5.5714285710000002</v>
      </c>
      <c r="E381">
        <v>25</v>
      </c>
      <c r="F381">
        <v>1.9714285709999999</v>
      </c>
      <c r="G381">
        <v>74.97142857</v>
      </c>
      <c r="H381">
        <v>7.6785714289999998</v>
      </c>
      <c r="I381" s="3">
        <f t="shared" si="37"/>
        <v>6.5786032535486223</v>
      </c>
      <c r="J381" s="3">
        <f t="shared" si="38"/>
        <v>-0.23051264990444922</v>
      </c>
      <c r="K381" s="3">
        <f t="shared" si="39"/>
        <v>0.11812097797514813</v>
      </c>
      <c r="L381" s="3">
        <f t="shared" si="40"/>
        <v>0.77102375274408597</v>
      </c>
      <c r="M381" s="3">
        <f t="shared" si="41"/>
        <v>-0.38123686207949797</v>
      </c>
      <c r="N381" s="3">
        <f t="shared" si="42"/>
        <v>1.1396442937757041</v>
      </c>
      <c r="O381" s="3">
        <f t="shared" si="43"/>
        <v>-1.847129334385667</v>
      </c>
    </row>
    <row r="382" spans="1:15" x14ac:dyDescent="0.3">
      <c r="A382" s="1">
        <v>42647</v>
      </c>
      <c r="B382">
        <v>16871</v>
      </c>
      <c r="C382">
        <v>20.8</v>
      </c>
      <c r="D382">
        <v>3.6428571430000001</v>
      </c>
      <c r="E382">
        <v>0</v>
      </c>
      <c r="F382">
        <v>2.128571429</v>
      </c>
      <c r="G382">
        <v>71.599999999999994</v>
      </c>
      <c r="H382">
        <v>9.6914285709999994</v>
      </c>
      <c r="I382" s="3">
        <f t="shared" si="37"/>
        <v>5.5230850781360505</v>
      </c>
      <c r="J382" s="3">
        <f t="shared" si="38"/>
        <v>-0.20030402791781543</v>
      </c>
      <c r="K382" s="3">
        <f t="shared" si="39"/>
        <v>-0.14851880577734544</v>
      </c>
      <c r="L382" s="3">
        <f t="shared" si="40"/>
        <v>-0.35386537905792004</v>
      </c>
      <c r="M382" s="3">
        <f t="shared" si="41"/>
        <v>-4.1547432362638047E-2</v>
      </c>
      <c r="N382" s="3">
        <f t="shared" si="42"/>
        <v>0.80778350452986458</v>
      </c>
      <c r="O382" s="3">
        <f t="shared" si="43"/>
        <v>-1.3866795230961997</v>
      </c>
    </row>
    <row r="383" spans="1:15" x14ac:dyDescent="0.3">
      <c r="A383" s="1">
        <v>42648</v>
      </c>
      <c r="B383">
        <v>4161</v>
      </c>
      <c r="C383">
        <v>20.97142857</v>
      </c>
      <c r="D383">
        <v>3.5714285710000002</v>
      </c>
      <c r="E383">
        <v>0</v>
      </c>
      <c r="F383">
        <v>2.371428571</v>
      </c>
      <c r="G383">
        <v>68.357142859999996</v>
      </c>
      <c r="H383">
        <v>10.83428571</v>
      </c>
      <c r="I383" s="3">
        <f t="shared" si="37"/>
        <v>0.33729612974262846</v>
      </c>
      <c r="J383" s="3">
        <f t="shared" si="38"/>
        <v>-0.1640536811109343</v>
      </c>
      <c r="K383" s="3">
        <f t="shared" si="39"/>
        <v>-0.15839435340566452</v>
      </c>
      <c r="L383" s="3">
        <f t="shared" si="40"/>
        <v>-0.35386537905792004</v>
      </c>
      <c r="M383" s="3">
        <f t="shared" si="41"/>
        <v>0.48342713611979637</v>
      </c>
      <c r="N383" s="3">
        <f t="shared" si="42"/>
        <v>0.4885784234944674</v>
      </c>
      <c r="O383" s="3">
        <f t="shared" si="43"/>
        <v>-1.1252459901329495</v>
      </c>
    </row>
    <row r="384" spans="1:15" x14ac:dyDescent="0.3">
      <c r="A384" s="1">
        <v>42649</v>
      </c>
      <c r="B384">
        <v>3996</v>
      </c>
      <c r="C384">
        <v>20.628571430000001</v>
      </c>
      <c r="D384">
        <v>3.5714285710000002</v>
      </c>
      <c r="E384">
        <v>0</v>
      </c>
      <c r="F384">
        <v>2.3142857139999999</v>
      </c>
      <c r="G384">
        <v>67.628571429999994</v>
      </c>
      <c r="H384">
        <v>11.25857143</v>
      </c>
      <c r="I384" s="3">
        <f t="shared" si="37"/>
        <v>0.26997471538504275</v>
      </c>
      <c r="J384" s="3">
        <f t="shared" si="38"/>
        <v>-0.23655437472469656</v>
      </c>
      <c r="K384" s="3">
        <f t="shared" si="39"/>
        <v>-0.15839435340566452</v>
      </c>
      <c r="L384" s="3">
        <f t="shared" si="40"/>
        <v>-0.35386537905792004</v>
      </c>
      <c r="M384" s="3">
        <f t="shared" si="41"/>
        <v>0.35990370811441985</v>
      </c>
      <c r="N384" s="3">
        <f t="shared" si="42"/>
        <v>0.41686274429152043</v>
      </c>
      <c r="O384" s="3">
        <f t="shared" si="43"/>
        <v>-1.0281887893856072</v>
      </c>
    </row>
    <row r="385" spans="1:15" x14ac:dyDescent="0.3">
      <c r="A385" s="1">
        <v>42650</v>
      </c>
      <c r="B385">
        <v>3289</v>
      </c>
      <c r="C385">
        <v>20.514285709999999</v>
      </c>
      <c r="D385">
        <v>3.8571428569999999</v>
      </c>
      <c r="E385">
        <v>2</v>
      </c>
      <c r="F385">
        <v>2.457142857</v>
      </c>
      <c r="G385">
        <v>67.757142860000002</v>
      </c>
      <c r="H385">
        <v>11.485714290000001</v>
      </c>
      <c r="I385" s="3">
        <f t="shared" si="37"/>
        <v>-1.8487344922915545E-2</v>
      </c>
      <c r="J385" s="3">
        <f t="shared" si="38"/>
        <v>-0.26072127400568673</v>
      </c>
      <c r="K385" s="3">
        <f t="shared" si="39"/>
        <v>-0.11889216316890343</v>
      </c>
      <c r="L385" s="3">
        <f t="shared" si="40"/>
        <v>-0.26387424851375957</v>
      </c>
      <c r="M385" s="3">
        <f t="shared" si="41"/>
        <v>0.6687122792086907</v>
      </c>
      <c r="N385" s="3">
        <f t="shared" si="42"/>
        <v>0.42951845250196274</v>
      </c>
      <c r="O385" s="3">
        <f t="shared" si="43"/>
        <v>-0.9762288738802124</v>
      </c>
    </row>
    <row r="386" spans="1:15" x14ac:dyDescent="0.3">
      <c r="A386" s="1">
        <v>42651</v>
      </c>
      <c r="B386">
        <v>2976</v>
      </c>
      <c r="C386">
        <v>19.899999999999999</v>
      </c>
      <c r="D386">
        <v>4.7142857139999998</v>
      </c>
      <c r="E386">
        <v>8</v>
      </c>
      <c r="F386">
        <v>2.7</v>
      </c>
      <c r="G386">
        <v>67.385714289999996</v>
      </c>
      <c r="H386">
        <v>11.77571429</v>
      </c>
      <c r="I386" s="3">
        <f t="shared" si="37"/>
        <v>-0.14619402791639638</v>
      </c>
      <c r="J386" s="3">
        <f t="shared" si="38"/>
        <v>-0.39061835023989483</v>
      </c>
      <c r="K386" s="3">
        <f t="shared" si="39"/>
        <v>-3.855925968776824E-4</v>
      </c>
      <c r="L386" s="3">
        <f t="shared" si="40"/>
        <v>6.099143118721854E-3</v>
      </c>
      <c r="M386" s="3">
        <f t="shared" si="41"/>
        <v>1.1936868498527853</v>
      </c>
      <c r="N386" s="3">
        <f t="shared" si="42"/>
        <v>0.39295751821864927</v>
      </c>
      <c r="O386" s="3">
        <f t="shared" si="43"/>
        <v>-0.90989011466689451</v>
      </c>
    </row>
    <row r="387" spans="1:15" x14ac:dyDescent="0.3">
      <c r="A387" s="1">
        <v>42652</v>
      </c>
      <c r="B387">
        <v>1066</v>
      </c>
      <c r="C387">
        <v>18.8</v>
      </c>
      <c r="D387">
        <v>2.0714285710000002</v>
      </c>
      <c r="E387">
        <v>0</v>
      </c>
      <c r="F387">
        <v>2.728571429</v>
      </c>
      <c r="G387">
        <v>61.985714289999997</v>
      </c>
      <c r="H387">
        <v>13.75571429</v>
      </c>
      <c r="I387" s="3">
        <f t="shared" si="37"/>
        <v>-0.92549040017693429</v>
      </c>
      <c r="J387" s="3">
        <f t="shared" si="38"/>
        <v>-0.6232247441891019</v>
      </c>
      <c r="K387" s="3">
        <f t="shared" si="39"/>
        <v>-0.36578085194127402</v>
      </c>
      <c r="L387" s="3">
        <f t="shared" si="40"/>
        <v>-0.35386537905792004</v>
      </c>
      <c r="M387" s="3">
        <f t="shared" si="41"/>
        <v>1.2554485649363032</v>
      </c>
      <c r="N387" s="3">
        <f t="shared" si="42"/>
        <v>-0.13858222071389747</v>
      </c>
      <c r="O387" s="3">
        <f t="shared" si="43"/>
        <v>-0.45695651727941261</v>
      </c>
    </row>
    <row r="388" spans="1:15" x14ac:dyDescent="0.3">
      <c r="A388" s="1">
        <v>42653</v>
      </c>
      <c r="B388">
        <v>1076</v>
      </c>
      <c r="C388">
        <v>17.557142859999999</v>
      </c>
      <c r="D388">
        <v>1.1428571430000001</v>
      </c>
      <c r="E388">
        <v>0</v>
      </c>
      <c r="F388">
        <v>2.5714285710000002</v>
      </c>
      <c r="G388">
        <v>57.7</v>
      </c>
      <c r="H388">
        <v>13.86571429</v>
      </c>
      <c r="I388" s="3">
        <f t="shared" si="37"/>
        <v>-0.92141031445829269</v>
      </c>
      <c r="J388" s="3">
        <f t="shared" si="38"/>
        <v>-0.88603976012494357</v>
      </c>
      <c r="K388" s="3">
        <f t="shared" si="39"/>
        <v>-0.49416297000336123</v>
      </c>
      <c r="L388" s="3">
        <f t="shared" si="40"/>
        <v>-0.35386537905792004</v>
      </c>
      <c r="M388" s="3">
        <f t="shared" si="41"/>
        <v>0.91575913521944374</v>
      </c>
      <c r="N388" s="3">
        <f t="shared" si="42"/>
        <v>-0.56043915679650536</v>
      </c>
      <c r="O388" s="3">
        <f t="shared" si="43"/>
        <v>-0.43179353964677486</v>
      </c>
    </row>
    <row r="389" spans="1:15" x14ac:dyDescent="0.3">
      <c r="A389" s="1">
        <v>42654</v>
      </c>
      <c r="B389">
        <v>1582</v>
      </c>
      <c r="C389">
        <v>16.614285710000001</v>
      </c>
      <c r="D389">
        <v>1.1428571430000001</v>
      </c>
      <c r="E389">
        <v>0</v>
      </c>
      <c r="F389">
        <v>2.4857142859999999</v>
      </c>
      <c r="G389">
        <v>58.2</v>
      </c>
      <c r="H389">
        <v>13.09714286</v>
      </c>
      <c r="I389" s="3">
        <f t="shared" ref="I389:I452" si="44">(B389-$B$1)/$B$2</f>
        <v>-0.71495797709502984</v>
      </c>
      <c r="J389" s="3">
        <f t="shared" ref="J389:J452" si="45">(C389-$C$1)/$C$2</f>
        <v>-1.0854166707346951</v>
      </c>
      <c r="K389" s="3">
        <f t="shared" ref="K389:K452" si="46">(D389-$D$1)/$D$2</f>
        <v>-0.49416297000336123</v>
      </c>
      <c r="L389" s="3">
        <f t="shared" ref="L389:L452" si="47">(E389-$E$1)/$E$2</f>
        <v>-0.35386537905792004</v>
      </c>
      <c r="M389" s="3">
        <f t="shared" ref="M389:M452" si="48">(F389-$F$1)/$F$2</f>
        <v>0.73047399429220861</v>
      </c>
      <c r="N389" s="3">
        <f t="shared" ref="N389:N452" si="49">(G389-$G$1)/$G$2</f>
        <v>-0.51122251430275101</v>
      </c>
      <c r="O389" s="3">
        <f t="shared" ref="O389:O452" si="50">(H389-$H$1)/$H$2</f>
        <v>-0.60760759148472487</v>
      </c>
    </row>
    <row r="390" spans="1:15" x14ac:dyDescent="0.3">
      <c r="A390" s="1">
        <v>42655</v>
      </c>
      <c r="B390">
        <v>2632</v>
      </c>
      <c r="C390">
        <v>15.81428571</v>
      </c>
      <c r="D390">
        <v>1.1428571430000001</v>
      </c>
      <c r="E390">
        <v>0</v>
      </c>
      <c r="F390">
        <v>2.3428571429999998</v>
      </c>
      <c r="G390">
        <v>57.5</v>
      </c>
      <c r="H390">
        <v>13.43857143</v>
      </c>
      <c r="I390" s="3">
        <f t="shared" si="44"/>
        <v>-0.28654897663766604</v>
      </c>
      <c r="J390" s="3">
        <f t="shared" si="45"/>
        <v>-1.25458495724321</v>
      </c>
      <c r="K390" s="3">
        <f t="shared" si="46"/>
        <v>-0.49416297000336123</v>
      </c>
      <c r="L390" s="3">
        <f t="shared" si="47"/>
        <v>-0.35386537905792004</v>
      </c>
      <c r="M390" s="3">
        <f t="shared" si="48"/>
        <v>0.42166542319793771</v>
      </c>
      <c r="N390" s="3">
        <f t="shared" si="49"/>
        <v>-0.58012581379400741</v>
      </c>
      <c r="O390" s="3">
        <f t="shared" si="50"/>
        <v>-0.52950432357514732</v>
      </c>
    </row>
    <row r="391" spans="1:15" x14ac:dyDescent="0.3">
      <c r="A391" s="1">
        <v>42656</v>
      </c>
      <c r="B391">
        <v>1967</v>
      </c>
      <c r="C391">
        <v>15.41428571</v>
      </c>
      <c r="D391">
        <v>1.1428571430000001</v>
      </c>
      <c r="E391">
        <v>0</v>
      </c>
      <c r="F391">
        <v>2.1714285709999999</v>
      </c>
      <c r="G391">
        <v>55.328571429999997</v>
      </c>
      <c r="H391">
        <v>13.11</v>
      </c>
      <c r="I391" s="3">
        <f t="shared" si="44"/>
        <v>-0.55787467692732973</v>
      </c>
      <c r="J391" s="3">
        <f t="shared" si="45"/>
        <v>-1.3391691004974673</v>
      </c>
      <c r="K391" s="3">
        <f t="shared" si="46"/>
        <v>-0.49416297000336123</v>
      </c>
      <c r="L391" s="3">
        <f t="shared" si="47"/>
        <v>-0.35386537905792004</v>
      </c>
      <c r="M391" s="3">
        <f t="shared" si="48"/>
        <v>5.1095137020148965E-2</v>
      </c>
      <c r="N391" s="3">
        <f t="shared" si="49"/>
        <v>-0.79386666105483616</v>
      </c>
      <c r="O391" s="3">
        <f t="shared" si="50"/>
        <v>-0.60466646488254594</v>
      </c>
    </row>
    <row r="392" spans="1:15" x14ac:dyDescent="0.3">
      <c r="A392" s="1">
        <v>42657</v>
      </c>
      <c r="B392">
        <v>1628</v>
      </c>
      <c r="C392">
        <v>14.985714290000001</v>
      </c>
      <c r="D392">
        <v>0.85714285700000004</v>
      </c>
      <c r="E392">
        <v>0</v>
      </c>
      <c r="F392">
        <v>1.9857142860000001</v>
      </c>
      <c r="G392">
        <v>54.47142857</v>
      </c>
      <c r="H392">
        <v>13.477142860000001</v>
      </c>
      <c r="I392" s="3">
        <f t="shared" si="44"/>
        <v>-0.69618958278927867</v>
      </c>
      <c r="J392" s="3">
        <f t="shared" si="45"/>
        <v>-1.4297949664573684</v>
      </c>
      <c r="K392" s="3">
        <f t="shared" si="46"/>
        <v>-0.53366516024012245</v>
      </c>
      <c r="L392" s="3">
        <f t="shared" si="47"/>
        <v>-0.35386537905792004</v>
      </c>
      <c r="M392" s="3">
        <f t="shared" si="48"/>
        <v>-0.35035600345690843</v>
      </c>
      <c r="N392" s="3">
        <f t="shared" si="49"/>
        <v>-0.87823804846822406</v>
      </c>
      <c r="O392" s="3">
        <f t="shared" si="50"/>
        <v>-0.52068094148106658</v>
      </c>
    </row>
    <row r="393" spans="1:15" x14ac:dyDescent="0.3">
      <c r="A393" s="1">
        <v>42658</v>
      </c>
      <c r="B393">
        <v>1922</v>
      </c>
      <c r="C393">
        <v>15.31428571</v>
      </c>
      <c r="D393">
        <v>0</v>
      </c>
      <c r="E393">
        <v>0</v>
      </c>
      <c r="F393">
        <v>1.7571428570000001</v>
      </c>
      <c r="G393">
        <v>53.642857139999997</v>
      </c>
      <c r="H393">
        <v>13.55</v>
      </c>
      <c r="I393" s="3">
        <f t="shared" si="44"/>
        <v>-0.57623506266121682</v>
      </c>
      <c r="J393" s="3">
        <f t="shared" si="45"/>
        <v>-1.3603151363110315</v>
      </c>
      <c r="K393" s="3">
        <f t="shared" si="46"/>
        <v>-0.65217173081214819</v>
      </c>
      <c r="L393" s="3">
        <f t="shared" si="47"/>
        <v>-0.35386537905792004</v>
      </c>
      <c r="M393" s="3">
        <f t="shared" si="48"/>
        <v>-0.8444497176400737</v>
      </c>
      <c r="N393" s="3">
        <f t="shared" si="49"/>
        <v>-0.95979705616992206</v>
      </c>
      <c r="O393" s="3">
        <f t="shared" si="50"/>
        <v>-0.50401455435199416</v>
      </c>
    </row>
    <row r="394" spans="1:15" x14ac:dyDescent="0.3">
      <c r="A394" s="1">
        <v>42659</v>
      </c>
      <c r="B394">
        <v>2728</v>
      </c>
      <c r="C394">
        <v>16.15714286</v>
      </c>
      <c r="D394">
        <v>0.21428571399999999</v>
      </c>
      <c r="E394">
        <v>2</v>
      </c>
      <c r="F394">
        <v>1.5571428570000001</v>
      </c>
      <c r="G394">
        <v>57.614285709999997</v>
      </c>
      <c r="H394">
        <v>11.635714289999999</v>
      </c>
      <c r="I394" s="3">
        <f t="shared" si="44"/>
        <v>-0.24738015373870706</v>
      </c>
      <c r="J394" s="3">
        <f t="shared" si="45"/>
        <v>-1.1820842615148439</v>
      </c>
      <c r="K394" s="3">
        <f t="shared" si="46"/>
        <v>-0.62254508820370613</v>
      </c>
      <c r="L394" s="3">
        <f t="shared" si="47"/>
        <v>-0.26387424851375957</v>
      </c>
      <c r="M394" s="3">
        <f t="shared" si="48"/>
        <v>-1.2767817167397206</v>
      </c>
      <c r="N394" s="3">
        <f t="shared" si="49"/>
        <v>-0.56887629593157796</v>
      </c>
      <c r="O394" s="3">
        <f t="shared" si="50"/>
        <v>-0.94191572256297929</v>
      </c>
    </row>
    <row r="395" spans="1:15" x14ac:dyDescent="0.3">
      <c r="A395" s="1">
        <v>42660</v>
      </c>
      <c r="B395">
        <v>1999</v>
      </c>
      <c r="C395">
        <v>16.65714286</v>
      </c>
      <c r="D395">
        <v>0.21428571399999999</v>
      </c>
      <c r="E395">
        <v>0</v>
      </c>
      <c r="F395">
        <v>1.5285714290000001</v>
      </c>
      <c r="G395">
        <v>62.3</v>
      </c>
      <c r="H395">
        <v>10.81</v>
      </c>
      <c r="I395" s="3">
        <f t="shared" si="44"/>
        <v>-0.54481840262767678</v>
      </c>
      <c r="J395" s="3">
        <f t="shared" si="45"/>
        <v>-1.0763540824470224</v>
      </c>
      <c r="K395" s="3">
        <f t="shared" si="46"/>
        <v>-0.62254508820370613</v>
      </c>
      <c r="L395" s="3">
        <f t="shared" si="47"/>
        <v>-0.35386537905792004</v>
      </c>
      <c r="M395" s="3">
        <f t="shared" si="48"/>
        <v>-1.3385434296615788</v>
      </c>
      <c r="N395" s="3">
        <f t="shared" si="49"/>
        <v>-0.10764604585396598</v>
      </c>
      <c r="O395" s="3">
        <f t="shared" si="50"/>
        <v>-1.1308014517467924</v>
      </c>
    </row>
    <row r="396" spans="1:15" x14ac:dyDescent="0.3">
      <c r="A396" s="1">
        <v>42661</v>
      </c>
      <c r="B396">
        <v>2381</v>
      </c>
      <c r="C396">
        <v>16.885714289999999</v>
      </c>
      <c r="D396">
        <v>0.21428571399999999</v>
      </c>
      <c r="E396">
        <v>0</v>
      </c>
      <c r="F396">
        <v>1.4714285709999999</v>
      </c>
      <c r="G396">
        <v>63.514285710000003</v>
      </c>
      <c r="H396">
        <v>10.91857143</v>
      </c>
      <c r="I396" s="3">
        <f t="shared" si="44"/>
        <v>-0.38895912817556916</v>
      </c>
      <c r="J396" s="3">
        <f t="shared" si="45"/>
        <v>-1.0280202859996463</v>
      </c>
      <c r="K396" s="3">
        <f t="shared" si="46"/>
        <v>-0.62254508820370613</v>
      </c>
      <c r="L396" s="3">
        <f t="shared" si="47"/>
        <v>-0.35386537905792004</v>
      </c>
      <c r="M396" s="3">
        <f t="shared" si="48"/>
        <v>-1.4620668598286155</v>
      </c>
      <c r="N396" s="3">
        <f t="shared" si="49"/>
        <v>1.1880085494723924E-2</v>
      </c>
      <c r="O396" s="3">
        <f t="shared" si="50"/>
        <v>-1.1059652657046697</v>
      </c>
    </row>
    <row r="397" spans="1:15" x14ac:dyDescent="0.3">
      <c r="A397" s="1">
        <v>42662</v>
      </c>
      <c r="B397">
        <v>2586</v>
      </c>
      <c r="C397">
        <v>17.242857140000002</v>
      </c>
      <c r="D397">
        <v>0.21428571399999999</v>
      </c>
      <c r="E397">
        <v>0</v>
      </c>
      <c r="F397">
        <v>1.4</v>
      </c>
      <c r="G397">
        <v>65.02857143</v>
      </c>
      <c r="H397">
        <v>10.612857139999999</v>
      </c>
      <c r="I397" s="3">
        <f t="shared" si="44"/>
        <v>-0.30531737094341721</v>
      </c>
      <c r="J397" s="3">
        <f t="shared" si="45"/>
        <v>-0.9524987310330616</v>
      </c>
      <c r="K397" s="3">
        <f t="shared" si="46"/>
        <v>-0.62254508820370613</v>
      </c>
      <c r="L397" s="3">
        <f t="shared" si="47"/>
        <v>-0.35386537905792004</v>
      </c>
      <c r="M397" s="3">
        <f t="shared" si="48"/>
        <v>-1.6164711442949209</v>
      </c>
      <c r="N397" s="3">
        <f t="shared" si="49"/>
        <v>0.16093620332399838</v>
      </c>
      <c r="O397" s="3">
        <f t="shared" si="50"/>
        <v>-1.1758987369887404</v>
      </c>
    </row>
    <row r="398" spans="1:15" x14ac:dyDescent="0.3">
      <c r="A398" s="1">
        <v>42663</v>
      </c>
      <c r="B398">
        <v>2257</v>
      </c>
      <c r="C398">
        <v>17.728571429999999</v>
      </c>
      <c r="D398">
        <v>0.21428571399999999</v>
      </c>
      <c r="E398">
        <v>0</v>
      </c>
      <c r="F398">
        <v>1.457142857</v>
      </c>
      <c r="G398">
        <v>67.485714290000004</v>
      </c>
      <c r="H398">
        <v>10.51714286</v>
      </c>
      <c r="I398" s="3">
        <f t="shared" si="44"/>
        <v>-0.4395521910867245</v>
      </c>
      <c r="J398" s="3">
        <f t="shared" si="45"/>
        <v>-0.84978941331806246</v>
      </c>
      <c r="K398" s="3">
        <f t="shared" si="46"/>
        <v>-0.62254508820370613</v>
      </c>
      <c r="L398" s="3">
        <f t="shared" si="47"/>
        <v>-0.35386537905792004</v>
      </c>
      <c r="M398" s="3">
        <f t="shared" si="48"/>
        <v>-1.4929477162895444</v>
      </c>
      <c r="N398" s="3">
        <f t="shared" si="49"/>
        <v>0.40280084671740102</v>
      </c>
      <c r="O398" s="3">
        <f t="shared" si="50"/>
        <v>-1.1977937941411407</v>
      </c>
    </row>
    <row r="399" spans="1:15" x14ac:dyDescent="0.3">
      <c r="A399" s="1">
        <v>42664</v>
      </c>
      <c r="B399">
        <v>4279</v>
      </c>
      <c r="C399">
        <v>17.899999999999999</v>
      </c>
      <c r="D399">
        <v>0.21428571399999999</v>
      </c>
      <c r="E399">
        <v>0</v>
      </c>
      <c r="F399">
        <v>1.7</v>
      </c>
      <c r="G399">
        <v>67.02857143</v>
      </c>
      <c r="H399">
        <v>9.9957142860000001</v>
      </c>
      <c r="I399" s="3">
        <f t="shared" si="44"/>
        <v>0.38544114122259887</v>
      </c>
      <c r="J399" s="3">
        <f t="shared" si="45"/>
        <v>-0.81353906651118135</v>
      </c>
      <c r="K399" s="3">
        <f t="shared" si="46"/>
        <v>-0.62254508820370613</v>
      </c>
      <c r="L399" s="3">
        <f t="shared" si="47"/>
        <v>-0.35386537905792004</v>
      </c>
      <c r="M399" s="3">
        <f t="shared" si="48"/>
        <v>-0.96797314564545023</v>
      </c>
      <c r="N399" s="3">
        <f t="shared" si="49"/>
        <v>0.35780277329901577</v>
      </c>
      <c r="O399" s="3">
        <f t="shared" si="50"/>
        <v>-1.3170728445464157</v>
      </c>
    </row>
    <row r="400" spans="1:15" x14ac:dyDescent="0.3">
      <c r="A400" s="1">
        <v>42665</v>
      </c>
      <c r="B400">
        <v>3909</v>
      </c>
      <c r="C400">
        <v>17.785714290000001</v>
      </c>
      <c r="D400">
        <v>0.21428571399999999</v>
      </c>
      <c r="E400">
        <v>0</v>
      </c>
      <c r="F400">
        <v>1.771428571</v>
      </c>
      <c r="G400">
        <v>66.8</v>
      </c>
      <c r="H400">
        <v>9.4228571429999999</v>
      </c>
      <c r="I400" s="3">
        <f t="shared" si="44"/>
        <v>0.23447796963286116</v>
      </c>
      <c r="J400" s="3">
        <f t="shared" si="45"/>
        <v>-0.837705963677567</v>
      </c>
      <c r="K400" s="3">
        <f t="shared" si="46"/>
        <v>-0.62254508820370613</v>
      </c>
      <c r="L400" s="3">
        <f t="shared" si="47"/>
        <v>-0.35386537905792004</v>
      </c>
      <c r="M400" s="3">
        <f t="shared" si="48"/>
        <v>-0.81356886117914484</v>
      </c>
      <c r="N400" s="3">
        <f t="shared" si="49"/>
        <v>0.33530373658982315</v>
      </c>
      <c r="O400" s="3">
        <f t="shared" si="50"/>
        <v>-1.4481164034191962</v>
      </c>
    </row>
    <row r="401" spans="1:15" x14ac:dyDescent="0.3">
      <c r="A401" s="1">
        <v>42666</v>
      </c>
      <c r="B401">
        <v>3590</v>
      </c>
      <c r="C401">
        <v>17.228571429999999</v>
      </c>
      <c r="D401">
        <v>0.35714285699999998</v>
      </c>
      <c r="E401">
        <v>3</v>
      </c>
      <c r="F401">
        <v>2.128571429</v>
      </c>
      <c r="G401">
        <v>65.685714290000007</v>
      </c>
      <c r="H401">
        <v>9.3185714290000004</v>
      </c>
      <c r="I401" s="3">
        <f t="shared" si="44"/>
        <v>0.10432323520819541</v>
      </c>
      <c r="J401" s="3">
        <f t="shared" si="45"/>
        <v>-0.95551959238588413</v>
      </c>
      <c r="K401" s="3">
        <f t="shared" si="46"/>
        <v>-0.60279399308532555</v>
      </c>
      <c r="L401" s="3">
        <f t="shared" si="47"/>
        <v>-0.21887868324167933</v>
      </c>
      <c r="M401" s="3">
        <f t="shared" si="48"/>
        <v>-4.1547432362638047E-2</v>
      </c>
      <c r="N401" s="3">
        <f t="shared" si="49"/>
        <v>0.22562093373988565</v>
      </c>
      <c r="O401" s="3">
        <f t="shared" si="50"/>
        <v>-1.4719722133172477</v>
      </c>
    </row>
    <row r="402" spans="1:15" x14ac:dyDescent="0.3">
      <c r="A402" s="1">
        <v>42667</v>
      </c>
      <c r="B402">
        <v>920</v>
      </c>
      <c r="C402">
        <v>16.885714289999999</v>
      </c>
      <c r="D402">
        <v>0.35714285699999998</v>
      </c>
      <c r="E402">
        <v>0</v>
      </c>
      <c r="F402">
        <v>2.271428571</v>
      </c>
      <c r="G402">
        <v>62.642857139999997</v>
      </c>
      <c r="H402">
        <v>9.8957142860000005</v>
      </c>
      <c r="I402" s="3">
        <f t="shared" si="44"/>
        <v>-0.98505965166910103</v>
      </c>
      <c r="J402" s="3">
        <f t="shared" si="45"/>
        <v>-1.0280202859996463</v>
      </c>
      <c r="K402" s="3">
        <f t="shared" si="46"/>
        <v>-0.60279399308532555</v>
      </c>
      <c r="L402" s="3">
        <f t="shared" si="47"/>
        <v>-0.35386537905792004</v>
      </c>
      <c r="M402" s="3">
        <f t="shared" si="48"/>
        <v>0.26726113656997263</v>
      </c>
      <c r="N402" s="3">
        <f t="shared" si="49"/>
        <v>-7.3897491282343852E-2</v>
      </c>
      <c r="O402" s="3">
        <f t="shared" si="50"/>
        <v>-1.3399482787579047</v>
      </c>
    </row>
    <row r="403" spans="1:15" x14ac:dyDescent="0.3">
      <c r="A403" s="1">
        <v>42668</v>
      </c>
      <c r="B403">
        <v>2878</v>
      </c>
      <c r="C403">
        <v>16.47142857</v>
      </c>
      <c r="D403">
        <v>5.6428571429999996</v>
      </c>
      <c r="E403">
        <v>37</v>
      </c>
      <c r="F403">
        <v>2.3857142859999998</v>
      </c>
      <c r="G403">
        <v>64.514285709999996</v>
      </c>
      <c r="H403">
        <v>8.7542857139999999</v>
      </c>
      <c r="I403" s="3">
        <f t="shared" si="44"/>
        <v>-0.18617886795908364</v>
      </c>
      <c r="J403" s="3">
        <f t="shared" si="45"/>
        <v>-1.115625292721329</v>
      </c>
      <c r="K403" s="3">
        <f t="shared" si="46"/>
        <v>0.12799652560346717</v>
      </c>
      <c r="L403" s="3">
        <f t="shared" si="47"/>
        <v>1.3109705360090489</v>
      </c>
      <c r="M403" s="3">
        <f t="shared" si="48"/>
        <v>0.51430799474238487</v>
      </c>
      <c r="N403" s="3">
        <f t="shared" si="49"/>
        <v>0.11031337048223191</v>
      </c>
      <c r="O403" s="3">
        <f t="shared" si="50"/>
        <v>-1.601055020816903</v>
      </c>
    </row>
    <row r="404" spans="1:15" x14ac:dyDescent="0.3">
      <c r="A404" s="1">
        <v>42669</v>
      </c>
      <c r="B404">
        <v>1164</v>
      </c>
      <c r="C404">
        <v>15.8</v>
      </c>
      <c r="D404">
        <v>5.6428571429999996</v>
      </c>
      <c r="E404">
        <v>0</v>
      </c>
      <c r="F404">
        <v>2.371428571</v>
      </c>
      <c r="G404">
        <v>66.428571430000005</v>
      </c>
      <c r="H404">
        <v>7.8457142859999998</v>
      </c>
      <c r="I404" s="3">
        <f t="shared" si="44"/>
        <v>-0.88550556013424697</v>
      </c>
      <c r="J404" s="3">
        <f t="shared" si="45"/>
        <v>-1.2576058185960317</v>
      </c>
      <c r="K404" s="3">
        <f t="shared" si="46"/>
        <v>0.12799652560346717</v>
      </c>
      <c r="L404" s="3">
        <f t="shared" si="47"/>
        <v>-0.35386537905792004</v>
      </c>
      <c r="M404" s="3">
        <f t="shared" si="48"/>
        <v>0.48342713611979637</v>
      </c>
      <c r="N404" s="3">
        <f t="shared" si="49"/>
        <v>0.29874280230651112</v>
      </c>
      <c r="O404" s="3">
        <f t="shared" si="50"/>
        <v>-1.8088946800934289</v>
      </c>
    </row>
    <row r="405" spans="1:15" x14ac:dyDescent="0.3">
      <c r="A405" s="1">
        <v>42670</v>
      </c>
      <c r="B405">
        <v>1120</v>
      </c>
      <c r="C405">
        <v>15.228571430000001</v>
      </c>
      <c r="D405">
        <v>5.6428571429999996</v>
      </c>
      <c r="E405">
        <v>0</v>
      </c>
      <c r="F405">
        <v>2.3857142859999998</v>
      </c>
      <c r="G405">
        <v>67.014285709999996</v>
      </c>
      <c r="H405">
        <v>7.4642857139999998</v>
      </c>
      <c r="I405" s="3">
        <f t="shared" si="44"/>
        <v>-0.90345793729626989</v>
      </c>
      <c r="J405" s="3">
        <f t="shared" si="45"/>
        <v>-1.3784403086571702</v>
      </c>
      <c r="K405" s="3">
        <f t="shared" si="46"/>
        <v>0.12799652560346717</v>
      </c>
      <c r="L405" s="3">
        <f t="shared" si="47"/>
        <v>-0.35386537905792004</v>
      </c>
      <c r="M405" s="3">
        <f t="shared" si="48"/>
        <v>0.51430799474238487</v>
      </c>
      <c r="N405" s="3">
        <f t="shared" si="49"/>
        <v>0.35639658295100363</v>
      </c>
      <c r="O405" s="3">
        <f t="shared" si="50"/>
        <v>-1.8961481221451111</v>
      </c>
    </row>
    <row r="406" spans="1:15" x14ac:dyDescent="0.3">
      <c r="A406" s="1">
        <v>42671</v>
      </c>
      <c r="B406">
        <v>2305</v>
      </c>
      <c r="C406">
        <v>14.75714286</v>
      </c>
      <c r="D406">
        <v>5.6857142859999996</v>
      </c>
      <c r="E406">
        <v>0</v>
      </c>
      <c r="F406">
        <v>2.3142857139999999</v>
      </c>
      <c r="G406">
        <v>67.47142857</v>
      </c>
      <c r="H406">
        <v>7.3128571429999996</v>
      </c>
      <c r="I406" s="3">
        <f t="shared" si="44"/>
        <v>-0.41996777963724502</v>
      </c>
      <c r="J406" s="3">
        <f t="shared" si="45"/>
        <v>-1.4781287629047446</v>
      </c>
      <c r="K406" s="3">
        <f t="shared" si="46"/>
        <v>0.13392185415280711</v>
      </c>
      <c r="L406" s="3">
        <f t="shared" si="47"/>
        <v>-0.35386537905792004</v>
      </c>
      <c r="M406" s="3">
        <f t="shared" si="48"/>
        <v>0.35990370811441985</v>
      </c>
      <c r="N406" s="3">
        <f t="shared" si="49"/>
        <v>0.40139465636938887</v>
      </c>
      <c r="O406" s="3">
        <f t="shared" si="50"/>
        <v>-1.9307880652816141</v>
      </c>
    </row>
    <row r="407" spans="1:15" x14ac:dyDescent="0.3">
      <c r="A407" s="1">
        <v>42672</v>
      </c>
      <c r="B407">
        <v>947</v>
      </c>
      <c r="C407">
        <v>13.25714286</v>
      </c>
      <c r="D407">
        <v>5.6857142859999996</v>
      </c>
      <c r="E407">
        <v>0</v>
      </c>
      <c r="F407">
        <v>2.4857142859999999</v>
      </c>
      <c r="G407">
        <v>64.8</v>
      </c>
      <c r="H407">
        <v>7.02</v>
      </c>
      <c r="I407" s="3">
        <f t="shared" si="44"/>
        <v>-0.97404342022876889</v>
      </c>
      <c r="J407" s="3">
        <f t="shared" si="45"/>
        <v>-1.7953193001082095</v>
      </c>
      <c r="K407" s="3">
        <f t="shared" si="46"/>
        <v>0.13392185415280711</v>
      </c>
      <c r="L407" s="3">
        <f t="shared" si="47"/>
        <v>-0.35386537905792004</v>
      </c>
      <c r="M407" s="3">
        <f t="shared" si="48"/>
        <v>0.73047399429220861</v>
      </c>
      <c r="N407" s="3">
        <f t="shared" si="49"/>
        <v>0.13843716661480576</v>
      </c>
      <c r="O407" s="3">
        <f t="shared" si="50"/>
        <v>-1.997780408362225</v>
      </c>
    </row>
    <row r="408" spans="1:15" x14ac:dyDescent="0.3">
      <c r="A408" s="1">
        <v>42673</v>
      </c>
      <c r="B408">
        <v>57</v>
      </c>
      <c r="C408">
        <v>12.485714290000001</v>
      </c>
      <c r="D408">
        <v>5.3285714290000001</v>
      </c>
      <c r="E408">
        <v>0</v>
      </c>
      <c r="F408">
        <v>2.128571429</v>
      </c>
      <c r="G408">
        <v>59.885714290000003</v>
      </c>
      <c r="H408">
        <v>8.6242857140000009</v>
      </c>
      <c r="I408" s="3">
        <f t="shared" si="44"/>
        <v>-1.3371710491878677</v>
      </c>
      <c r="J408" s="3">
        <f t="shared" si="45"/>
        <v>-1.9584458617964764</v>
      </c>
      <c r="K408" s="3">
        <f t="shared" si="46"/>
        <v>8.454411642598457E-2</v>
      </c>
      <c r="L408" s="3">
        <f t="shared" si="47"/>
        <v>-0.35386537905792004</v>
      </c>
      <c r="M408" s="3">
        <f t="shared" si="48"/>
        <v>-4.1547432362638047E-2</v>
      </c>
      <c r="N408" s="3">
        <f t="shared" si="49"/>
        <v>-0.34529211918766517</v>
      </c>
      <c r="O408" s="3">
        <f t="shared" si="50"/>
        <v>-1.6307930852918384</v>
      </c>
    </row>
    <row r="409" spans="1:15" x14ac:dyDescent="0.3">
      <c r="A409" s="1">
        <v>42674</v>
      </c>
      <c r="B409">
        <v>190</v>
      </c>
      <c r="C409">
        <v>11.14285714</v>
      </c>
      <c r="D409">
        <v>5.4</v>
      </c>
      <c r="E409">
        <v>1</v>
      </c>
      <c r="F409">
        <v>2.0714285710000002</v>
      </c>
      <c r="G409">
        <v>60.614285709999997</v>
      </c>
      <c r="H409">
        <v>6.9942857140000001</v>
      </c>
      <c r="I409" s="3">
        <f t="shared" si="44"/>
        <v>-1.2829059091299349</v>
      </c>
      <c r="J409" s="3">
        <f t="shared" si="45"/>
        <v>-2.2424069156604856</v>
      </c>
      <c r="K409" s="3">
        <f t="shared" si="46"/>
        <v>9.4419663916046059E-2</v>
      </c>
      <c r="L409" s="3">
        <f t="shared" si="47"/>
        <v>-0.30886981378583983</v>
      </c>
      <c r="M409" s="3">
        <f t="shared" si="48"/>
        <v>-0.16507086252967376</v>
      </c>
      <c r="N409" s="3">
        <f t="shared" si="49"/>
        <v>-0.27357644096905182</v>
      </c>
      <c r="O409" s="3">
        <f t="shared" si="50"/>
        <v>-2.0036626629391088</v>
      </c>
    </row>
    <row r="410" spans="1:15" x14ac:dyDescent="0.3">
      <c r="A410" s="1">
        <v>42842</v>
      </c>
      <c r="B410">
        <v>1102</v>
      </c>
      <c r="C410">
        <v>14.67142857</v>
      </c>
      <c r="D410">
        <v>1.6428571430000001</v>
      </c>
      <c r="E410">
        <v>6</v>
      </c>
      <c r="F410">
        <v>2.6714285709999999</v>
      </c>
      <c r="G410">
        <v>49.9</v>
      </c>
      <c r="H410">
        <v>14.895</v>
      </c>
      <c r="I410" s="3">
        <f t="shared" si="44"/>
        <v>-0.91080209158982472</v>
      </c>
      <c r="J410" s="3">
        <f t="shared" si="45"/>
        <v>-1.4962539373654871</v>
      </c>
      <c r="K410" s="3">
        <f t="shared" si="46"/>
        <v>-0.42503413715815808</v>
      </c>
      <c r="L410" s="3">
        <f t="shared" si="47"/>
        <v>-8.389198742543863E-2</v>
      </c>
      <c r="M410" s="3">
        <f t="shared" si="48"/>
        <v>1.1319251347692665</v>
      </c>
      <c r="N410" s="3">
        <f t="shared" si="49"/>
        <v>-1.3282187796990736</v>
      </c>
      <c r="O410" s="3">
        <f t="shared" si="50"/>
        <v>-0.1963399642074676</v>
      </c>
    </row>
    <row r="411" spans="1:15" x14ac:dyDescent="0.3">
      <c r="A411" s="1">
        <v>42843</v>
      </c>
      <c r="B411">
        <v>477</v>
      </c>
      <c r="C411">
        <v>14.15714286</v>
      </c>
      <c r="D411">
        <v>2.7142857139999998</v>
      </c>
      <c r="E411">
        <v>13</v>
      </c>
      <c r="F411">
        <v>2.5714285710000002</v>
      </c>
      <c r="G411">
        <v>55.571428570000002</v>
      </c>
      <c r="H411">
        <v>12.858333330000001</v>
      </c>
      <c r="I411" s="3">
        <f t="shared" si="44"/>
        <v>-1.1658074490049222</v>
      </c>
      <c r="J411" s="3">
        <f t="shared" si="45"/>
        <v>-1.6050049777861304</v>
      </c>
      <c r="K411" s="3">
        <f t="shared" si="46"/>
        <v>-0.27690092397769034</v>
      </c>
      <c r="L411" s="3">
        <f t="shared" si="47"/>
        <v>0.23107696947912304</v>
      </c>
      <c r="M411" s="3">
        <f t="shared" si="48"/>
        <v>0.91575913521944374</v>
      </c>
      <c r="N411" s="3">
        <f t="shared" si="49"/>
        <v>-0.76996143498196434</v>
      </c>
      <c r="O411" s="3">
        <f t="shared" si="50"/>
        <v>-0.66223630841064074</v>
      </c>
    </row>
    <row r="412" spans="1:15" x14ac:dyDescent="0.3">
      <c r="A412" s="1">
        <v>42844</v>
      </c>
      <c r="B412">
        <v>212</v>
      </c>
      <c r="C412">
        <v>14.31428571</v>
      </c>
      <c r="D412">
        <v>2.7142857139999998</v>
      </c>
      <c r="E412">
        <v>0</v>
      </c>
      <c r="F412">
        <v>2.457142857</v>
      </c>
      <c r="G412">
        <v>58.614285709999997</v>
      </c>
      <c r="H412">
        <v>13.10166667</v>
      </c>
      <c r="I412" s="3">
        <f t="shared" si="44"/>
        <v>-1.2739297205489235</v>
      </c>
      <c r="J412" s="3">
        <f t="shared" si="45"/>
        <v>-1.5717754944466749</v>
      </c>
      <c r="K412" s="3">
        <f t="shared" si="46"/>
        <v>-0.27690092397769034</v>
      </c>
      <c r="L412" s="3">
        <f t="shared" si="47"/>
        <v>-0.35386537905792004</v>
      </c>
      <c r="M412" s="3">
        <f t="shared" si="48"/>
        <v>0.6687122792086907</v>
      </c>
      <c r="N412" s="3">
        <f t="shared" si="49"/>
        <v>-0.47044301094406921</v>
      </c>
      <c r="O412" s="3">
        <f t="shared" si="50"/>
        <v>-0.60657275030432212</v>
      </c>
    </row>
    <row r="413" spans="1:15" x14ac:dyDescent="0.3">
      <c r="A413" s="1">
        <v>42845</v>
      </c>
      <c r="B413">
        <v>750</v>
      </c>
      <c r="C413">
        <v>14.34285714</v>
      </c>
      <c r="D413">
        <v>2.728571429</v>
      </c>
      <c r="E413">
        <v>0</v>
      </c>
      <c r="F413">
        <v>2.4285714289999998</v>
      </c>
      <c r="G413">
        <v>57.385714290000003</v>
      </c>
      <c r="H413">
        <v>12.043333329999999</v>
      </c>
      <c r="I413" s="3">
        <f t="shared" si="44"/>
        <v>-1.0544211088860076</v>
      </c>
      <c r="J413" s="3">
        <f t="shared" si="45"/>
        <v>-1.5657337696264275</v>
      </c>
      <c r="K413" s="3">
        <f t="shared" si="46"/>
        <v>-0.27492581436907187</v>
      </c>
      <c r="L413" s="3">
        <f t="shared" si="47"/>
        <v>-0.35386537905792004</v>
      </c>
      <c r="M413" s="3">
        <f t="shared" si="48"/>
        <v>0.60695056628683208</v>
      </c>
      <c r="N413" s="3">
        <f t="shared" si="49"/>
        <v>-0.59137533165643685</v>
      </c>
      <c r="O413" s="3">
        <f t="shared" si="50"/>
        <v>-0.84867109723427625</v>
      </c>
    </row>
    <row r="414" spans="1:15" x14ac:dyDescent="0.3">
      <c r="A414" s="1">
        <v>42846</v>
      </c>
      <c r="B414">
        <v>585</v>
      </c>
      <c r="C414">
        <v>14.35714286</v>
      </c>
      <c r="D414">
        <v>1.871428571</v>
      </c>
      <c r="E414">
        <v>0</v>
      </c>
      <c r="F414">
        <v>2.2142857139999998</v>
      </c>
      <c r="G414">
        <v>57.18571429</v>
      </c>
      <c r="H414">
        <v>13.686666669999999</v>
      </c>
      <c r="I414" s="3">
        <f t="shared" si="44"/>
        <v>-1.1217425232435934</v>
      </c>
      <c r="J414" s="3">
        <f t="shared" si="45"/>
        <v>-1.5627129061590019</v>
      </c>
      <c r="K414" s="3">
        <f t="shared" si="46"/>
        <v>-0.3934323850793553</v>
      </c>
      <c r="L414" s="3">
        <f t="shared" si="47"/>
        <v>-0.35386537905792004</v>
      </c>
      <c r="M414" s="3">
        <f t="shared" si="48"/>
        <v>0.14373770856459614</v>
      </c>
      <c r="N414" s="3">
        <f t="shared" si="49"/>
        <v>-0.6110619886539389</v>
      </c>
      <c r="O414" s="3">
        <f t="shared" si="50"/>
        <v>-0.47275146016711173</v>
      </c>
    </row>
    <row r="415" spans="1:15" x14ac:dyDescent="0.3">
      <c r="A415" s="1">
        <v>42847</v>
      </c>
      <c r="B415">
        <v>606</v>
      </c>
      <c r="C415">
        <v>14.07142857</v>
      </c>
      <c r="D415">
        <v>1.871428571</v>
      </c>
      <c r="E415">
        <v>0</v>
      </c>
      <c r="F415">
        <v>2.2000000000000002</v>
      </c>
      <c r="G415">
        <v>55.614285709999997</v>
      </c>
      <c r="H415">
        <v>13.99</v>
      </c>
      <c r="I415" s="3">
        <f t="shared" si="44"/>
        <v>-1.1131743432344461</v>
      </c>
      <c r="J415" s="3">
        <f t="shared" si="45"/>
        <v>-1.6231301522468728</v>
      </c>
      <c r="K415" s="3">
        <f t="shared" si="46"/>
        <v>-0.3934323850793553</v>
      </c>
      <c r="L415" s="3">
        <f t="shared" si="47"/>
        <v>-0.35386537905792004</v>
      </c>
      <c r="M415" s="3">
        <f t="shared" si="48"/>
        <v>0.11285685210366779</v>
      </c>
      <c r="N415" s="3">
        <f t="shared" si="49"/>
        <v>-0.76574286590659524</v>
      </c>
      <c r="O415" s="3">
        <f t="shared" si="50"/>
        <v>-0.40336264382144277</v>
      </c>
    </row>
    <row r="416" spans="1:15" x14ac:dyDescent="0.3">
      <c r="A416" s="1">
        <v>42848</v>
      </c>
      <c r="B416">
        <v>889</v>
      </c>
      <c r="C416">
        <v>13.52857143</v>
      </c>
      <c r="D416">
        <v>1.871428571</v>
      </c>
      <c r="E416">
        <v>0</v>
      </c>
      <c r="F416">
        <v>2.3428571429999998</v>
      </c>
      <c r="G416">
        <v>53.771428569999998</v>
      </c>
      <c r="H416">
        <v>15.35571429</v>
      </c>
      <c r="I416" s="3">
        <f t="shared" si="44"/>
        <v>-0.99770791739688991</v>
      </c>
      <c r="J416" s="3">
        <f t="shared" si="45"/>
        <v>-1.737922917487764</v>
      </c>
      <c r="K416" s="3">
        <f t="shared" si="46"/>
        <v>-0.3934323850793553</v>
      </c>
      <c r="L416" s="3">
        <f t="shared" si="47"/>
        <v>-0.35386537905792004</v>
      </c>
      <c r="M416" s="3">
        <f t="shared" si="48"/>
        <v>0.42166542319793771</v>
      </c>
      <c r="N416" s="3">
        <f t="shared" si="49"/>
        <v>-0.94714134795948046</v>
      </c>
      <c r="O416" s="3">
        <f t="shared" si="50"/>
        <v>-9.0949569895588972E-2</v>
      </c>
    </row>
    <row r="417" spans="1:15" x14ac:dyDescent="0.3">
      <c r="A417" s="1">
        <v>42849</v>
      </c>
      <c r="B417">
        <v>805</v>
      </c>
      <c r="C417">
        <v>13.58571429</v>
      </c>
      <c r="D417">
        <v>1.085714286</v>
      </c>
      <c r="E417">
        <v>0</v>
      </c>
      <c r="F417">
        <v>2.414285714</v>
      </c>
      <c r="G417">
        <v>49.9</v>
      </c>
      <c r="H417">
        <v>17.801428569999999</v>
      </c>
      <c r="I417" s="3">
        <f t="shared" si="44"/>
        <v>-1.031980637433479</v>
      </c>
      <c r="J417" s="3">
        <f t="shared" si="45"/>
        <v>-1.7258394678472688</v>
      </c>
      <c r="K417" s="3">
        <f t="shared" si="46"/>
        <v>-0.50206340802306193</v>
      </c>
      <c r="L417" s="3">
        <f t="shared" si="47"/>
        <v>-0.35386537905792004</v>
      </c>
      <c r="M417" s="3">
        <f t="shared" si="48"/>
        <v>0.57606970766424359</v>
      </c>
      <c r="N417" s="3">
        <f t="shared" si="49"/>
        <v>-1.3282187796990736</v>
      </c>
      <c r="O417" s="3">
        <f t="shared" si="50"/>
        <v>0.46851819122680222</v>
      </c>
    </row>
    <row r="418" spans="1:15" x14ac:dyDescent="0.3">
      <c r="A418" s="1">
        <v>42850</v>
      </c>
      <c r="B418">
        <v>1035</v>
      </c>
      <c r="C418">
        <v>14.2</v>
      </c>
      <c r="D418">
        <v>1.4285714E-2</v>
      </c>
      <c r="E418">
        <v>0</v>
      </c>
      <c r="F418">
        <v>2.4428571429999999</v>
      </c>
      <c r="G418">
        <v>47.085714289999999</v>
      </c>
      <c r="H418">
        <v>19.734999999999999</v>
      </c>
      <c r="I418" s="3">
        <f t="shared" si="44"/>
        <v>-0.93813866590472317</v>
      </c>
      <c r="J418" s="3">
        <f t="shared" si="45"/>
        <v>-1.5959423916130613</v>
      </c>
      <c r="K418" s="3">
        <f t="shared" si="46"/>
        <v>-0.65019662134178746</v>
      </c>
      <c r="L418" s="3">
        <f t="shared" si="47"/>
        <v>-0.35386537905792004</v>
      </c>
      <c r="M418" s="3">
        <f t="shared" si="48"/>
        <v>0.63783142274776139</v>
      </c>
      <c r="N418" s="3">
        <f t="shared" si="49"/>
        <v>-1.6052381670277769</v>
      </c>
      <c r="O418" s="3">
        <f t="shared" si="50"/>
        <v>0.91083105162859912</v>
      </c>
    </row>
    <row r="419" spans="1:15" x14ac:dyDescent="0.3">
      <c r="A419" s="1">
        <v>42851</v>
      </c>
      <c r="B419">
        <v>945</v>
      </c>
      <c r="C419">
        <v>14.557142860000001</v>
      </c>
      <c r="D419">
        <v>1.4285714E-2</v>
      </c>
      <c r="E419">
        <v>0</v>
      </c>
      <c r="F419">
        <v>2.5</v>
      </c>
      <c r="G419">
        <v>46.071428570000002</v>
      </c>
      <c r="H419">
        <v>20.146666669999998</v>
      </c>
      <c r="I419" s="3">
        <f t="shared" si="44"/>
        <v>-0.97485943737249714</v>
      </c>
      <c r="J419" s="3">
        <f t="shared" si="45"/>
        <v>-1.520420834531873</v>
      </c>
      <c r="K419" s="3">
        <f t="shared" si="46"/>
        <v>-0.65019662134178746</v>
      </c>
      <c r="L419" s="3">
        <f t="shared" si="47"/>
        <v>-0.35386537905792004</v>
      </c>
      <c r="M419" s="3">
        <f t="shared" si="48"/>
        <v>0.76135485075313791</v>
      </c>
      <c r="N419" s="3">
        <f t="shared" si="49"/>
        <v>-1.705077642363297</v>
      </c>
      <c r="O419" s="3">
        <f t="shared" si="50"/>
        <v>1.0050015898950764</v>
      </c>
    </row>
    <row r="420" spans="1:15" x14ac:dyDescent="0.3">
      <c r="A420" s="1">
        <v>42852</v>
      </c>
      <c r="B420">
        <v>863</v>
      </c>
      <c r="C420">
        <v>14.65714286</v>
      </c>
      <c r="D420">
        <v>0</v>
      </c>
      <c r="E420">
        <v>0</v>
      </c>
      <c r="F420">
        <v>2.6428571430000001</v>
      </c>
      <c r="G420">
        <v>45.557142859999999</v>
      </c>
      <c r="H420">
        <v>22.591666669999999</v>
      </c>
      <c r="I420" s="3">
        <f t="shared" si="44"/>
        <v>-1.008316140265358</v>
      </c>
      <c r="J420" s="3">
        <f t="shared" si="45"/>
        <v>-1.4992747987183088</v>
      </c>
      <c r="K420" s="3">
        <f t="shared" si="46"/>
        <v>-0.65217173081214819</v>
      </c>
      <c r="L420" s="3">
        <f t="shared" si="47"/>
        <v>-0.35386537905792004</v>
      </c>
      <c r="M420" s="3">
        <f t="shared" si="48"/>
        <v>1.0701634218474088</v>
      </c>
      <c r="N420" s="3">
        <f t="shared" si="49"/>
        <v>-1.7557004742207305</v>
      </c>
      <c r="O420" s="3">
        <f t="shared" si="50"/>
        <v>1.564305956365982</v>
      </c>
    </row>
    <row r="421" spans="1:15" x14ac:dyDescent="0.3">
      <c r="A421" s="1">
        <v>42853</v>
      </c>
      <c r="B421">
        <v>747</v>
      </c>
      <c r="C421">
        <v>14.84285714</v>
      </c>
      <c r="D421">
        <v>0</v>
      </c>
      <c r="E421">
        <v>0</v>
      </c>
      <c r="F421">
        <v>2.7857142860000002</v>
      </c>
      <c r="G421">
        <v>45.671428570000003</v>
      </c>
      <c r="H421">
        <v>23.33666667</v>
      </c>
      <c r="I421" s="3">
        <f t="shared" si="44"/>
        <v>-1.0556451346016</v>
      </c>
      <c r="J421" s="3">
        <f t="shared" si="45"/>
        <v>-1.4600035905586057</v>
      </c>
      <c r="K421" s="3">
        <f t="shared" si="46"/>
        <v>-0.65217173081214819</v>
      </c>
      <c r="L421" s="3">
        <f t="shared" si="47"/>
        <v>-0.35386537905792004</v>
      </c>
      <c r="M421" s="3">
        <f t="shared" si="48"/>
        <v>1.3789719929416797</v>
      </c>
      <c r="N421" s="3">
        <f t="shared" si="49"/>
        <v>-1.7444509563583002</v>
      </c>
      <c r="O421" s="3">
        <f t="shared" si="50"/>
        <v>1.7347279412415753</v>
      </c>
    </row>
    <row r="422" spans="1:15" x14ac:dyDescent="0.3">
      <c r="A422" s="1">
        <v>42854</v>
      </c>
      <c r="B422">
        <v>766</v>
      </c>
      <c r="C422">
        <v>15.17142857</v>
      </c>
      <c r="D422">
        <v>0</v>
      </c>
      <c r="E422">
        <v>0</v>
      </c>
      <c r="F422">
        <v>2.871428571</v>
      </c>
      <c r="G422">
        <v>45.085714289999999</v>
      </c>
      <c r="H422">
        <v>23.77333333</v>
      </c>
      <c r="I422" s="3">
        <f t="shared" si="44"/>
        <v>-1.0478929717361811</v>
      </c>
      <c r="J422" s="3">
        <f t="shared" si="45"/>
        <v>-1.3905237582976653</v>
      </c>
      <c r="K422" s="3">
        <f t="shared" si="46"/>
        <v>-0.65217173081214819</v>
      </c>
      <c r="L422" s="3">
        <f t="shared" si="47"/>
        <v>-0.35386537905792004</v>
      </c>
      <c r="M422" s="3">
        <f t="shared" si="48"/>
        <v>1.564257133868914</v>
      </c>
      <c r="N422" s="3">
        <f t="shared" si="49"/>
        <v>-1.8021047370027943</v>
      </c>
      <c r="O422" s="3">
        <f t="shared" si="50"/>
        <v>1.8346173357733815</v>
      </c>
    </row>
    <row r="423" spans="1:15" x14ac:dyDescent="0.3">
      <c r="A423" s="1">
        <v>42855</v>
      </c>
      <c r="B423">
        <v>1104</v>
      </c>
      <c r="C423">
        <v>15.8</v>
      </c>
      <c r="D423">
        <v>0</v>
      </c>
      <c r="E423">
        <v>0</v>
      </c>
      <c r="F423">
        <v>2.9</v>
      </c>
      <c r="G423">
        <v>47.642857139999997</v>
      </c>
      <c r="H423">
        <v>23.508333329999999</v>
      </c>
      <c r="I423" s="3">
        <f t="shared" si="44"/>
        <v>-0.90998607444609636</v>
      </c>
      <c r="J423" s="3">
        <f t="shared" si="45"/>
        <v>-1.2576058185960317</v>
      </c>
      <c r="K423" s="3">
        <f t="shared" si="46"/>
        <v>-0.65217173081214819</v>
      </c>
      <c r="L423" s="3">
        <f t="shared" si="47"/>
        <v>-0.35386537905792004</v>
      </c>
      <c r="M423" s="3">
        <f t="shared" si="48"/>
        <v>1.6260188489524317</v>
      </c>
      <c r="N423" s="3">
        <f t="shared" si="49"/>
        <v>-1.5503967660949742</v>
      </c>
      <c r="O423" s="3">
        <f t="shared" si="50"/>
        <v>1.7739974351129355</v>
      </c>
    </row>
    <row r="424" spans="1:15" x14ac:dyDescent="0.3">
      <c r="A424" s="1">
        <v>42856</v>
      </c>
      <c r="B424">
        <v>1057</v>
      </c>
      <c r="C424">
        <v>16.514285709999999</v>
      </c>
      <c r="D424">
        <v>0</v>
      </c>
      <c r="E424">
        <v>0</v>
      </c>
      <c r="F424">
        <v>2.7857142860000002</v>
      </c>
      <c r="G424">
        <v>49.271428569999998</v>
      </c>
      <c r="H424">
        <v>23.965</v>
      </c>
      <c r="I424" s="3">
        <f t="shared" si="44"/>
        <v>-0.92916247732371171</v>
      </c>
      <c r="J424" s="3">
        <f t="shared" si="45"/>
        <v>-1.1065627065482597</v>
      </c>
      <c r="K424" s="3">
        <f t="shared" si="46"/>
        <v>-0.65217173081214819</v>
      </c>
      <c r="L424" s="3">
        <f t="shared" si="47"/>
        <v>-0.35386537905792004</v>
      </c>
      <c r="M424" s="3">
        <f t="shared" si="48"/>
        <v>1.3789719929416797</v>
      </c>
      <c r="N424" s="3">
        <f t="shared" si="49"/>
        <v>-1.3900911304032695</v>
      </c>
      <c r="O424" s="3">
        <f t="shared" si="50"/>
        <v>1.8784619187745832</v>
      </c>
    </row>
    <row r="425" spans="1:15" x14ac:dyDescent="0.3">
      <c r="A425" s="1">
        <v>42857</v>
      </c>
      <c r="B425">
        <v>1347</v>
      </c>
      <c r="C425">
        <v>17.18571429</v>
      </c>
      <c r="D425">
        <v>0</v>
      </c>
      <c r="E425">
        <v>0</v>
      </c>
      <c r="F425">
        <v>2.7</v>
      </c>
      <c r="G425">
        <v>47.15714286</v>
      </c>
      <c r="H425">
        <v>23.428571430000002</v>
      </c>
      <c r="I425" s="3">
        <f t="shared" si="44"/>
        <v>-0.81083999148310648</v>
      </c>
      <c r="J425" s="3">
        <f t="shared" si="45"/>
        <v>-0.96458217855895323</v>
      </c>
      <c r="K425" s="3">
        <f t="shared" si="46"/>
        <v>-0.65217173081214819</v>
      </c>
      <c r="L425" s="3">
        <f t="shared" si="47"/>
        <v>-0.35386537905792004</v>
      </c>
      <c r="M425" s="3">
        <f t="shared" si="48"/>
        <v>1.1936868498527853</v>
      </c>
      <c r="N425" s="3">
        <f t="shared" si="49"/>
        <v>-1.5982072182407163</v>
      </c>
      <c r="O425" s="3">
        <f t="shared" si="50"/>
        <v>1.7557515541526025</v>
      </c>
    </row>
    <row r="426" spans="1:15" x14ac:dyDescent="0.3">
      <c r="A426" s="1">
        <v>42858</v>
      </c>
      <c r="B426">
        <v>1249</v>
      </c>
      <c r="C426">
        <v>18.100000000000001</v>
      </c>
      <c r="D426">
        <v>0</v>
      </c>
      <c r="E426">
        <v>0</v>
      </c>
      <c r="F426">
        <v>2.5142857140000001</v>
      </c>
      <c r="G426">
        <v>46.885714290000003</v>
      </c>
      <c r="H426">
        <v>23.214285709999999</v>
      </c>
      <c r="I426" s="3">
        <f t="shared" si="44"/>
        <v>-0.8508248315257938</v>
      </c>
      <c r="J426" s="3">
        <f t="shared" si="45"/>
        <v>-0.77124699488405213</v>
      </c>
      <c r="K426" s="3">
        <f t="shared" si="46"/>
        <v>-0.65217173081214819</v>
      </c>
      <c r="L426" s="3">
        <f t="shared" si="47"/>
        <v>-0.35386537905792004</v>
      </c>
      <c r="M426" s="3">
        <f t="shared" si="48"/>
        <v>0.79223570721406722</v>
      </c>
      <c r="N426" s="3">
        <f t="shared" si="49"/>
        <v>-1.624924824025278</v>
      </c>
      <c r="O426" s="3">
        <f t="shared" si="50"/>
        <v>1.7067327652493862</v>
      </c>
    </row>
    <row r="427" spans="1:15" x14ac:dyDescent="0.3">
      <c r="A427" s="1">
        <v>42859</v>
      </c>
      <c r="B427">
        <v>1284</v>
      </c>
      <c r="C427">
        <v>19.15714286</v>
      </c>
      <c r="D427">
        <v>0</v>
      </c>
      <c r="E427">
        <v>0</v>
      </c>
      <c r="F427">
        <v>2.3285714290000001</v>
      </c>
      <c r="G427">
        <v>47.142857139999997</v>
      </c>
      <c r="H427">
        <v>22.207142860000001</v>
      </c>
      <c r="I427" s="3">
        <f t="shared" si="44"/>
        <v>-0.83654453151054831</v>
      </c>
      <c r="J427" s="3">
        <f t="shared" si="45"/>
        <v>-0.5477031871079141</v>
      </c>
      <c r="K427" s="3">
        <f t="shared" si="46"/>
        <v>-0.65217173081214819</v>
      </c>
      <c r="L427" s="3">
        <f t="shared" si="47"/>
        <v>-0.35386537905792004</v>
      </c>
      <c r="M427" s="3">
        <f t="shared" si="48"/>
        <v>0.39078456673700934</v>
      </c>
      <c r="N427" s="3">
        <f t="shared" si="49"/>
        <v>-1.5996134085887286</v>
      </c>
      <c r="O427" s="3">
        <f t="shared" si="50"/>
        <v>1.4763444651819218</v>
      </c>
    </row>
    <row r="428" spans="1:15" x14ac:dyDescent="0.3">
      <c r="A428" s="1">
        <v>42860</v>
      </c>
      <c r="B428">
        <v>1187</v>
      </c>
      <c r="C428">
        <v>20.085714289999999</v>
      </c>
      <c r="D428">
        <v>0</v>
      </c>
      <c r="E428">
        <v>0</v>
      </c>
      <c r="F428">
        <v>2.3571428569999999</v>
      </c>
      <c r="G428">
        <v>46.585714289999999</v>
      </c>
      <c r="H428">
        <v>22.32</v>
      </c>
      <c r="I428" s="3">
        <f t="shared" si="44"/>
        <v>-0.87612136298137144</v>
      </c>
      <c r="J428" s="3">
        <f t="shared" si="45"/>
        <v>-0.35134713996558808</v>
      </c>
      <c r="K428" s="3">
        <f t="shared" si="46"/>
        <v>-0.65217173081214819</v>
      </c>
      <c r="L428" s="3">
        <f t="shared" si="47"/>
        <v>-0.35386537905792004</v>
      </c>
      <c r="M428" s="3">
        <f t="shared" si="48"/>
        <v>0.45254627965886701</v>
      </c>
      <c r="N428" s="3">
        <f t="shared" si="49"/>
        <v>-1.6544548095215312</v>
      </c>
      <c r="O428" s="3">
        <f t="shared" si="50"/>
        <v>1.5021610259955895</v>
      </c>
    </row>
    <row r="429" spans="1:15" x14ac:dyDescent="0.3">
      <c r="A429" s="1">
        <v>42861</v>
      </c>
      <c r="B429">
        <v>1208</v>
      </c>
      <c r="C429">
        <v>19.771428570000001</v>
      </c>
      <c r="D429">
        <v>0</v>
      </c>
      <c r="E429">
        <v>0</v>
      </c>
      <c r="F429">
        <v>2.5142857140000001</v>
      </c>
      <c r="G429">
        <v>44.828571429999997</v>
      </c>
      <c r="H429">
        <v>22.431428570000001</v>
      </c>
      <c r="I429" s="3">
        <f t="shared" si="44"/>
        <v>-0.86755318297222417</v>
      </c>
      <c r="J429" s="3">
        <f t="shared" si="45"/>
        <v>-0.41780611087370606</v>
      </c>
      <c r="K429" s="3">
        <f t="shared" si="46"/>
        <v>-0.65217173081214819</v>
      </c>
      <c r="L429" s="3">
        <f t="shared" si="47"/>
        <v>-0.35386537905792004</v>
      </c>
      <c r="M429" s="3">
        <f t="shared" si="48"/>
        <v>0.79223570721406722</v>
      </c>
      <c r="N429" s="3">
        <f t="shared" si="49"/>
        <v>-1.8274161534236775</v>
      </c>
      <c r="O429" s="3">
        <f t="shared" si="50"/>
        <v>1.5276507952187428</v>
      </c>
    </row>
    <row r="430" spans="1:15" x14ac:dyDescent="0.3">
      <c r="A430" s="1">
        <v>42862</v>
      </c>
      <c r="B430">
        <v>969</v>
      </c>
      <c r="C430">
        <v>19.385714289999999</v>
      </c>
      <c r="D430">
        <v>0</v>
      </c>
      <c r="E430">
        <v>0</v>
      </c>
      <c r="F430">
        <v>2.6</v>
      </c>
      <c r="G430">
        <v>42.642857139999997</v>
      </c>
      <c r="H430">
        <v>22.99428571</v>
      </c>
      <c r="I430" s="3">
        <f t="shared" si="44"/>
        <v>-0.96506723164775743</v>
      </c>
      <c r="J430" s="3">
        <f t="shared" si="45"/>
        <v>-0.49936939066053826</v>
      </c>
      <c r="K430" s="3">
        <f t="shared" si="46"/>
        <v>-0.65217173081214819</v>
      </c>
      <c r="L430" s="3">
        <f t="shared" si="47"/>
        <v>-0.35386537905792004</v>
      </c>
      <c r="M430" s="3">
        <f t="shared" si="48"/>
        <v>0.97752085030296165</v>
      </c>
      <c r="N430" s="3">
        <f t="shared" si="49"/>
        <v>-2.0425631910325177</v>
      </c>
      <c r="O430" s="3">
        <f t="shared" si="50"/>
        <v>1.6564068099841107</v>
      </c>
    </row>
    <row r="431" spans="1:15" x14ac:dyDescent="0.3">
      <c r="A431" s="1">
        <v>42863</v>
      </c>
      <c r="B431">
        <v>1115</v>
      </c>
      <c r="C431">
        <v>19.071428569999998</v>
      </c>
      <c r="D431">
        <v>0</v>
      </c>
      <c r="E431">
        <v>0</v>
      </c>
      <c r="F431">
        <v>2.628571429</v>
      </c>
      <c r="G431">
        <v>41.614285709999997</v>
      </c>
      <c r="H431">
        <v>21.94</v>
      </c>
      <c r="I431" s="3">
        <f t="shared" si="44"/>
        <v>-0.90549798015559069</v>
      </c>
      <c r="J431" s="3">
        <f t="shared" si="45"/>
        <v>-0.5658283615686569</v>
      </c>
      <c r="K431" s="3">
        <f t="shared" si="46"/>
        <v>-0.65217173081214819</v>
      </c>
      <c r="L431" s="3">
        <f t="shared" si="47"/>
        <v>-0.35386537905792004</v>
      </c>
      <c r="M431" s="3">
        <f t="shared" si="48"/>
        <v>1.0392825653864795</v>
      </c>
      <c r="N431" s="3">
        <f t="shared" si="49"/>
        <v>-2.143808855731717</v>
      </c>
      <c r="O431" s="3">
        <f t="shared" si="50"/>
        <v>1.4152343759919317</v>
      </c>
    </row>
    <row r="432" spans="1:15" x14ac:dyDescent="0.3">
      <c r="A432" s="1">
        <v>42864</v>
      </c>
      <c r="B432">
        <v>1415</v>
      </c>
      <c r="C432">
        <v>18.557142859999999</v>
      </c>
      <c r="D432">
        <v>0.35714285699999998</v>
      </c>
      <c r="E432">
        <v>3</v>
      </c>
      <c r="F432">
        <v>2.5571428570000001</v>
      </c>
      <c r="G432">
        <v>44.557142859999999</v>
      </c>
      <c r="H432">
        <v>20.24428571</v>
      </c>
      <c r="I432" s="3">
        <f t="shared" si="44"/>
        <v>-0.78309540859634386</v>
      </c>
      <c r="J432" s="3">
        <f t="shared" si="45"/>
        <v>-0.67457940198930033</v>
      </c>
      <c r="K432" s="3">
        <f t="shared" si="46"/>
        <v>-0.60279399308532555</v>
      </c>
      <c r="L432" s="3">
        <f t="shared" si="47"/>
        <v>-0.21887868324167933</v>
      </c>
      <c r="M432" s="3">
        <f t="shared" si="48"/>
        <v>0.88487827875851444</v>
      </c>
      <c r="N432" s="3">
        <f t="shared" si="49"/>
        <v>-1.8541337592082392</v>
      </c>
      <c r="O432" s="3">
        <f t="shared" si="50"/>
        <v>1.0273323691681637</v>
      </c>
    </row>
    <row r="433" spans="1:15" x14ac:dyDescent="0.3">
      <c r="A433" s="1">
        <v>42865</v>
      </c>
      <c r="B433">
        <v>1287</v>
      </c>
      <c r="C433">
        <v>17.82857143</v>
      </c>
      <c r="D433">
        <v>0.71428571399999996</v>
      </c>
      <c r="E433">
        <v>5</v>
      </c>
      <c r="F433">
        <v>2.628571429</v>
      </c>
      <c r="G433">
        <v>50.114285709999997</v>
      </c>
      <c r="H433">
        <v>18.992857140000002</v>
      </c>
      <c r="I433" s="3">
        <f t="shared" si="44"/>
        <v>-0.83532050579495587</v>
      </c>
      <c r="J433" s="3">
        <f t="shared" si="45"/>
        <v>-0.82864337750449779</v>
      </c>
      <c r="K433" s="3">
        <f t="shared" si="46"/>
        <v>-0.55341625535850303</v>
      </c>
      <c r="L433" s="3">
        <f t="shared" si="47"/>
        <v>-0.12888755269751886</v>
      </c>
      <c r="M433" s="3">
        <f t="shared" si="48"/>
        <v>1.0392825653864795</v>
      </c>
      <c r="N433" s="3">
        <f t="shared" si="49"/>
        <v>-1.3071259333378931</v>
      </c>
      <c r="O433" s="3">
        <f t="shared" si="50"/>
        <v>0.74106264993403681</v>
      </c>
    </row>
    <row r="434" spans="1:15" x14ac:dyDescent="0.3">
      <c r="A434" s="1">
        <v>42866</v>
      </c>
      <c r="B434">
        <v>1304</v>
      </c>
      <c r="C434">
        <v>17.585714289999999</v>
      </c>
      <c r="D434">
        <v>0.71428571399999996</v>
      </c>
      <c r="E434">
        <v>0</v>
      </c>
      <c r="F434">
        <v>2.6</v>
      </c>
      <c r="G434">
        <v>53.214285709999999</v>
      </c>
      <c r="H434">
        <v>18.821428569999998</v>
      </c>
      <c r="I434" s="3">
        <f t="shared" si="44"/>
        <v>-0.82838436007326521</v>
      </c>
      <c r="J434" s="3">
        <f t="shared" si="45"/>
        <v>-0.87999803530469622</v>
      </c>
      <c r="K434" s="3">
        <f t="shared" si="46"/>
        <v>-0.55341625535850303</v>
      </c>
      <c r="L434" s="3">
        <f t="shared" si="47"/>
        <v>-0.35386537905792004</v>
      </c>
      <c r="M434" s="3">
        <f t="shared" si="48"/>
        <v>0.97752085030296165</v>
      </c>
      <c r="N434" s="3">
        <f t="shared" si="49"/>
        <v>-1.0019827498766161</v>
      </c>
      <c r="O434" s="3">
        <f t="shared" si="50"/>
        <v>0.70184762018398972</v>
      </c>
    </row>
    <row r="435" spans="1:15" x14ac:dyDescent="0.3">
      <c r="A435" s="1">
        <v>42867</v>
      </c>
      <c r="B435">
        <v>2064</v>
      </c>
      <c r="C435">
        <v>17.32857143</v>
      </c>
      <c r="D435">
        <v>0.71428571399999996</v>
      </c>
      <c r="E435">
        <v>0</v>
      </c>
      <c r="F435">
        <v>2.4428571429999999</v>
      </c>
      <c r="G435">
        <v>55.81428571</v>
      </c>
      <c r="H435">
        <v>16.277142860000001</v>
      </c>
      <c r="I435" s="3">
        <f t="shared" si="44"/>
        <v>-0.51829784545650659</v>
      </c>
      <c r="J435" s="3">
        <f t="shared" si="45"/>
        <v>-0.93437355657231946</v>
      </c>
      <c r="K435" s="3">
        <f t="shared" si="46"/>
        <v>-0.55341625535850303</v>
      </c>
      <c r="L435" s="3">
        <f t="shared" si="47"/>
        <v>-0.35386537905792004</v>
      </c>
      <c r="M435" s="3">
        <f t="shared" si="48"/>
        <v>0.63783142274776139</v>
      </c>
      <c r="N435" s="3">
        <f t="shared" si="49"/>
        <v>-0.7460562089090933</v>
      </c>
      <c r="O435" s="3">
        <f t="shared" si="50"/>
        <v>0.1198312164406251</v>
      </c>
    </row>
    <row r="436" spans="1:15" x14ac:dyDescent="0.3">
      <c r="A436" s="1">
        <v>42868</v>
      </c>
      <c r="B436">
        <v>1876</v>
      </c>
      <c r="C436">
        <v>17.542857139999999</v>
      </c>
      <c r="D436">
        <v>1.571428571</v>
      </c>
      <c r="E436">
        <v>6</v>
      </c>
      <c r="F436">
        <v>2.3428571429999998</v>
      </c>
      <c r="G436">
        <v>62.357142860000003</v>
      </c>
      <c r="H436">
        <v>13.86571429</v>
      </c>
      <c r="I436" s="3">
        <f t="shared" si="44"/>
        <v>-0.59500345696696799</v>
      </c>
      <c r="J436" s="3">
        <f t="shared" si="45"/>
        <v>-0.88906062359236915</v>
      </c>
      <c r="K436" s="3">
        <f t="shared" si="46"/>
        <v>-0.43490968478647718</v>
      </c>
      <c r="L436" s="3">
        <f t="shared" si="47"/>
        <v>-8.389198742543863E-2</v>
      </c>
      <c r="M436" s="3">
        <f t="shared" si="48"/>
        <v>0.42166542319793771</v>
      </c>
      <c r="N436" s="3">
        <f t="shared" si="49"/>
        <v>-0.10202128643058406</v>
      </c>
      <c r="O436" s="3">
        <f t="shared" si="50"/>
        <v>-0.43179353964677486</v>
      </c>
    </row>
    <row r="437" spans="1:15" x14ac:dyDescent="0.3">
      <c r="A437" s="1">
        <v>42869</v>
      </c>
      <c r="B437">
        <v>1330</v>
      </c>
      <c r="C437">
        <v>17.414285710000001</v>
      </c>
      <c r="D437">
        <v>1.571428571</v>
      </c>
      <c r="E437">
        <v>0</v>
      </c>
      <c r="F437">
        <v>2.414285714</v>
      </c>
      <c r="G437">
        <v>64.599999999999994</v>
      </c>
      <c r="H437">
        <v>14.124285710000001</v>
      </c>
      <c r="I437" s="3">
        <f t="shared" si="44"/>
        <v>-0.81777613720479714</v>
      </c>
      <c r="J437" s="3">
        <f t="shared" si="45"/>
        <v>-0.91624838422618038</v>
      </c>
      <c r="K437" s="3">
        <f t="shared" si="46"/>
        <v>-0.43490968478647718</v>
      </c>
      <c r="L437" s="3">
        <f t="shared" si="47"/>
        <v>-0.35386537905792004</v>
      </c>
      <c r="M437" s="3">
        <f t="shared" si="48"/>
        <v>0.57606970766424359</v>
      </c>
      <c r="N437" s="3">
        <f t="shared" si="49"/>
        <v>0.11875050961730374</v>
      </c>
      <c r="O437" s="3">
        <f t="shared" si="50"/>
        <v>-0.37264420457496178</v>
      </c>
    </row>
    <row r="438" spans="1:15" x14ac:dyDescent="0.3">
      <c r="A438" s="1">
        <v>42870</v>
      </c>
      <c r="B438">
        <v>2047</v>
      </c>
      <c r="C438">
        <v>17.14285714</v>
      </c>
      <c r="D438">
        <v>1.571428571</v>
      </c>
      <c r="E438">
        <v>0</v>
      </c>
      <c r="F438">
        <v>2.5142857140000001</v>
      </c>
      <c r="G438">
        <v>67.142857140000004</v>
      </c>
      <c r="H438">
        <v>14.207142859999999</v>
      </c>
      <c r="I438" s="3">
        <f t="shared" si="44"/>
        <v>-0.52523399117819725</v>
      </c>
      <c r="J438" s="3">
        <f t="shared" si="45"/>
        <v>-0.97364476684662615</v>
      </c>
      <c r="K438" s="3">
        <f t="shared" si="46"/>
        <v>-0.43490968478647718</v>
      </c>
      <c r="L438" s="3">
        <f t="shared" si="47"/>
        <v>-0.35386537905792004</v>
      </c>
      <c r="M438" s="3">
        <f t="shared" si="48"/>
        <v>0.79223570721406722</v>
      </c>
      <c r="N438" s="3">
        <f t="shared" si="49"/>
        <v>0.36905229116144594</v>
      </c>
      <c r="O438" s="3">
        <f t="shared" si="50"/>
        <v>-0.3536902717371973</v>
      </c>
    </row>
    <row r="439" spans="1:15" x14ac:dyDescent="0.3">
      <c r="A439" s="1">
        <v>42871</v>
      </c>
      <c r="B439">
        <v>1974</v>
      </c>
      <c r="C439">
        <v>17.14285714</v>
      </c>
      <c r="D439">
        <v>1.2142857140000001</v>
      </c>
      <c r="E439">
        <v>0</v>
      </c>
      <c r="F439">
        <v>2.5714285710000002</v>
      </c>
      <c r="G439">
        <v>66.842857140000007</v>
      </c>
      <c r="H439">
        <v>15.41428571</v>
      </c>
      <c r="I439" s="3">
        <f t="shared" si="44"/>
        <v>-0.55501861692428067</v>
      </c>
      <c r="J439" s="3">
        <f t="shared" si="45"/>
        <v>-0.97364476684662615</v>
      </c>
      <c r="K439" s="3">
        <f t="shared" si="46"/>
        <v>-0.48428742251329981</v>
      </c>
      <c r="L439" s="3">
        <f t="shared" si="47"/>
        <v>-0.35386537905792004</v>
      </c>
      <c r="M439" s="3">
        <f t="shared" si="48"/>
        <v>0.91575913521944374</v>
      </c>
      <c r="N439" s="3">
        <f t="shared" si="49"/>
        <v>0.33952230566519365</v>
      </c>
      <c r="O439" s="3">
        <f t="shared" si="50"/>
        <v>-7.7551103246754113E-2</v>
      </c>
    </row>
    <row r="440" spans="1:15" x14ac:dyDescent="0.3">
      <c r="A440" s="1">
        <v>42872</v>
      </c>
      <c r="B440">
        <v>2031</v>
      </c>
      <c r="C440">
        <v>17.457142860000001</v>
      </c>
      <c r="D440">
        <v>0.85714285700000004</v>
      </c>
      <c r="E440">
        <v>0</v>
      </c>
      <c r="F440">
        <v>2.5142857140000001</v>
      </c>
      <c r="G440">
        <v>63.771428569999998</v>
      </c>
      <c r="H440">
        <v>17.02</v>
      </c>
      <c r="I440" s="3">
        <f t="shared" si="44"/>
        <v>-0.53176212832802372</v>
      </c>
      <c r="J440" s="3">
        <f t="shared" si="45"/>
        <v>-0.90718579593850746</v>
      </c>
      <c r="K440" s="3">
        <f t="shared" si="46"/>
        <v>-0.53366516024012245</v>
      </c>
      <c r="L440" s="3">
        <f t="shared" si="47"/>
        <v>-0.35386537905792004</v>
      </c>
      <c r="M440" s="3">
        <f t="shared" si="48"/>
        <v>0.79223570721406722</v>
      </c>
      <c r="N440" s="3">
        <f t="shared" si="49"/>
        <v>3.7191501915606454E-2</v>
      </c>
      <c r="O440" s="3">
        <f t="shared" si="50"/>
        <v>0.28976301278667327</v>
      </c>
    </row>
    <row r="441" spans="1:15" x14ac:dyDescent="0.3">
      <c r="A441" s="1">
        <v>42873</v>
      </c>
      <c r="B441">
        <v>2228</v>
      </c>
      <c r="C441">
        <v>17.614285710000001</v>
      </c>
      <c r="D441">
        <v>0.85714285700000004</v>
      </c>
      <c r="E441">
        <v>0</v>
      </c>
      <c r="F441">
        <v>2.585714286</v>
      </c>
      <c r="G441">
        <v>60.428571429999998</v>
      </c>
      <c r="H441">
        <v>18.127142859999999</v>
      </c>
      <c r="I441" s="3">
        <f t="shared" si="44"/>
        <v>-0.45138443967078506</v>
      </c>
      <c r="J441" s="3">
        <f t="shared" si="45"/>
        <v>-0.87395631259905193</v>
      </c>
      <c r="K441" s="3">
        <f t="shared" si="46"/>
        <v>-0.53366516024012245</v>
      </c>
      <c r="L441" s="3">
        <f t="shared" si="47"/>
        <v>-0.35386537905792004</v>
      </c>
      <c r="M441" s="3">
        <f t="shared" si="48"/>
        <v>0.94663999384203223</v>
      </c>
      <c r="N441" s="3">
        <f t="shared" si="49"/>
        <v>-0.29185690761854172</v>
      </c>
      <c r="O441" s="3">
        <f t="shared" si="50"/>
        <v>0.54302674935317075</v>
      </c>
    </row>
    <row r="442" spans="1:15" x14ac:dyDescent="0.3">
      <c r="A442" s="1">
        <v>42874</v>
      </c>
      <c r="B442">
        <v>2025</v>
      </c>
      <c r="C442">
        <v>17.899999999999999</v>
      </c>
      <c r="D442">
        <v>0.85714285700000004</v>
      </c>
      <c r="E442">
        <v>0</v>
      </c>
      <c r="F442">
        <v>2.6571428570000002</v>
      </c>
      <c r="G442">
        <v>56.285714290000001</v>
      </c>
      <c r="H442">
        <v>21.148571430000001</v>
      </c>
      <c r="I442" s="3">
        <f t="shared" si="44"/>
        <v>-0.5342101797592087</v>
      </c>
      <c r="J442" s="3">
        <f t="shared" si="45"/>
        <v>-0.81353906651118135</v>
      </c>
      <c r="K442" s="3">
        <f t="shared" si="46"/>
        <v>-0.53366516024012245</v>
      </c>
      <c r="L442" s="3">
        <f t="shared" si="47"/>
        <v>-0.35386537905792004</v>
      </c>
      <c r="M442" s="3">
        <f t="shared" si="48"/>
        <v>1.1010442783083381</v>
      </c>
      <c r="N442" s="3">
        <f t="shared" si="49"/>
        <v>-0.69965194514269657</v>
      </c>
      <c r="O442" s="3">
        <f t="shared" si="50"/>
        <v>1.2341916541306535</v>
      </c>
    </row>
    <row r="443" spans="1:15" x14ac:dyDescent="0.3">
      <c r="A443" s="1">
        <v>42875</v>
      </c>
      <c r="B443">
        <v>2086</v>
      </c>
      <c r="C443">
        <v>18.542857139999999</v>
      </c>
      <c r="D443">
        <v>0</v>
      </c>
      <c r="E443">
        <v>0</v>
      </c>
      <c r="F443">
        <v>2.5571428570000001</v>
      </c>
      <c r="G443">
        <v>51.457142859999998</v>
      </c>
      <c r="H443">
        <v>23.41</v>
      </c>
      <c r="I443" s="3">
        <f t="shared" si="44"/>
        <v>-0.50932165687549524</v>
      </c>
      <c r="J443" s="3">
        <f t="shared" si="45"/>
        <v>-0.67760026545672591</v>
      </c>
      <c r="K443" s="3">
        <f t="shared" si="46"/>
        <v>-0.65217173081214819</v>
      </c>
      <c r="L443" s="3">
        <f t="shared" si="47"/>
        <v>-0.35386537905792004</v>
      </c>
      <c r="M443" s="3">
        <f t="shared" si="48"/>
        <v>0.88487827875851444</v>
      </c>
      <c r="N443" s="3">
        <f t="shared" si="49"/>
        <v>-1.1749440927944292</v>
      </c>
      <c r="O443" s="3">
        <f t="shared" si="50"/>
        <v>1.7515032589008195</v>
      </c>
    </row>
    <row r="444" spans="1:15" x14ac:dyDescent="0.3">
      <c r="A444" s="1">
        <v>42876</v>
      </c>
      <c r="B444">
        <v>2116</v>
      </c>
      <c r="C444">
        <v>19.371428569999999</v>
      </c>
      <c r="D444">
        <v>0</v>
      </c>
      <c r="E444">
        <v>0</v>
      </c>
      <c r="F444">
        <v>2.3571428569999999</v>
      </c>
      <c r="G444">
        <v>50</v>
      </c>
      <c r="H444">
        <v>23.254285710000001</v>
      </c>
      <c r="I444" s="3">
        <f t="shared" si="44"/>
        <v>-0.49708139971957049</v>
      </c>
      <c r="J444" s="3">
        <f t="shared" si="45"/>
        <v>-0.50239025412796379</v>
      </c>
      <c r="K444" s="3">
        <f t="shared" si="46"/>
        <v>-0.65217173081214819</v>
      </c>
      <c r="L444" s="3">
        <f t="shared" si="47"/>
        <v>-0.35386537905792004</v>
      </c>
      <c r="M444" s="3">
        <f t="shared" si="48"/>
        <v>0.45254627965886701</v>
      </c>
      <c r="N444" s="3">
        <f t="shared" si="49"/>
        <v>-1.3183754512003225</v>
      </c>
      <c r="O444" s="3">
        <f t="shared" si="50"/>
        <v>1.7158829389339825</v>
      </c>
    </row>
    <row r="445" spans="1:15" x14ac:dyDescent="0.3">
      <c r="A445" s="1">
        <v>42877</v>
      </c>
      <c r="B445">
        <v>2064</v>
      </c>
      <c r="C445">
        <v>20.2</v>
      </c>
      <c r="D445">
        <v>0</v>
      </c>
      <c r="E445">
        <v>0</v>
      </c>
      <c r="F445">
        <v>2.2428571430000002</v>
      </c>
      <c r="G445">
        <v>48.885714290000003</v>
      </c>
      <c r="H445">
        <v>23.93571429</v>
      </c>
      <c r="I445" s="3">
        <f t="shared" si="44"/>
        <v>-0.51829784545650659</v>
      </c>
      <c r="J445" s="3">
        <f t="shared" si="45"/>
        <v>-0.32718024279920166</v>
      </c>
      <c r="K445" s="3">
        <f t="shared" si="46"/>
        <v>-0.65217173081214819</v>
      </c>
      <c r="L445" s="3">
        <f t="shared" si="47"/>
        <v>-0.35386537905792004</v>
      </c>
      <c r="M445" s="3">
        <f t="shared" si="48"/>
        <v>0.20549942364811496</v>
      </c>
      <c r="N445" s="3">
        <f t="shared" si="49"/>
        <v>-1.4280582540502607</v>
      </c>
      <c r="O445" s="3">
        <f t="shared" si="50"/>
        <v>1.8717626854501657</v>
      </c>
    </row>
    <row r="446" spans="1:15" x14ac:dyDescent="0.3">
      <c r="A446" s="1">
        <v>42878</v>
      </c>
      <c r="B446">
        <v>2099</v>
      </c>
      <c r="C446">
        <v>20.614285710000001</v>
      </c>
      <c r="D446">
        <v>0.71428571399999996</v>
      </c>
      <c r="E446">
        <v>5</v>
      </c>
      <c r="F446">
        <v>2.228571429</v>
      </c>
      <c r="G446">
        <v>49.957142859999998</v>
      </c>
      <c r="H446">
        <v>23.202857139999999</v>
      </c>
      <c r="I446" s="3">
        <f t="shared" si="44"/>
        <v>-0.50401754544126121</v>
      </c>
      <c r="J446" s="3">
        <f t="shared" si="45"/>
        <v>-0.23957523819212212</v>
      </c>
      <c r="K446" s="3">
        <f t="shared" si="46"/>
        <v>-0.55341625535850303</v>
      </c>
      <c r="L446" s="3">
        <f t="shared" si="47"/>
        <v>-0.12888755269751886</v>
      </c>
      <c r="M446" s="3">
        <f t="shared" si="48"/>
        <v>0.17461856718718566</v>
      </c>
      <c r="N446" s="3">
        <f t="shared" si="49"/>
        <v>-1.3225940202756923</v>
      </c>
      <c r="O446" s="3">
        <f t="shared" si="50"/>
        <v>1.7041184302377224</v>
      </c>
    </row>
    <row r="447" spans="1:15" x14ac:dyDescent="0.3">
      <c r="A447" s="1">
        <v>42879</v>
      </c>
      <c r="B447">
        <v>1882</v>
      </c>
      <c r="C447">
        <v>21.071428569999998</v>
      </c>
      <c r="D447">
        <v>0.72857142900000005</v>
      </c>
      <c r="E447">
        <v>5</v>
      </c>
      <c r="F447">
        <v>2.2142857139999998</v>
      </c>
      <c r="G447">
        <v>51.228571430000002</v>
      </c>
      <c r="H447">
        <v>22.98285714</v>
      </c>
      <c r="I447" s="3">
        <f t="shared" si="44"/>
        <v>-0.59255540553578301</v>
      </c>
      <c r="J447" s="3">
        <f t="shared" si="45"/>
        <v>-0.14290764529737041</v>
      </c>
      <c r="K447" s="3">
        <f t="shared" si="46"/>
        <v>-0.55144114574988456</v>
      </c>
      <c r="L447" s="3">
        <f t="shared" si="47"/>
        <v>-0.12888755269751886</v>
      </c>
      <c r="M447" s="3">
        <f t="shared" si="48"/>
        <v>0.14373770856459614</v>
      </c>
      <c r="N447" s="3">
        <f t="shared" si="49"/>
        <v>-1.1974431295036212</v>
      </c>
      <c r="O447" s="3">
        <f t="shared" si="50"/>
        <v>1.6537924749724469</v>
      </c>
    </row>
    <row r="448" spans="1:15" x14ac:dyDescent="0.3">
      <c r="A448" s="1">
        <v>42880</v>
      </c>
      <c r="B448">
        <v>3017</v>
      </c>
      <c r="C448">
        <v>20.9</v>
      </c>
      <c r="D448">
        <v>0.72857142900000005</v>
      </c>
      <c r="E448">
        <v>0</v>
      </c>
      <c r="F448">
        <v>2.371428571</v>
      </c>
      <c r="G448">
        <v>51.757142860000002</v>
      </c>
      <c r="H448">
        <v>22.962857140000001</v>
      </c>
      <c r="I448" s="3">
        <f t="shared" si="44"/>
        <v>-0.12946567646996598</v>
      </c>
      <c r="J448" s="3">
        <f t="shared" si="45"/>
        <v>-0.17915799210425157</v>
      </c>
      <c r="K448" s="3">
        <f t="shared" si="46"/>
        <v>-0.55144114574988456</v>
      </c>
      <c r="L448" s="3">
        <f t="shared" si="47"/>
        <v>-0.35386537905792004</v>
      </c>
      <c r="M448" s="3">
        <f t="shared" si="48"/>
        <v>0.48342713611979637</v>
      </c>
      <c r="N448" s="3">
        <f t="shared" si="49"/>
        <v>-1.1454141072981763</v>
      </c>
      <c r="O448" s="3">
        <f t="shared" si="50"/>
        <v>1.6492173881301493</v>
      </c>
    </row>
    <row r="449" spans="1:15" x14ac:dyDescent="0.3">
      <c r="A449" s="1">
        <v>42881</v>
      </c>
      <c r="B449">
        <v>1921</v>
      </c>
      <c r="C449">
        <v>20.414285710000001</v>
      </c>
      <c r="D449">
        <v>0.72857142900000005</v>
      </c>
      <c r="E449">
        <v>0</v>
      </c>
      <c r="F449">
        <v>2.414285714</v>
      </c>
      <c r="G449">
        <v>51.6</v>
      </c>
      <c r="H449">
        <v>22.762857140000001</v>
      </c>
      <c r="I449" s="3">
        <f t="shared" si="44"/>
        <v>-0.57664307123308089</v>
      </c>
      <c r="J449" s="3">
        <f t="shared" si="45"/>
        <v>-0.28186730981925062</v>
      </c>
      <c r="K449" s="3">
        <f t="shared" si="46"/>
        <v>-0.55144114574988456</v>
      </c>
      <c r="L449" s="3">
        <f t="shared" si="47"/>
        <v>-0.35386537905792004</v>
      </c>
      <c r="M449" s="3">
        <f t="shared" si="48"/>
        <v>0.57606970766424359</v>
      </c>
      <c r="N449" s="3">
        <f t="shared" si="49"/>
        <v>-1.1608821952203086</v>
      </c>
      <c r="O449" s="3">
        <f t="shared" si="50"/>
        <v>1.6034665197071714</v>
      </c>
    </row>
    <row r="450" spans="1:15" x14ac:dyDescent="0.3">
      <c r="A450" s="1">
        <v>42882</v>
      </c>
      <c r="B450">
        <v>2161</v>
      </c>
      <c r="C450">
        <v>20.214285709999999</v>
      </c>
      <c r="D450">
        <v>0.72857142900000005</v>
      </c>
      <c r="E450">
        <v>0</v>
      </c>
      <c r="F450">
        <v>2.3857142859999998</v>
      </c>
      <c r="G450">
        <v>51.9</v>
      </c>
      <c r="H450">
        <v>23.158571429999999</v>
      </c>
      <c r="I450" s="3">
        <f t="shared" si="44"/>
        <v>-0.47872101398568351</v>
      </c>
      <c r="J450" s="3">
        <f t="shared" si="45"/>
        <v>-0.3241593814463799</v>
      </c>
      <c r="K450" s="3">
        <f t="shared" si="46"/>
        <v>-0.55144114574988456</v>
      </c>
      <c r="L450" s="3">
        <f t="shared" si="47"/>
        <v>-0.35386537905792004</v>
      </c>
      <c r="M450" s="3">
        <f t="shared" si="48"/>
        <v>0.51430799474238487</v>
      </c>
      <c r="N450" s="3">
        <f t="shared" si="49"/>
        <v>-1.1313522097240563</v>
      </c>
      <c r="O450" s="3">
        <f t="shared" si="50"/>
        <v>1.6939878817815814</v>
      </c>
    </row>
    <row r="451" spans="1:15" x14ac:dyDescent="0.3">
      <c r="A451" s="1">
        <v>42883</v>
      </c>
      <c r="B451">
        <v>2142</v>
      </c>
      <c r="C451">
        <v>20.17142857</v>
      </c>
      <c r="D451">
        <v>0.72857142900000005</v>
      </c>
      <c r="E451">
        <v>0</v>
      </c>
      <c r="F451">
        <v>2.4428571429999999</v>
      </c>
      <c r="G451">
        <v>52.257142860000002</v>
      </c>
      <c r="H451">
        <v>22.722857139999999</v>
      </c>
      <c r="I451" s="3">
        <f t="shared" si="44"/>
        <v>-0.48647317685110247</v>
      </c>
      <c r="J451" s="3">
        <f t="shared" si="45"/>
        <v>-0.33322196761944906</v>
      </c>
      <c r="K451" s="3">
        <f t="shared" si="46"/>
        <v>-0.55144114574988456</v>
      </c>
      <c r="L451" s="3">
        <f t="shared" si="47"/>
        <v>-0.35386537905792004</v>
      </c>
      <c r="M451" s="3">
        <f t="shared" si="48"/>
        <v>0.63783142274776139</v>
      </c>
      <c r="N451" s="3">
        <f t="shared" si="49"/>
        <v>-1.0961974648044219</v>
      </c>
      <c r="O451" s="3">
        <f t="shared" si="50"/>
        <v>1.5943163460225751</v>
      </c>
    </row>
    <row r="452" spans="1:15" x14ac:dyDescent="0.3">
      <c r="A452" s="1">
        <v>42884</v>
      </c>
      <c r="B452">
        <v>2293</v>
      </c>
      <c r="C452">
        <v>20.32857143</v>
      </c>
      <c r="D452">
        <v>0.72857142900000005</v>
      </c>
      <c r="E452">
        <v>0</v>
      </c>
      <c r="F452">
        <v>2.4857142859999999</v>
      </c>
      <c r="G452">
        <v>53.428571429999998</v>
      </c>
      <c r="H452">
        <v>22.725714289999999</v>
      </c>
      <c r="I452" s="3">
        <f t="shared" si="44"/>
        <v>-0.42486388249961488</v>
      </c>
      <c r="J452" s="3">
        <f t="shared" si="45"/>
        <v>-0.29999248216538971</v>
      </c>
      <c r="K452" s="3">
        <f t="shared" si="46"/>
        <v>-0.55144114574988456</v>
      </c>
      <c r="L452" s="3">
        <f t="shared" si="47"/>
        <v>-0.35386537905792004</v>
      </c>
      <c r="M452" s="3">
        <f t="shared" si="48"/>
        <v>0.73047399429220861</v>
      </c>
      <c r="N452" s="3">
        <f t="shared" si="49"/>
        <v>-0.98088990253110253</v>
      </c>
      <c r="O452" s="3">
        <f t="shared" si="50"/>
        <v>1.594969931491149</v>
      </c>
    </row>
    <row r="453" spans="1:15" x14ac:dyDescent="0.3">
      <c r="A453" s="1">
        <v>42885</v>
      </c>
      <c r="B453">
        <v>2520</v>
      </c>
      <c r="C453">
        <v>20.84285714</v>
      </c>
      <c r="D453">
        <v>1.4285714E-2</v>
      </c>
      <c r="E453">
        <v>0</v>
      </c>
      <c r="F453">
        <v>2.5571428570000001</v>
      </c>
      <c r="G453">
        <v>49.928571429999998</v>
      </c>
      <c r="H453">
        <v>24.102857140000001</v>
      </c>
      <c r="I453" s="3">
        <f t="shared" ref="I453:I516" si="51">(B453-$B$1)/$B$2</f>
        <v>-0.33224593668645147</v>
      </c>
      <c r="J453" s="3">
        <f t="shared" ref="J453:J516" si="52">(C453-$C$1)/$C$2</f>
        <v>-0.19124144174474628</v>
      </c>
      <c r="K453" s="3">
        <f t="shared" ref="K453:K516" si="53">(D453-$D$1)/$D$2</f>
        <v>-0.65019662134178746</v>
      </c>
      <c r="L453" s="3">
        <f t="shared" ref="L453:L516" si="54">(E453-$E$1)/$E$2</f>
        <v>-0.35386537905792004</v>
      </c>
      <c r="M453" s="3">
        <f t="shared" ref="M453:M516" si="55">(F453-$F$1)/$F$2</f>
        <v>0.88487827875851444</v>
      </c>
      <c r="N453" s="3">
        <f t="shared" ref="N453:N516" si="56">(G453-$G$1)/$G$2</f>
        <v>-1.3254063999873831</v>
      </c>
      <c r="O453" s="3">
        <f t="shared" ref="O453:O516" si="57">(H453-$H$1)/$H$2</f>
        <v>1.9099973381411237</v>
      </c>
    </row>
    <row r="454" spans="1:15" x14ac:dyDescent="0.3">
      <c r="A454" s="1">
        <v>42886</v>
      </c>
      <c r="B454">
        <v>2131</v>
      </c>
      <c r="C454">
        <v>21.057142859999999</v>
      </c>
      <c r="D454">
        <v>0</v>
      </c>
      <c r="E454">
        <v>0</v>
      </c>
      <c r="F454">
        <v>2.542857143</v>
      </c>
      <c r="G454">
        <v>48.31428571</v>
      </c>
      <c r="H454">
        <v>23.402857139999998</v>
      </c>
      <c r="I454" s="3">
        <f t="shared" si="51"/>
        <v>-0.49096127114160815</v>
      </c>
      <c r="J454" s="3">
        <f t="shared" si="52"/>
        <v>-0.14592850665019222</v>
      </c>
      <c r="K454" s="3">
        <f t="shared" si="53"/>
        <v>-0.65217173081214819</v>
      </c>
      <c r="L454" s="3">
        <f t="shared" si="54"/>
        <v>-0.35386537905792004</v>
      </c>
      <c r="M454" s="3">
        <f t="shared" si="55"/>
        <v>0.85399742229758513</v>
      </c>
      <c r="N454" s="3">
        <f t="shared" si="56"/>
        <v>-1.4843058463154084</v>
      </c>
      <c r="O454" s="3">
        <f t="shared" si="57"/>
        <v>1.7498692986607003</v>
      </c>
    </row>
    <row r="455" spans="1:15" x14ac:dyDescent="0.3">
      <c r="A455" s="1">
        <v>42887</v>
      </c>
      <c r="B455">
        <v>2081</v>
      </c>
      <c r="C455">
        <v>21.64285714</v>
      </c>
      <c r="D455">
        <v>0</v>
      </c>
      <c r="E455">
        <v>0</v>
      </c>
      <c r="F455">
        <v>2.5</v>
      </c>
      <c r="G455">
        <v>49.2</v>
      </c>
      <c r="H455">
        <v>23.05</v>
      </c>
      <c r="I455" s="3">
        <f t="shared" si="51"/>
        <v>-0.51136169973481593</v>
      </c>
      <c r="J455" s="3">
        <f t="shared" si="52"/>
        <v>-2.2073155236231514E-2</v>
      </c>
      <c r="K455" s="3">
        <f t="shared" si="53"/>
        <v>-0.65217173081214819</v>
      </c>
      <c r="L455" s="3">
        <f t="shared" si="54"/>
        <v>-0.35386537905792004</v>
      </c>
      <c r="M455" s="3">
        <f t="shared" si="55"/>
        <v>0.76135485075313791</v>
      </c>
      <c r="N455" s="3">
        <f t="shared" si="56"/>
        <v>-1.3971220791903292</v>
      </c>
      <c r="O455" s="3">
        <f t="shared" si="57"/>
        <v>1.6691516957394592</v>
      </c>
    </row>
    <row r="456" spans="1:15" x14ac:dyDescent="0.3">
      <c r="A456" s="1">
        <v>42888</v>
      </c>
      <c r="B456">
        <v>2317</v>
      </c>
      <c r="C456">
        <v>22.042857139999999</v>
      </c>
      <c r="D456">
        <v>0</v>
      </c>
      <c r="E456">
        <v>0</v>
      </c>
      <c r="F456">
        <v>2.4857142859999999</v>
      </c>
      <c r="G456">
        <v>48.614285709999997</v>
      </c>
      <c r="H456">
        <v>23.09857143</v>
      </c>
      <c r="I456" s="3">
        <f t="shared" si="51"/>
        <v>-0.41507167677487516</v>
      </c>
      <c r="J456" s="3">
        <f t="shared" si="52"/>
        <v>6.2510988018025487E-2</v>
      </c>
      <c r="K456" s="3">
        <f t="shared" si="53"/>
        <v>-0.65217173081214819</v>
      </c>
      <c r="L456" s="3">
        <f t="shared" si="54"/>
        <v>-0.35386537905792004</v>
      </c>
      <c r="M456" s="3">
        <f t="shared" si="55"/>
        <v>0.73047399429220861</v>
      </c>
      <c r="N456" s="3">
        <f t="shared" si="56"/>
        <v>-1.4547758608191561</v>
      </c>
      <c r="O456" s="3">
        <f t="shared" si="57"/>
        <v>1.6802626212546883</v>
      </c>
    </row>
    <row r="457" spans="1:15" x14ac:dyDescent="0.3">
      <c r="A457" s="1">
        <v>42889</v>
      </c>
      <c r="B457">
        <v>1948</v>
      </c>
      <c r="C457">
        <v>22.18571429</v>
      </c>
      <c r="D457">
        <v>0</v>
      </c>
      <c r="E457">
        <v>0</v>
      </c>
      <c r="F457">
        <v>2.6</v>
      </c>
      <c r="G457">
        <v>48.31428571</v>
      </c>
      <c r="H457">
        <v>23.231428569999999</v>
      </c>
      <c r="I457" s="3">
        <f t="shared" si="51"/>
        <v>-0.56562683979274875</v>
      </c>
      <c r="J457" s="3">
        <f t="shared" si="52"/>
        <v>9.2719612119263037E-2</v>
      </c>
      <c r="K457" s="3">
        <f t="shared" si="53"/>
        <v>-0.65217173081214819</v>
      </c>
      <c r="L457" s="3">
        <f t="shared" si="54"/>
        <v>-0.35386537905792004</v>
      </c>
      <c r="M457" s="3">
        <f t="shared" si="55"/>
        <v>0.97752085030296165</v>
      </c>
      <c r="N457" s="3">
        <f t="shared" si="56"/>
        <v>-1.4843058463154084</v>
      </c>
      <c r="O457" s="3">
        <f t="shared" si="57"/>
        <v>1.7106542689106539</v>
      </c>
    </row>
    <row r="458" spans="1:15" x14ac:dyDescent="0.3">
      <c r="A458" s="1">
        <v>42890</v>
      </c>
      <c r="B458">
        <v>2043</v>
      </c>
      <c r="C458">
        <v>22.257142859999998</v>
      </c>
      <c r="D458">
        <v>0</v>
      </c>
      <c r="E458">
        <v>0</v>
      </c>
      <c r="F458">
        <v>2.585714286</v>
      </c>
      <c r="G458">
        <v>46.357142860000003</v>
      </c>
      <c r="H458">
        <v>23.791428570000001</v>
      </c>
      <c r="I458" s="3">
        <f t="shared" si="51"/>
        <v>-0.52686602546565386</v>
      </c>
      <c r="J458" s="3">
        <f t="shared" si="52"/>
        <v>0.10782392311257954</v>
      </c>
      <c r="K458" s="3">
        <f t="shared" si="53"/>
        <v>-0.65217173081214819</v>
      </c>
      <c r="L458" s="3">
        <f t="shared" si="54"/>
        <v>-0.35386537905792004</v>
      </c>
      <c r="M458" s="3">
        <f t="shared" si="55"/>
        <v>0.94663999384203223</v>
      </c>
      <c r="N458" s="3">
        <f t="shared" si="56"/>
        <v>-1.6769538462307232</v>
      </c>
      <c r="O458" s="3">
        <f t="shared" si="57"/>
        <v>1.8387567004949927</v>
      </c>
    </row>
    <row r="459" spans="1:15" x14ac:dyDescent="0.3">
      <c r="A459" s="1">
        <v>42891</v>
      </c>
      <c r="B459">
        <v>2206</v>
      </c>
      <c r="C459">
        <v>22.442857140000001</v>
      </c>
      <c r="D459">
        <v>0</v>
      </c>
      <c r="E459">
        <v>0</v>
      </c>
      <c r="F459">
        <v>2.5285714289999999</v>
      </c>
      <c r="G459">
        <v>42.285714290000001</v>
      </c>
      <c r="H459">
        <v>24.41</v>
      </c>
      <c r="I459" s="3">
        <f t="shared" si="51"/>
        <v>-0.46036062825179647</v>
      </c>
      <c r="J459" s="3">
        <f t="shared" si="52"/>
        <v>0.14709513127228324</v>
      </c>
      <c r="K459" s="3">
        <f t="shared" si="53"/>
        <v>-0.65217173081214819</v>
      </c>
      <c r="L459" s="3">
        <f t="shared" si="54"/>
        <v>-0.35386537905792004</v>
      </c>
      <c r="M459" s="3">
        <f t="shared" si="55"/>
        <v>0.82311656583665582</v>
      </c>
      <c r="N459" s="3">
        <f t="shared" si="56"/>
        <v>-2.0777179349678181</v>
      </c>
      <c r="O459" s="3">
        <f t="shared" si="57"/>
        <v>1.9802576010157091</v>
      </c>
    </row>
    <row r="460" spans="1:15" x14ac:dyDescent="0.3">
      <c r="A460" s="1">
        <v>42892</v>
      </c>
      <c r="B460">
        <v>2360</v>
      </c>
      <c r="C460">
        <v>21.84285714</v>
      </c>
      <c r="D460">
        <v>2.2142857139999998</v>
      </c>
      <c r="E460">
        <v>16</v>
      </c>
      <c r="F460">
        <v>2.542857143</v>
      </c>
      <c r="G460">
        <v>44.642857139999997</v>
      </c>
      <c r="H460">
        <v>22.424285709999999</v>
      </c>
      <c r="I460" s="3">
        <f t="shared" si="51"/>
        <v>-0.39752730818471643</v>
      </c>
      <c r="J460" s="3">
        <f t="shared" si="52"/>
        <v>2.0218916390896988E-2</v>
      </c>
      <c r="K460" s="3">
        <f t="shared" si="53"/>
        <v>-0.3460297568228935</v>
      </c>
      <c r="L460" s="3">
        <f t="shared" si="54"/>
        <v>0.36606366529536383</v>
      </c>
      <c r="M460" s="3">
        <f t="shared" si="55"/>
        <v>0.85399742229758513</v>
      </c>
      <c r="N460" s="3">
        <f t="shared" si="56"/>
        <v>-1.8456966210575003</v>
      </c>
      <c r="O460" s="3">
        <f t="shared" si="57"/>
        <v>1.5260168349786236</v>
      </c>
    </row>
    <row r="461" spans="1:15" x14ac:dyDescent="0.3">
      <c r="A461" s="1">
        <v>42893</v>
      </c>
      <c r="B461">
        <v>1292</v>
      </c>
      <c r="C461">
        <v>21.02857143</v>
      </c>
      <c r="D461">
        <v>4</v>
      </c>
      <c r="E461">
        <v>28</v>
      </c>
      <c r="F461">
        <v>2.6142857140000002</v>
      </c>
      <c r="G461">
        <v>50.68571429</v>
      </c>
      <c r="H461">
        <v>20.05</v>
      </c>
      <c r="I461" s="3">
        <f t="shared" si="51"/>
        <v>-0.83328046293563507</v>
      </c>
      <c r="J461" s="3">
        <f t="shared" si="52"/>
        <v>-0.15197023147043956</v>
      </c>
      <c r="K461" s="3">
        <f t="shared" si="53"/>
        <v>-9.9141068050522849E-2</v>
      </c>
      <c r="L461" s="3">
        <f t="shared" si="54"/>
        <v>0.90601044856032664</v>
      </c>
      <c r="M461" s="3">
        <f t="shared" si="55"/>
        <v>1.0084017067638908</v>
      </c>
      <c r="N461" s="3">
        <f t="shared" si="56"/>
        <v>-1.2508783410727453</v>
      </c>
      <c r="O461" s="3">
        <f t="shared" si="57"/>
        <v>0.98288866939478969</v>
      </c>
    </row>
    <row r="462" spans="1:15" x14ac:dyDescent="0.3">
      <c r="A462" s="1">
        <v>42894</v>
      </c>
      <c r="B462">
        <v>1722</v>
      </c>
      <c r="C462">
        <v>20.571428569999998</v>
      </c>
      <c r="D462">
        <v>4</v>
      </c>
      <c r="E462">
        <v>0</v>
      </c>
      <c r="F462">
        <v>2.5714285710000002</v>
      </c>
      <c r="G462">
        <v>52.9</v>
      </c>
      <c r="H462">
        <v>20.59</v>
      </c>
      <c r="I462" s="3">
        <f t="shared" si="51"/>
        <v>-0.65783677703404797</v>
      </c>
      <c r="J462" s="3">
        <f t="shared" si="52"/>
        <v>-0.24863782436519205</v>
      </c>
      <c r="K462" s="3">
        <f t="shared" si="53"/>
        <v>-9.9141068050522849E-2</v>
      </c>
      <c r="L462" s="3">
        <f t="shared" si="54"/>
        <v>-0.35386537905792004</v>
      </c>
      <c r="M462" s="3">
        <f t="shared" si="55"/>
        <v>0.91575913521944374</v>
      </c>
      <c r="N462" s="3">
        <f t="shared" si="56"/>
        <v>-1.0329189247365476</v>
      </c>
      <c r="O462" s="3">
        <f t="shared" si="57"/>
        <v>1.10641601413683</v>
      </c>
    </row>
    <row r="463" spans="1:15" x14ac:dyDescent="0.3">
      <c r="A463" s="1">
        <v>42895</v>
      </c>
      <c r="B463">
        <v>2427</v>
      </c>
      <c r="C463">
        <v>20.67142857</v>
      </c>
      <c r="D463">
        <v>4.0142857139999997</v>
      </c>
      <c r="E463">
        <v>0</v>
      </c>
      <c r="F463">
        <v>2.6428571430000001</v>
      </c>
      <c r="G463">
        <v>57.52857143</v>
      </c>
      <c r="H463">
        <v>19.305714290000001</v>
      </c>
      <c r="I463" s="3">
        <f t="shared" si="51"/>
        <v>-0.37019073386981799</v>
      </c>
      <c r="J463" s="3">
        <f t="shared" si="52"/>
        <v>-0.22749178855162741</v>
      </c>
      <c r="K463" s="3">
        <f t="shared" si="53"/>
        <v>-9.7165958580162137E-2</v>
      </c>
      <c r="L463" s="3">
        <f t="shared" si="54"/>
        <v>-0.35386537905792004</v>
      </c>
      <c r="M463" s="3">
        <f t="shared" si="55"/>
        <v>1.0701634218474088</v>
      </c>
      <c r="N463" s="3">
        <f t="shared" si="56"/>
        <v>-0.57731343408231683</v>
      </c>
      <c r="O463" s="3">
        <f t="shared" si="57"/>
        <v>0.81263008145822613</v>
      </c>
    </row>
    <row r="464" spans="1:15" x14ac:dyDescent="0.3">
      <c r="A464" s="1">
        <v>42896</v>
      </c>
      <c r="B464">
        <v>2442</v>
      </c>
      <c r="C464">
        <v>20.81428571</v>
      </c>
      <c r="D464">
        <v>4.6571428570000002</v>
      </c>
      <c r="E464">
        <v>5</v>
      </c>
      <c r="F464">
        <v>2.542857143</v>
      </c>
      <c r="G464">
        <v>57.928571429999998</v>
      </c>
      <c r="H464">
        <v>18.788571430000001</v>
      </c>
      <c r="I464" s="3">
        <f t="shared" si="51"/>
        <v>-0.36407060529185564</v>
      </c>
      <c r="J464" s="3">
        <f t="shared" si="52"/>
        <v>-0.19728316656499362</v>
      </c>
      <c r="K464" s="3">
        <f t="shared" si="53"/>
        <v>-8.2860306165783298E-3</v>
      </c>
      <c r="L464" s="3">
        <f t="shared" si="54"/>
        <v>-0.12888755269751886</v>
      </c>
      <c r="M464" s="3">
        <f t="shared" si="55"/>
        <v>0.85399742229758513</v>
      </c>
      <c r="N464" s="3">
        <f t="shared" si="56"/>
        <v>-0.53794012008731351</v>
      </c>
      <c r="O464" s="3">
        <f t="shared" si="57"/>
        <v>0.69433140673951355</v>
      </c>
    </row>
    <row r="465" spans="1:15" x14ac:dyDescent="0.3">
      <c r="A465" s="1">
        <v>42897</v>
      </c>
      <c r="B465">
        <v>2613</v>
      </c>
      <c r="C465">
        <v>20.97142857</v>
      </c>
      <c r="D465">
        <v>4.6571428570000002</v>
      </c>
      <c r="E465">
        <v>0</v>
      </c>
      <c r="F465">
        <v>2.4857142859999999</v>
      </c>
      <c r="G465">
        <v>57.485714289999997</v>
      </c>
      <c r="H465">
        <v>18.937142860000002</v>
      </c>
      <c r="I465" s="3">
        <f t="shared" si="51"/>
        <v>-0.29430113950308501</v>
      </c>
      <c r="J465" s="3">
        <f t="shared" si="52"/>
        <v>-0.1640536811109343</v>
      </c>
      <c r="K465" s="3">
        <f t="shared" si="53"/>
        <v>-8.2860306165783298E-3</v>
      </c>
      <c r="L465" s="3">
        <f t="shared" si="54"/>
        <v>-0.35386537905792004</v>
      </c>
      <c r="M465" s="3">
        <f t="shared" si="55"/>
        <v>0.73047399429220861</v>
      </c>
      <c r="N465" s="3">
        <f t="shared" si="56"/>
        <v>-0.58153200315768661</v>
      </c>
      <c r="O465" s="3">
        <f t="shared" si="57"/>
        <v>0.72831776646623203</v>
      </c>
    </row>
    <row r="466" spans="1:15" x14ac:dyDescent="0.3">
      <c r="A466" s="1">
        <v>42898</v>
      </c>
      <c r="B466">
        <v>2792</v>
      </c>
      <c r="C466">
        <v>20.67142857</v>
      </c>
      <c r="D466">
        <v>4.6571428570000002</v>
      </c>
      <c r="E466">
        <v>0</v>
      </c>
      <c r="F466">
        <v>2.6142857140000002</v>
      </c>
      <c r="G466">
        <v>59.228571430000002</v>
      </c>
      <c r="H466">
        <v>18.594285710000001</v>
      </c>
      <c r="I466" s="3">
        <f t="shared" si="51"/>
        <v>-0.22126760513940108</v>
      </c>
      <c r="J466" s="3">
        <f t="shared" si="52"/>
        <v>-0.22749178855162741</v>
      </c>
      <c r="K466" s="3">
        <f t="shared" si="53"/>
        <v>-8.2860306165783298E-3</v>
      </c>
      <c r="L466" s="3">
        <f t="shared" si="54"/>
        <v>-0.35386537905792004</v>
      </c>
      <c r="M466" s="3">
        <f t="shared" si="55"/>
        <v>1.0084017067638908</v>
      </c>
      <c r="N466" s="3">
        <f t="shared" si="56"/>
        <v>-0.40997684960355174</v>
      </c>
      <c r="O466" s="3">
        <f t="shared" si="57"/>
        <v>0.64988770467859591</v>
      </c>
    </row>
    <row r="467" spans="1:15" x14ac:dyDescent="0.3">
      <c r="A467" s="1">
        <v>42899</v>
      </c>
      <c r="B467">
        <v>2697</v>
      </c>
      <c r="C467">
        <v>20.97142857</v>
      </c>
      <c r="D467">
        <v>2.4428571429999999</v>
      </c>
      <c r="E467">
        <v>0</v>
      </c>
      <c r="F467">
        <v>2.6</v>
      </c>
      <c r="G467">
        <v>59.65714286</v>
      </c>
      <c r="H467">
        <v>20.57857143</v>
      </c>
      <c r="I467" s="3">
        <f t="shared" si="51"/>
        <v>-0.26002841946649591</v>
      </c>
      <c r="J467" s="3">
        <f t="shared" si="52"/>
        <v>-0.1640536811109343</v>
      </c>
      <c r="K467" s="3">
        <f t="shared" si="53"/>
        <v>-0.31442800460583303</v>
      </c>
      <c r="L467" s="3">
        <f t="shared" si="54"/>
        <v>-0.35386537905792004</v>
      </c>
      <c r="M467" s="3">
        <f t="shared" si="55"/>
        <v>0.97752085030296165</v>
      </c>
      <c r="N467" s="3">
        <f t="shared" si="56"/>
        <v>-0.36779115589685779</v>
      </c>
      <c r="O467" s="3">
        <f t="shared" si="57"/>
        <v>1.1038016791251661</v>
      </c>
    </row>
    <row r="468" spans="1:15" x14ac:dyDescent="0.3">
      <c r="A468" s="1">
        <v>42900</v>
      </c>
      <c r="B468">
        <v>2558</v>
      </c>
      <c r="C468">
        <v>21.571428569999998</v>
      </c>
      <c r="D468">
        <v>0.65714285699999997</v>
      </c>
      <c r="E468">
        <v>0</v>
      </c>
      <c r="F468">
        <v>2.6571428570000002</v>
      </c>
      <c r="G468">
        <v>55.6</v>
      </c>
      <c r="H468">
        <v>23.692857140000001</v>
      </c>
      <c r="I468" s="3">
        <f t="shared" si="51"/>
        <v>-0.3167416109556136</v>
      </c>
      <c r="J468" s="3">
        <f t="shared" si="52"/>
        <v>-3.7177466229548782E-2</v>
      </c>
      <c r="K468" s="3">
        <f t="shared" si="53"/>
        <v>-0.56131669337820367</v>
      </c>
      <c r="L468" s="3">
        <f t="shared" si="54"/>
        <v>-0.35386537905792004</v>
      </c>
      <c r="M468" s="3">
        <f t="shared" si="55"/>
        <v>1.1010442783083381</v>
      </c>
      <c r="N468" s="3">
        <f t="shared" si="56"/>
        <v>-0.76714905527027377</v>
      </c>
      <c r="O468" s="3">
        <f t="shared" si="57"/>
        <v>1.816208057874019</v>
      </c>
    </row>
    <row r="469" spans="1:15" x14ac:dyDescent="0.3">
      <c r="A469" s="1">
        <v>42901</v>
      </c>
      <c r="B469">
        <v>2986</v>
      </c>
      <c r="C469">
        <v>22</v>
      </c>
      <c r="D469">
        <v>0.65714285699999997</v>
      </c>
      <c r="E469">
        <v>0</v>
      </c>
      <c r="F469">
        <v>2.6142857140000002</v>
      </c>
      <c r="G469">
        <v>54.9</v>
      </c>
      <c r="H469">
        <v>23.57857143</v>
      </c>
      <c r="I469" s="3">
        <f t="shared" si="51"/>
        <v>-0.14211394219775481</v>
      </c>
      <c r="J469" s="3">
        <f t="shared" si="52"/>
        <v>5.3448401844956334E-2</v>
      </c>
      <c r="K469" s="3">
        <f t="shared" si="53"/>
        <v>-0.56131669337820367</v>
      </c>
      <c r="L469" s="3">
        <f t="shared" si="54"/>
        <v>-0.35386537905792004</v>
      </c>
      <c r="M469" s="3">
        <f t="shared" si="55"/>
        <v>1.0084017067638908</v>
      </c>
      <c r="N469" s="3">
        <f t="shared" si="56"/>
        <v>-0.83605235476153017</v>
      </c>
      <c r="O469" s="3">
        <f t="shared" si="57"/>
        <v>1.7900647054698355</v>
      </c>
    </row>
    <row r="470" spans="1:15" x14ac:dyDescent="0.3">
      <c r="A470" s="1">
        <v>42902</v>
      </c>
      <c r="B470">
        <v>3272</v>
      </c>
      <c r="C470">
        <v>22.614285710000001</v>
      </c>
      <c r="D470">
        <v>0.64285714299999996</v>
      </c>
      <c r="E470">
        <v>0</v>
      </c>
      <c r="F470">
        <v>2.457142857</v>
      </c>
      <c r="G470">
        <v>52.9</v>
      </c>
      <c r="H470">
        <v>24.641428569999999</v>
      </c>
      <c r="I470" s="3">
        <f t="shared" si="51"/>
        <v>-2.5423490644606198E-2</v>
      </c>
      <c r="J470" s="3">
        <f t="shared" si="52"/>
        <v>0.18334547807916438</v>
      </c>
      <c r="K470" s="3">
        <f t="shared" si="53"/>
        <v>-0.5632918028485645</v>
      </c>
      <c r="L470" s="3">
        <f t="shared" si="54"/>
        <v>-0.35386537905792004</v>
      </c>
      <c r="M470" s="3">
        <f t="shared" si="55"/>
        <v>0.6687122792086907</v>
      </c>
      <c r="N470" s="3">
        <f t="shared" si="56"/>
        <v>-1.0329189247365476</v>
      </c>
      <c r="O470" s="3">
        <f t="shared" si="57"/>
        <v>2.0331978912926485</v>
      </c>
    </row>
    <row r="471" spans="1:15" x14ac:dyDescent="0.3">
      <c r="A471" s="1">
        <v>42903</v>
      </c>
      <c r="B471">
        <v>3714</v>
      </c>
      <c r="C471">
        <v>23</v>
      </c>
      <c r="D471">
        <v>0</v>
      </c>
      <c r="E471">
        <v>0</v>
      </c>
      <c r="F471">
        <v>2.4714285710000001</v>
      </c>
      <c r="G471">
        <v>53.68571429</v>
      </c>
      <c r="H471">
        <v>24.675714289999998</v>
      </c>
      <c r="I471" s="3">
        <f t="shared" si="51"/>
        <v>0.15491629811935076</v>
      </c>
      <c r="J471" s="3">
        <f t="shared" si="52"/>
        <v>0.2649087599805996</v>
      </c>
      <c r="K471" s="3">
        <f t="shared" si="53"/>
        <v>-0.65217173081214819</v>
      </c>
      <c r="L471" s="3">
        <f t="shared" si="54"/>
        <v>-0.35386537905792004</v>
      </c>
      <c r="M471" s="3">
        <f t="shared" si="55"/>
        <v>0.69959313566962</v>
      </c>
      <c r="N471" s="3">
        <f t="shared" si="56"/>
        <v>-0.95557848611021934</v>
      </c>
      <c r="O471" s="3">
        <f t="shared" si="57"/>
        <v>2.0410408986151838</v>
      </c>
    </row>
    <row r="472" spans="1:15" x14ac:dyDescent="0.3">
      <c r="A472" s="1">
        <v>42904</v>
      </c>
      <c r="B472">
        <v>3480</v>
      </c>
      <c r="C472">
        <v>23.214285709999999</v>
      </c>
      <c r="D472">
        <v>0</v>
      </c>
      <c r="E472">
        <v>0</v>
      </c>
      <c r="F472">
        <v>2.4857142859999999</v>
      </c>
      <c r="G472">
        <v>56.285714290000001</v>
      </c>
      <c r="H472">
        <v>24.31428571</v>
      </c>
      <c r="I472" s="3">
        <f t="shared" si="51"/>
        <v>5.9442292303138244E-2</v>
      </c>
      <c r="J472" s="3">
        <f t="shared" si="52"/>
        <v>0.31022169296054991</v>
      </c>
      <c r="K472" s="3">
        <f t="shared" si="53"/>
        <v>-0.65217173081214819</v>
      </c>
      <c r="L472" s="3">
        <f t="shared" si="54"/>
        <v>-0.35386537905792004</v>
      </c>
      <c r="M472" s="3">
        <f t="shared" si="55"/>
        <v>0.73047399429220861</v>
      </c>
      <c r="N472" s="3">
        <f t="shared" si="56"/>
        <v>-0.69965194514269657</v>
      </c>
      <c r="O472" s="3">
        <f t="shared" si="57"/>
        <v>1.9583625415757655</v>
      </c>
    </row>
    <row r="473" spans="1:15" x14ac:dyDescent="0.3">
      <c r="A473" s="1">
        <v>42905</v>
      </c>
      <c r="B473">
        <v>3947</v>
      </c>
      <c r="C473">
        <v>23.6</v>
      </c>
      <c r="D473">
        <v>0</v>
      </c>
      <c r="E473">
        <v>0</v>
      </c>
      <c r="F473">
        <v>2.3428571429999998</v>
      </c>
      <c r="G473">
        <v>57.057142859999999</v>
      </c>
      <c r="H473">
        <v>23.854285709999999</v>
      </c>
      <c r="I473" s="3">
        <f t="shared" si="51"/>
        <v>0.24998229536369909</v>
      </c>
      <c r="J473" s="3">
        <f t="shared" si="52"/>
        <v>0.39178497486198582</v>
      </c>
      <c r="K473" s="3">
        <f t="shared" si="53"/>
        <v>-0.65217173081214819</v>
      </c>
      <c r="L473" s="3">
        <f t="shared" si="54"/>
        <v>-0.35386537905792004</v>
      </c>
      <c r="M473" s="3">
        <f t="shared" si="55"/>
        <v>0.42166542319793771</v>
      </c>
      <c r="N473" s="3">
        <f t="shared" si="56"/>
        <v>-0.6237176968643805</v>
      </c>
      <c r="O473" s="3">
        <f t="shared" si="57"/>
        <v>1.8531355442029158</v>
      </c>
    </row>
    <row r="474" spans="1:15" x14ac:dyDescent="0.3">
      <c r="A474" s="1">
        <v>42906</v>
      </c>
      <c r="B474">
        <v>3931</v>
      </c>
      <c r="C474">
        <v>24.242857140000002</v>
      </c>
      <c r="D474">
        <v>0</v>
      </c>
      <c r="E474">
        <v>0</v>
      </c>
      <c r="F474">
        <v>2.2999999999999998</v>
      </c>
      <c r="G474">
        <v>54.257142860000002</v>
      </c>
      <c r="H474">
        <v>23.5</v>
      </c>
      <c r="I474" s="3">
        <f t="shared" si="51"/>
        <v>0.24345415821387259</v>
      </c>
      <c r="J474" s="3">
        <f t="shared" si="52"/>
        <v>0.52772377591644126</v>
      </c>
      <c r="K474" s="3">
        <f t="shared" si="53"/>
        <v>-0.65217173081214819</v>
      </c>
      <c r="L474" s="3">
        <f t="shared" si="54"/>
        <v>-0.35386537905792004</v>
      </c>
      <c r="M474" s="3">
        <f t="shared" si="55"/>
        <v>0.32902285165349054</v>
      </c>
      <c r="N474" s="3">
        <f t="shared" si="56"/>
        <v>-0.89933089482940454</v>
      </c>
      <c r="O474" s="3">
        <f t="shared" si="57"/>
        <v>1.7720911496911593</v>
      </c>
    </row>
    <row r="475" spans="1:15" x14ac:dyDescent="0.3">
      <c r="A475" s="1">
        <v>42907</v>
      </c>
      <c r="B475">
        <v>3969</v>
      </c>
      <c r="C475">
        <v>24.757142859999998</v>
      </c>
      <c r="D475">
        <v>0</v>
      </c>
      <c r="E475">
        <v>0</v>
      </c>
      <c r="F475">
        <v>2.3142857139999999</v>
      </c>
      <c r="G475">
        <v>52.771428569999998</v>
      </c>
      <c r="H475">
        <v>23.251428570000002</v>
      </c>
      <c r="I475" s="3">
        <f t="shared" si="51"/>
        <v>0.25895848394471055</v>
      </c>
      <c r="J475" s="3">
        <f t="shared" si="52"/>
        <v>0.63647481845168774</v>
      </c>
      <c r="K475" s="3">
        <f t="shared" si="53"/>
        <v>-0.65217173081214819</v>
      </c>
      <c r="L475" s="3">
        <f t="shared" si="54"/>
        <v>-0.35386537905792004</v>
      </c>
      <c r="M475" s="3">
        <f t="shared" si="55"/>
        <v>0.35990370811441985</v>
      </c>
      <c r="N475" s="3">
        <f t="shared" si="56"/>
        <v>-1.045574632946989</v>
      </c>
      <c r="O475" s="3">
        <f t="shared" si="57"/>
        <v>1.7152293557529523</v>
      </c>
    </row>
    <row r="476" spans="1:15" x14ac:dyDescent="0.3">
      <c r="A476" s="1">
        <v>42908</v>
      </c>
      <c r="B476">
        <v>4069</v>
      </c>
      <c r="C476">
        <v>25.071428569999998</v>
      </c>
      <c r="D476">
        <v>0</v>
      </c>
      <c r="E476">
        <v>0</v>
      </c>
      <c r="F476">
        <v>2.3142857139999999</v>
      </c>
      <c r="G476">
        <v>52.042857140000002</v>
      </c>
      <c r="H476">
        <v>23.068571429999999</v>
      </c>
      <c r="I476" s="3">
        <f t="shared" si="51"/>
        <v>0.29975934113112612</v>
      </c>
      <c r="J476" s="3">
        <f t="shared" si="52"/>
        <v>0.70293378724520261</v>
      </c>
      <c r="K476" s="3">
        <f t="shared" si="53"/>
        <v>-0.65217173081214819</v>
      </c>
      <c r="L476" s="3">
        <f t="shared" si="54"/>
        <v>-0.35386537905792004</v>
      </c>
      <c r="M476" s="3">
        <f t="shared" si="55"/>
        <v>0.35990370811441985</v>
      </c>
      <c r="N476" s="3">
        <f t="shared" si="56"/>
        <v>-1.1172903121499353</v>
      </c>
      <c r="O476" s="3">
        <f t="shared" si="57"/>
        <v>1.6733999909912414</v>
      </c>
    </row>
    <row r="477" spans="1:15" x14ac:dyDescent="0.3">
      <c r="A477" s="1">
        <v>42909</v>
      </c>
      <c r="B477">
        <v>4666</v>
      </c>
      <c r="C477">
        <v>25.242857140000002</v>
      </c>
      <c r="D477">
        <v>0</v>
      </c>
      <c r="E477">
        <v>0</v>
      </c>
      <c r="F477">
        <v>2.2857142860000002</v>
      </c>
      <c r="G477">
        <v>51.642857139999997</v>
      </c>
      <c r="H477">
        <v>22.874285709999999</v>
      </c>
      <c r="I477" s="3">
        <f t="shared" si="51"/>
        <v>0.54334045853402724</v>
      </c>
      <c r="J477" s="3">
        <f t="shared" si="52"/>
        <v>0.7391841340520845</v>
      </c>
      <c r="K477" s="3">
        <f t="shared" si="53"/>
        <v>-0.65217173081214819</v>
      </c>
      <c r="L477" s="3">
        <f t="shared" si="54"/>
        <v>-0.35386537905792004</v>
      </c>
      <c r="M477" s="3">
        <f t="shared" si="55"/>
        <v>0.29814199519256218</v>
      </c>
      <c r="N477" s="3">
        <f t="shared" si="56"/>
        <v>-1.1566636261449394</v>
      </c>
      <c r="O477" s="3">
        <f t="shared" si="57"/>
        <v>1.6289562889303237</v>
      </c>
    </row>
    <row r="478" spans="1:15" x14ac:dyDescent="0.3">
      <c r="A478" s="1">
        <v>42910</v>
      </c>
      <c r="B478">
        <v>5131</v>
      </c>
      <c r="C478">
        <v>25.285714290000001</v>
      </c>
      <c r="D478">
        <v>0.5</v>
      </c>
      <c r="E478">
        <v>4</v>
      </c>
      <c r="F478">
        <v>2.1142857140000002</v>
      </c>
      <c r="G478">
        <v>52.8</v>
      </c>
      <c r="H478">
        <v>20.405714289999999</v>
      </c>
      <c r="I478" s="3">
        <f t="shared" si="51"/>
        <v>0.73306444445085972</v>
      </c>
      <c r="J478" s="3">
        <f t="shared" si="52"/>
        <v>0.74824672233975742</v>
      </c>
      <c r="K478" s="3">
        <f t="shared" si="53"/>
        <v>-0.58304289796694497</v>
      </c>
      <c r="L478" s="3">
        <f t="shared" si="54"/>
        <v>-0.1738831179695991</v>
      </c>
      <c r="M478" s="3">
        <f t="shared" si="55"/>
        <v>-7.2428290985226587E-2</v>
      </c>
      <c r="N478" s="3">
        <f t="shared" si="56"/>
        <v>-1.0427622532352985</v>
      </c>
      <c r="O478" s="3">
        <f t="shared" si="57"/>
        <v>1.0642598577846043</v>
      </c>
    </row>
    <row r="479" spans="1:15" x14ac:dyDescent="0.3">
      <c r="A479" s="1">
        <v>42911</v>
      </c>
      <c r="B479">
        <v>4714</v>
      </c>
      <c r="C479">
        <v>25.214285709999999</v>
      </c>
      <c r="D479">
        <v>0.71428571399999996</v>
      </c>
      <c r="E479">
        <v>5</v>
      </c>
      <c r="F479">
        <v>2</v>
      </c>
      <c r="G479">
        <v>56.142857139999997</v>
      </c>
      <c r="H479">
        <v>18.542857139999999</v>
      </c>
      <c r="I479" s="3">
        <f t="shared" si="51"/>
        <v>0.56292486998350677</v>
      </c>
      <c r="J479" s="3">
        <f t="shared" si="52"/>
        <v>0.73314240923183638</v>
      </c>
      <c r="K479" s="3">
        <f t="shared" si="53"/>
        <v>-0.55341625535850303</v>
      </c>
      <c r="L479" s="3">
        <f t="shared" si="54"/>
        <v>-0.12888755269751886</v>
      </c>
      <c r="M479" s="3">
        <f t="shared" si="55"/>
        <v>-0.31947514699597962</v>
      </c>
      <c r="N479" s="3">
        <f t="shared" si="56"/>
        <v>-0.71371384370115032</v>
      </c>
      <c r="O479" s="3">
        <f t="shared" si="57"/>
        <v>0.6381231959823358</v>
      </c>
    </row>
    <row r="480" spans="1:15" x14ac:dyDescent="0.3">
      <c r="A480" s="1">
        <v>42912</v>
      </c>
      <c r="B480">
        <v>5298</v>
      </c>
      <c r="C480">
        <v>24.97142857</v>
      </c>
      <c r="D480">
        <v>4.8571428570000004</v>
      </c>
      <c r="E480">
        <v>31</v>
      </c>
      <c r="F480">
        <v>2.0571428570000001</v>
      </c>
      <c r="G480">
        <v>59.857142860000003</v>
      </c>
      <c r="H480">
        <v>17.585714289999999</v>
      </c>
      <c r="I480" s="3">
        <f t="shared" si="51"/>
        <v>0.80120187595217385</v>
      </c>
      <c r="J480" s="3">
        <f t="shared" si="52"/>
        <v>0.68178775143163872</v>
      </c>
      <c r="K480" s="3">
        <f t="shared" si="53"/>
        <v>1.9365502521502959E-2</v>
      </c>
      <c r="L480" s="3">
        <f t="shared" si="54"/>
        <v>1.0409971443765673</v>
      </c>
      <c r="M480" s="3">
        <f t="shared" si="55"/>
        <v>-0.1959517189906031</v>
      </c>
      <c r="N480" s="3">
        <f t="shared" si="56"/>
        <v>-0.3481044988993558</v>
      </c>
      <c r="O480" s="3">
        <f t="shared" si="57"/>
        <v>0.41917261302061504</v>
      </c>
    </row>
    <row r="481" spans="1:15" x14ac:dyDescent="0.3">
      <c r="A481" s="1">
        <v>42913</v>
      </c>
      <c r="B481">
        <v>5862</v>
      </c>
      <c r="C481">
        <v>24.85714286</v>
      </c>
      <c r="D481">
        <v>4.8571428570000004</v>
      </c>
      <c r="E481">
        <v>0</v>
      </c>
      <c r="F481">
        <v>2.0714285710000002</v>
      </c>
      <c r="G481">
        <v>63.3</v>
      </c>
      <c r="H481">
        <v>17.518571430000001</v>
      </c>
      <c r="I481" s="3">
        <f t="shared" si="51"/>
        <v>1.0313187104835577</v>
      </c>
      <c r="J481" s="3">
        <f t="shared" si="52"/>
        <v>0.6576208542652523</v>
      </c>
      <c r="K481" s="3">
        <f t="shared" si="53"/>
        <v>1.9365502521502959E-2</v>
      </c>
      <c r="L481" s="3">
        <f t="shared" si="54"/>
        <v>-0.35386537905792004</v>
      </c>
      <c r="M481" s="3">
        <f t="shared" si="55"/>
        <v>-0.16507086252967376</v>
      </c>
      <c r="N481" s="3">
        <f t="shared" si="56"/>
        <v>-9.2127608664572813E-3</v>
      </c>
      <c r="O481" s="3">
        <f t="shared" si="57"/>
        <v>0.40381339225360358</v>
      </c>
    </row>
    <row r="482" spans="1:15" x14ac:dyDescent="0.3">
      <c r="A482" s="1">
        <v>42914</v>
      </c>
      <c r="B482">
        <v>6250</v>
      </c>
      <c r="C482">
        <v>24.942857140000001</v>
      </c>
      <c r="D482">
        <v>4.8571428570000004</v>
      </c>
      <c r="E482">
        <v>0</v>
      </c>
      <c r="F482">
        <v>1.957142857</v>
      </c>
      <c r="G482">
        <v>64.857142859999996</v>
      </c>
      <c r="H482">
        <v>16.542857139999999</v>
      </c>
      <c r="I482" s="3">
        <f t="shared" si="51"/>
        <v>1.1896260363668503</v>
      </c>
      <c r="J482" s="3">
        <f t="shared" si="52"/>
        <v>0.67574602661139138</v>
      </c>
      <c r="K482" s="3">
        <f t="shared" si="53"/>
        <v>1.9365502521502959E-2</v>
      </c>
      <c r="L482" s="3">
        <f t="shared" si="54"/>
        <v>-0.35386537905792004</v>
      </c>
      <c r="M482" s="3">
        <f t="shared" si="55"/>
        <v>-0.41211771854042678</v>
      </c>
      <c r="N482" s="3">
        <f t="shared" si="56"/>
        <v>0.14406192603818696</v>
      </c>
      <c r="O482" s="3">
        <f t="shared" si="57"/>
        <v>0.18061451175255613</v>
      </c>
    </row>
    <row r="483" spans="1:15" x14ac:dyDescent="0.3">
      <c r="A483" s="1">
        <v>42915</v>
      </c>
      <c r="B483">
        <v>6136</v>
      </c>
      <c r="C483">
        <v>25.071428569999998</v>
      </c>
      <c r="D483">
        <v>4.8571428570000004</v>
      </c>
      <c r="E483">
        <v>0</v>
      </c>
      <c r="F483">
        <v>1.914285714</v>
      </c>
      <c r="G483">
        <v>65.928571430000005</v>
      </c>
      <c r="H483">
        <v>16.190000000000001</v>
      </c>
      <c r="I483" s="3">
        <f t="shared" si="51"/>
        <v>1.1431130591743366</v>
      </c>
      <c r="J483" s="3">
        <f t="shared" si="52"/>
        <v>0.70293378724520261</v>
      </c>
      <c r="K483" s="3">
        <f t="shared" si="53"/>
        <v>1.9365502521502959E-2</v>
      </c>
      <c r="L483" s="3">
        <f t="shared" si="54"/>
        <v>-0.35386537905792004</v>
      </c>
      <c r="M483" s="3">
        <f t="shared" si="55"/>
        <v>-0.504760290084874</v>
      </c>
      <c r="N483" s="3">
        <f t="shared" si="56"/>
        <v>0.24952615981275675</v>
      </c>
      <c r="O483" s="3">
        <f t="shared" si="57"/>
        <v>9.9896908831315107E-2</v>
      </c>
    </row>
    <row r="484" spans="1:15" x14ac:dyDescent="0.3">
      <c r="A484" s="1">
        <v>42916</v>
      </c>
      <c r="B484">
        <v>6007</v>
      </c>
      <c r="C484">
        <v>24.957142860000001</v>
      </c>
      <c r="D484">
        <v>4.8571428570000004</v>
      </c>
      <c r="E484">
        <v>0</v>
      </c>
      <c r="F484">
        <v>1.9428571429999999</v>
      </c>
      <c r="G484">
        <v>67.771428569999998</v>
      </c>
      <c r="H484">
        <v>15.718571430000001</v>
      </c>
      <c r="I484" s="3">
        <f t="shared" si="51"/>
        <v>1.0904799534038605</v>
      </c>
      <c r="J484" s="3">
        <f t="shared" si="52"/>
        <v>0.67876689007881696</v>
      </c>
      <c r="K484" s="3">
        <f t="shared" si="53"/>
        <v>1.9365502521502959E-2</v>
      </c>
      <c r="L484" s="3">
        <f t="shared" si="54"/>
        <v>-0.35386537905792004</v>
      </c>
      <c r="M484" s="3">
        <f t="shared" si="55"/>
        <v>-0.44299857500135609</v>
      </c>
      <c r="N484" s="3">
        <f t="shared" si="56"/>
        <v>0.43092464186564122</v>
      </c>
      <c r="O484" s="3">
        <f t="shared" si="57"/>
        <v>-7.9444235531982866E-3</v>
      </c>
    </row>
    <row r="485" spans="1:15" x14ac:dyDescent="0.3">
      <c r="A485" s="1">
        <v>42917</v>
      </c>
      <c r="B485">
        <v>6183</v>
      </c>
      <c r="C485">
        <v>25.071428569999998</v>
      </c>
      <c r="D485">
        <v>4.4285714289999998</v>
      </c>
      <c r="E485">
        <v>1</v>
      </c>
      <c r="F485">
        <v>2.0571428570000001</v>
      </c>
      <c r="G485">
        <v>69.657142859999993</v>
      </c>
      <c r="H485">
        <v>16.67142857</v>
      </c>
      <c r="I485" s="3">
        <f t="shared" si="51"/>
        <v>1.1622894620519519</v>
      </c>
      <c r="J485" s="3">
        <f t="shared" si="52"/>
        <v>0.70293378724520261</v>
      </c>
      <c r="K485" s="3">
        <f t="shared" si="53"/>
        <v>-3.9887782695381166E-2</v>
      </c>
      <c r="L485" s="3">
        <f t="shared" si="54"/>
        <v>-0.30886981378583983</v>
      </c>
      <c r="M485" s="3">
        <f t="shared" si="55"/>
        <v>-0.1959517189906031</v>
      </c>
      <c r="N485" s="3">
        <f t="shared" si="56"/>
        <v>0.61654169397822844</v>
      </c>
      <c r="O485" s="3">
        <f t="shared" si="57"/>
        <v>0.21002578463697696</v>
      </c>
    </row>
    <row r="486" spans="1:15" x14ac:dyDescent="0.3">
      <c r="A486" s="1">
        <v>42918</v>
      </c>
      <c r="B486">
        <v>6681</v>
      </c>
      <c r="C486">
        <v>25.14285714</v>
      </c>
      <c r="D486">
        <v>17.35714286</v>
      </c>
      <c r="E486">
        <v>93</v>
      </c>
      <c r="F486">
        <v>2.2000000000000002</v>
      </c>
      <c r="G486">
        <v>71.814285709999993</v>
      </c>
      <c r="H486">
        <v>15.60571429</v>
      </c>
      <c r="I486" s="3">
        <f t="shared" si="51"/>
        <v>1.3654777308403014</v>
      </c>
      <c r="J486" s="3">
        <f t="shared" si="52"/>
        <v>0.71803809823851994</v>
      </c>
      <c r="K486" s="3">
        <f t="shared" si="53"/>
        <v>1.7475863240663549</v>
      </c>
      <c r="L486" s="3">
        <f t="shared" si="54"/>
        <v>3.8307221912455423</v>
      </c>
      <c r="M486" s="3">
        <f t="shared" si="55"/>
        <v>0.11285685210366779</v>
      </c>
      <c r="N486" s="3">
        <f t="shared" si="56"/>
        <v>0.82887635089104506</v>
      </c>
      <c r="O486" s="3">
        <f t="shared" si="57"/>
        <v>-3.376098436686651E-2</v>
      </c>
    </row>
    <row r="487" spans="1:15" x14ac:dyDescent="0.3">
      <c r="A487" s="1">
        <v>42919</v>
      </c>
      <c r="B487">
        <v>5803</v>
      </c>
      <c r="C487">
        <v>25.371428569999999</v>
      </c>
      <c r="D487">
        <v>22.85714286</v>
      </c>
      <c r="E487">
        <v>160</v>
      </c>
      <c r="F487">
        <v>2.3857142859999998</v>
      </c>
      <c r="G487">
        <v>73.342857140000007</v>
      </c>
      <c r="H487">
        <v>14.875714289999999</v>
      </c>
      <c r="I487" s="3">
        <f t="shared" si="51"/>
        <v>1.0072462047435726</v>
      </c>
      <c r="J487" s="3">
        <f t="shared" si="52"/>
        <v>0.76637189468589573</v>
      </c>
      <c r="K487" s="3">
        <f t="shared" si="53"/>
        <v>2.5080034853635893</v>
      </c>
      <c r="L487" s="3">
        <f t="shared" si="54"/>
        <v>6.8454250644749184</v>
      </c>
      <c r="M487" s="3">
        <f t="shared" si="55"/>
        <v>0.51430799474238487</v>
      </c>
      <c r="N487" s="3">
        <f t="shared" si="56"/>
        <v>0.97933865808400011</v>
      </c>
      <c r="O487" s="3">
        <f t="shared" si="57"/>
        <v>-0.20075165411073617</v>
      </c>
    </row>
    <row r="488" spans="1:15" x14ac:dyDescent="0.3">
      <c r="A488" s="1">
        <v>42920</v>
      </c>
      <c r="B488">
        <v>6094</v>
      </c>
      <c r="C488">
        <v>25.585714289999999</v>
      </c>
      <c r="D488">
        <v>22.928571430000002</v>
      </c>
      <c r="E488">
        <v>68</v>
      </c>
      <c r="F488">
        <v>2.3571428569999999</v>
      </c>
      <c r="G488">
        <v>74.342857140000007</v>
      </c>
      <c r="H488">
        <v>15.07428571</v>
      </c>
      <c r="I488" s="3">
        <f t="shared" si="51"/>
        <v>1.125976699156042</v>
      </c>
      <c r="J488" s="3">
        <f t="shared" si="52"/>
        <v>0.81168482978044976</v>
      </c>
      <c r="K488" s="3">
        <f t="shared" si="53"/>
        <v>2.5178790327153937</v>
      </c>
      <c r="L488" s="3">
        <f t="shared" si="54"/>
        <v>2.705833059443536</v>
      </c>
      <c r="M488" s="3">
        <f t="shared" si="55"/>
        <v>0.45254627965886701</v>
      </c>
      <c r="N488" s="3">
        <f t="shared" si="56"/>
        <v>1.0777719430715087</v>
      </c>
      <c r="O488" s="3">
        <f t="shared" si="57"/>
        <v>-0.15532757956581661</v>
      </c>
    </row>
    <row r="489" spans="1:15" x14ac:dyDescent="0.3">
      <c r="A489" s="1">
        <v>42921</v>
      </c>
      <c r="B489">
        <v>5489</v>
      </c>
      <c r="C489">
        <v>25.785714290000001</v>
      </c>
      <c r="D489">
        <v>22.928571430000002</v>
      </c>
      <c r="E489">
        <v>0</v>
      </c>
      <c r="F489">
        <v>2.271428571</v>
      </c>
      <c r="G489">
        <v>74.828571429999997</v>
      </c>
      <c r="H489">
        <v>15.315714290000001</v>
      </c>
      <c r="I489" s="3">
        <f t="shared" si="51"/>
        <v>0.87913151317822757</v>
      </c>
      <c r="J489" s="3">
        <f t="shared" si="52"/>
        <v>0.85397690140757909</v>
      </c>
      <c r="K489" s="3">
        <f t="shared" si="53"/>
        <v>2.5178790327153937</v>
      </c>
      <c r="L489" s="3">
        <f t="shared" si="54"/>
        <v>-0.35386537905792004</v>
      </c>
      <c r="M489" s="3">
        <f t="shared" si="55"/>
        <v>0.26726113656997263</v>
      </c>
      <c r="N489" s="3">
        <f t="shared" si="56"/>
        <v>1.1255823962015832</v>
      </c>
      <c r="O489" s="3">
        <f t="shared" si="57"/>
        <v>-0.10009974358018436</v>
      </c>
    </row>
    <row r="490" spans="1:15" x14ac:dyDescent="0.3">
      <c r="A490" s="1">
        <v>42922</v>
      </c>
      <c r="B490">
        <v>4774</v>
      </c>
      <c r="C490">
        <v>25.985714290000001</v>
      </c>
      <c r="D490">
        <v>27.785714290000001</v>
      </c>
      <c r="E490">
        <v>34</v>
      </c>
      <c r="F490">
        <v>2.2000000000000002</v>
      </c>
      <c r="G490">
        <v>75.900000000000006</v>
      </c>
      <c r="H490">
        <v>15.038571429999999</v>
      </c>
      <c r="I490" s="3">
        <f t="shared" si="51"/>
        <v>0.58740538429535605</v>
      </c>
      <c r="J490" s="3">
        <f t="shared" si="52"/>
        <v>0.89626897303470754</v>
      </c>
      <c r="K490" s="3">
        <f t="shared" si="53"/>
        <v>3.1894162664638182</v>
      </c>
      <c r="L490" s="3">
        <f t="shared" si="54"/>
        <v>1.1759838401928082</v>
      </c>
      <c r="M490" s="3">
        <f t="shared" si="55"/>
        <v>0.11285685210366779</v>
      </c>
      <c r="N490" s="3">
        <f t="shared" si="56"/>
        <v>1.2310466299761531</v>
      </c>
      <c r="O490" s="3">
        <f t="shared" si="57"/>
        <v>-0.16349737619132371</v>
      </c>
    </row>
    <row r="491" spans="1:15" x14ac:dyDescent="0.3">
      <c r="A491" s="1">
        <v>42923</v>
      </c>
      <c r="B491">
        <v>4894</v>
      </c>
      <c r="C491">
        <v>26.057142859999999</v>
      </c>
      <c r="D491">
        <v>30.14285714</v>
      </c>
      <c r="E491">
        <v>51</v>
      </c>
      <c r="F491">
        <v>2.1714285709999999</v>
      </c>
      <c r="G491">
        <v>78.02857143</v>
      </c>
      <c r="H491">
        <v>13.16285714</v>
      </c>
      <c r="I491" s="3">
        <f t="shared" si="51"/>
        <v>0.63636641291905482</v>
      </c>
      <c r="J491" s="3">
        <f t="shared" si="52"/>
        <v>0.91137328402802409</v>
      </c>
      <c r="K491" s="3">
        <f t="shared" si="53"/>
        <v>3.515309334603649</v>
      </c>
      <c r="L491" s="3">
        <f t="shared" si="54"/>
        <v>1.9409084498181721</v>
      </c>
      <c r="M491" s="3">
        <f t="shared" si="55"/>
        <v>5.1095137020148965E-2</v>
      </c>
      <c r="N491" s="3">
        <f t="shared" si="56"/>
        <v>1.4405689081616113</v>
      </c>
      <c r="O491" s="3">
        <f t="shared" si="57"/>
        <v>-0.5925751645957712</v>
      </c>
    </row>
    <row r="492" spans="1:15" x14ac:dyDescent="0.3">
      <c r="A492" s="1">
        <v>42924</v>
      </c>
      <c r="B492">
        <v>3999</v>
      </c>
      <c r="C492">
        <v>26.15714286</v>
      </c>
      <c r="D492">
        <v>30.714285709999999</v>
      </c>
      <c r="E492">
        <v>21</v>
      </c>
      <c r="F492">
        <v>2.2571428569999998</v>
      </c>
      <c r="G492">
        <v>79.414285710000001</v>
      </c>
      <c r="H492">
        <v>11.844285709999999</v>
      </c>
      <c r="I492" s="3">
        <f t="shared" si="51"/>
        <v>0.27119874110063519</v>
      </c>
      <c r="J492" s="3">
        <f t="shared" si="52"/>
        <v>0.93251931984158876</v>
      </c>
      <c r="K492" s="3">
        <f t="shared" si="53"/>
        <v>3.5943137148006561</v>
      </c>
      <c r="L492" s="3">
        <f t="shared" si="54"/>
        <v>0.59104149165576503</v>
      </c>
      <c r="M492" s="3">
        <f t="shared" si="55"/>
        <v>0.23638028010904333</v>
      </c>
      <c r="N492" s="3">
        <f t="shared" si="56"/>
        <v>1.5769693167961119</v>
      </c>
      <c r="O492" s="3">
        <f t="shared" si="57"/>
        <v>-0.8942041045969108</v>
      </c>
    </row>
    <row r="493" spans="1:15" x14ac:dyDescent="0.3">
      <c r="A493" s="1">
        <v>42925</v>
      </c>
      <c r="B493">
        <v>4588</v>
      </c>
      <c r="C493">
        <v>26.442857140000001</v>
      </c>
      <c r="D493">
        <v>22.214285709999999</v>
      </c>
      <c r="E493">
        <v>37</v>
      </c>
      <c r="F493">
        <v>2.042857143</v>
      </c>
      <c r="G493">
        <v>79.057142859999999</v>
      </c>
      <c r="H493">
        <v>12.38285714</v>
      </c>
      <c r="I493" s="3">
        <f t="shared" si="51"/>
        <v>0.51151578992862312</v>
      </c>
      <c r="J493" s="3">
        <f t="shared" si="52"/>
        <v>0.99293656381485629</v>
      </c>
      <c r="K493" s="3">
        <f t="shared" si="53"/>
        <v>2.4191235564322024</v>
      </c>
      <c r="L493" s="3">
        <f t="shared" si="54"/>
        <v>1.3109705360090489</v>
      </c>
      <c r="M493" s="3">
        <f t="shared" si="55"/>
        <v>-0.22683257545153243</v>
      </c>
      <c r="N493" s="3">
        <f t="shared" si="56"/>
        <v>1.5418145728608106</v>
      </c>
      <c r="O493" s="3">
        <f t="shared" si="57"/>
        <v>-0.77100355144538513</v>
      </c>
    </row>
    <row r="494" spans="1:15" x14ac:dyDescent="0.3">
      <c r="A494" s="1">
        <v>42926</v>
      </c>
      <c r="B494">
        <v>3794</v>
      </c>
      <c r="C494">
        <v>26.34285714</v>
      </c>
      <c r="D494">
        <v>33.214285709999999</v>
      </c>
      <c r="E494">
        <v>177</v>
      </c>
      <c r="F494">
        <v>1.871428571</v>
      </c>
      <c r="G494">
        <v>80.328571429999997</v>
      </c>
      <c r="H494">
        <v>11.35714286</v>
      </c>
      <c r="I494" s="3">
        <f t="shared" si="51"/>
        <v>0.18755698386848321</v>
      </c>
      <c r="J494" s="3">
        <f t="shared" si="52"/>
        <v>0.97179052800129162</v>
      </c>
      <c r="K494" s="3">
        <f t="shared" si="53"/>
        <v>3.939957879026672</v>
      </c>
      <c r="L494" s="3">
        <f t="shared" si="54"/>
        <v>7.6103496741002825</v>
      </c>
      <c r="M494" s="3">
        <f t="shared" si="55"/>
        <v>-0.59740286162932121</v>
      </c>
      <c r="N494" s="3">
        <f t="shared" si="56"/>
        <v>1.666965463632881</v>
      </c>
      <c r="O494" s="3">
        <f t="shared" si="57"/>
        <v>-1.0056401467646332</v>
      </c>
    </row>
    <row r="495" spans="1:15" x14ac:dyDescent="0.3">
      <c r="A495" s="1">
        <v>42927</v>
      </c>
      <c r="B495">
        <v>2140</v>
      </c>
      <c r="C495">
        <v>26.242857140000002</v>
      </c>
      <c r="D495">
        <v>33.285714290000001</v>
      </c>
      <c r="E495">
        <v>146</v>
      </c>
      <c r="F495">
        <v>1.885714286</v>
      </c>
      <c r="G495">
        <v>81.314285709999993</v>
      </c>
      <c r="H495">
        <v>10.53</v>
      </c>
      <c r="I495" s="3">
        <f t="shared" si="51"/>
        <v>-0.48728919399483078</v>
      </c>
      <c r="J495" s="3">
        <f t="shared" si="52"/>
        <v>0.95064449218772773</v>
      </c>
      <c r="K495" s="3">
        <f t="shared" si="53"/>
        <v>3.9498334277610527</v>
      </c>
      <c r="L495" s="3">
        <f t="shared" si="54"/>
        <v>6.2154871506657949</v>
      </c>
      <c r="M495" s="3">
        <f t="shared" si="55"/>
        <v>-0.56652200300673217</v>
      </c>
      <c r="N495" s="3">
        <f t="shared" si="56"/>
        <v>1.7639925582723777</v>
      </c>
      <c r="O495" s="3">
        <f t="shared" si="57"/>
        <v>-1.1948526675389617</v>
      </c>
    </row>
    <row r="496" spans="1:15" x14ac:dyDescent="0.3">
      <c r="A496" s="1">
        <v>42928</v>
      </c>
      <c r="B496">
        <v>3291</v>
      </c>
      <c r="C496">
        <v>26.2</v>
      </c>
      <c r="D496">
        <v>33.285714290000001</v>
      </c>
      <c r="E496">
        <v>0</v>
      </c>
      <c r="F496">
        <v>2</v>
      </c>
      <c r="G496">
        <v>82.6</v>
      </c>
      <c r="H496">
        <v>10.33285714</v>
      </c>
      <c r="I496" s="3">
        <f t="shared" si="51"/>
        <v>-1.7671327779187233E-2</v>
      </c>
      <c r="J496" s="3">
        <f t="shared" si="52"/>
        <v>0.94158190601465785</v>
      </c>
      <c r="K496" s="3">
        <f t="shared" si="53"/>
        <v>3.9498334277610527</v>
      </c>
      <c r="L496" s="3">
        <f t="shared" si="54"/>
        <v>-0.35386537905792004</v>
      </c>
      <c r="M496" s="3">
        <f t="shared" si="55"/>
        <v>-0.31947514699597962</v>
      </c>
      <c r="N496" s="3">
        <f t="shared" si="56"/>
        <v>1.8905496393924601</v>
      </c>
      <c r="O496" s="3">
        <f t="shared" si="57"/>
        <v>-1.2399499527809095</v>
      </c>
    </row>
    <row r="497" spans="1:15" x14ac:dyDescent="0.3">
      <c r="A497" s="1">
        <v>42929</v>
      </c>
      <c r="B497">
        <v>3067</v>
      </c>
      <c r="C497">
        <v>26.2</v>
      </c>
      <c r="D497">
        <v>28.428571430000002</v>
      </c>
      <c r="E497">
        <v>0</v>
      </c>
      <c r="F497">
        <v>1.9714285709999999</v>
      </c>
      <c r="G497">
        <v>82.414285710000001</v>
      </c>
      <c r="H497">
        <v>10.34857143</v>
      </c>
      <c r="I497" s="3">
        <f t="shared" si="51"/>
        <v>-0.10906524787675817</v>
      </c>
      <c r="J497" s="3">
        <f t="shared" si="52"/>
        <v>0.94158190601465785</v>
      </c>
      <c r="K497" s="3">
        <f t="shared" si="53"/>
        <v>3.2782961940126283</v>
      </c>
      <c r="L497" s="3">
        <f t="shared" si="54"/>
        <v>-0.35386537905792004</v>
      </c>
      <c r="M497" s="3">
        <f t="shared" si="55"/>
        <v>-0.38123686207949797</v>
      </c>
      <c r="N497" s="3">
        <f t="shared" si="56"/>
        <v>1.8722691717586379</v>
      </c>
      <c r="O497" s="3">
        <f t="shared" si="57"/>
        <v>-1.2363552407101568</v>
      </c>
    </row>
    <row r="498" spans="1:15" x14ac:dyDescent="0.3">
      <c r="A498" s="1">
        <v>42930</v>
      </c>
      <c r="B498">
        <v>3928</v>
      </c>
      <c r="C498">
        <v>26.52857143</v>
      </c>
      <c r="D498">
        <v>26.071428569999998</v>
      </c>
      <c r="E498">
        <v>0</v>
      </c>
      <c r="F498">
        <v>1.9857142860000001</v>
      </c>
      <c r="G498">
        <v>80.642857140000004</v>
      </c>
      <c r="H498">
        <v>11.737142860000001</v>
      </c>
      <c r="I498" s="3">
        <f t="shared" si="51"/>
        <v>0.24223013249828013</v>
      </c>
      <c r="J498" s="3">
        <f t="shared" si="52"/>
        <v>1.0110617382755984</v>
      </c>
      <c r="K498" s="3">
        <f t="shared" si="53"/>
        <v>2.9524031244902198</v>
      </c>
      <c r="L498" s="3">
        <f t="shared" si="54"/>
        <v>-0.35386537905792004</v>
      </c>
      <c r="M498" s="3">
        <f t="shared" si="55"/>
        <v>-0.35035600345690843</v>
      </c>
      <c r="N498" s="3">
        <f t="shared" si="56"/>
        <v>1.6979016384928132</v>
      </c>
      <c r="O498" s="3">
        <f t="shared" si="57"/>
        <v>-0.91871349676097491</v>
      </c>
    </row>
    <row r="499" spans="1:15" x14ac:dyDescent="0.3">
      <c r="A499" s="1">
        <v>42931</v>
      </c>
      <c r="B499">
        <v>4552</v>
      </c>
      <c r="C499">
        <v>26.385714289999999</v>
      </c>
      <c r="D499">
        <v>31.5</v>
      </c>
      <c r="E499">
        <v>43</v>
      </c>
      <c r="F499">
        <v>1.928571429</v>
      </c>
      <c r="G499">
        <v>81.457142860000005</v>
      </c>
      <c r="H499">
        <v>11.878571429999999</v>
      </c>
      <c r="I499" s="3">
        <f t="shared" si="51"/>
        <v>0.49682748134151344</v>
      </c>
      <c r="J499" s="3">
        <f t="shared" si="52"/>
        <v>0.98085311628896454</v>
      </c>
      <c r="K499" s="3">
        <f t="shared" si="53"/>
        <v>3.7029447384356513</v>
      </c>
      <c r="L499" s="3">
        <f t="shared" si="54"/>
        <v>1.58094392764153</v>
      </c>
      <c r="M499" s="3">
        <f t="shared" si="55"/>
        <v>-0.47387943146228495</v>
      </c>
      <c r="N499" s="3">
        <f t="shared" si="56"/>
        <v>1.7780544568308321</v>
      </c>
      <c r="O499" s="3">
        <f t="shared" si="57"/>
        <v>-0.88636109727437562</v>
      </c>
    </row>
    <row r="500" spans="1:15" x14ac:dyDescent="0.3">
      <c r="A500" s="1">
        <v>42932</v>
      </c>
      <c r="B500">
        <v>4428</v>
      </c>
      <c r="C500">
        <v>26.371428569999999</v>
      </c>
      <c r="D500">
        <v>30.071428569999998</v>
      </c>
      <c r="E500">
        <v>65</v>
      </c>
      <c r="F500">
        <v>1.9857142860000001</v>
      </c>
      <c r="G500">
        <v>80.8</v>
      </c>
      <c r="H500">
        <v>12.05428571</v>
      </c>
      <c r="I500" s="3">
        <f t="shared" si="51"/>
        <v>0.4462344184303581</v>
      </c>
      <c r="J500" s="3">
        <f t="shared" si="52"/>
        <v>0.97783225282153896</v>
      </c>
      <c r="K500" s="3">
        <f t="shared" si="53"/>
        <v>3.5054337872518451</v>
      </c>
      <c r="L500" s="3">
        <f t="shared" si="54"/>
        <v>2.5708463636272954</v>
      </c>
      <c r="M500" s="3">
        <f t="shared" si="55"/>
        <v>-0.35035600345690843</v>
      </c>
      <c r="N500" s="3">
        <f t="shared" si="56"/>
        <v>1.7133697264149448</v>
      </c>
      <c r="O500" s="3">
        <f t="shared" si="57"/>
        <v>-0.84616569275278375</v>
      </c>
    </row>
    <row r="501" spans="1:15" x14ac:dyDescent="0.3">
      <c r="A501" s="1">
        <v>42933</v>
      </c>
      <c r="B501">
        <v>4362</v>
      </c>
      <c r="C501">
        <v>26.771428570000001</v>
      </c>
      <c r="D501">
        <v>10.5</v>
      </c>
      <c r="E501">
        <v>30</v>
      </c>
      <c r="F501">
        <v>1.9428571429999999</v>
      </c>
      <c r="G501">
        <v>78.057142859999999</v>
      </c>
      <c r="H501">
        <v>13.364285710000001</v>
      </c>
      <c r="I501" s="3">
        <f t="shared" si="51"/>
        <v>0.41930585268732384</v>
      </c>
      <c r="J501" s="3">
        <f t="shared" si="52"/>
        <v>1.0624163960757969</v>
      </c>
      <c r="K501" s="3">
        <f t="shared" si="53"/>
        <v>0.79953375893711831</v>
      </c>
      <c r="L501" s="3">
        <f t="shared" si="54"/>
        <v>0.99600157910448717</v>
      </c>
      <c r="M501" s="3">
        <f t="shared" si="55"/>
        <v>-0.44299857500135609</v>
      </c>
      <c r="N501" s="3">
        <f t="shared" si="56"/>
        <v>1.4433812878733019</v>
      </c>
      <c r="O501" s="3">
        <f t="shared" si="57"/>
        <v>-0.54649750458227797</v>
      </c>
    </row>
    <row r="502" spans="1:15" x14ac:dyDescent="0.3">
      <c r="A502" s="1">
        <v>42934</v>
      </c>
      <c r="B502">
        <v>5447</v>
      </c>
      <c r="C502">
        <v>26.84285714</v>
      </c>
      <c r="D502">
        <v>10.71428571</v>
      </c>
      <c r="E502">
        <v>10</v>
      </c>
      <c r="F502">
        <v>1.871428571</v>
      </c>
      <c r="G502">
        <v>77.942857140000001</v>
      </c>
      <c r="H502">
        <v>13.01571429</v>
      </c>
      <c r="I502" s="3">
        <f t="shared" si="51"/>
        <v>0.86199515315993303</v>
      </c>
      <c r="J502" s="3">
        <f t="shared" si="52"/>
        <v>1.0775207070691133</v>
      </c>
      <c r="K502" s="3">
        <f t="shared" si="53"/>
        <v>0.82916040099252974</v>
      </c>
      <c r="L502" s="3">
        <f t="shared" si="54"/>
        <v>9.6090273662882336E-2</v>
      </c>
      <c r="M502" s="3">
        <f t="shared" si="55"/>
        <v>-0.59740286162932121</v>
      </c>
      <c r="N502" s="3">
        <f t="shared" si="56"/>
        <v>1.4321317690265396</v>
      </c>
      <c r="O502" s="3">
        <f t="shared" si="57"/>
        <v>-0.62623473044443112</v>
      </c>
    </row>
    <row r="503" spans="1:15" x14ac:dyDescent="0.3">
      <c r="A503" s="1">
        <v>42935</v>
      </c>
      <c r="B503">
        <v>5155</v>
      </c>
      <c r="C503">
        <v>27.014285709999999</v>
      </c>
      <c r="D503">
        <v>10.71428571</v>
      </c>
      <c r="E503">
        <v>0</v>
      </c>
      <c r="F503">
        <v>1.8</v>
      </c>
      <c r="G503">
        <v>77.3</v>
      </c>
      <c r="H503">
        <v>13.50428571</v>
      </c>
      <c r="I503" s="3">
        <f t="shared" si="51"/>
        <v>0.74285665017559954</v>
      </c>
      <c r="J503" s="3">
        <f t="shared" si="52"/>
        <v>1.1137710538759944</v>
      </c>
      <c r="K503" s="3">
        <f t="shared" si="53"/>
        <v>0.82916040099252974</v>
      </c>
      <c r="L503" s="3">
        <f t="shared" si="54"/>
        <v>-0.35386537905792004</v>
      </c>
      <c r="M503" s="3">
        <f t="shared" si="55"/>
        <v>-0.75180714609562649</v>
      </c>
      <c r="N503" s="3">
        <f t="shared" si="56"/>
        <v>1.3688532289586643</v>
      </c>
      <c r="O503" s="3">
        <f t="shared" si="57"/>
        <v>-0.51447189668619375</v>
      </c>
    </row>
    <row r="504" spans="1:15" x14ac:dyDescent="0.3">
      <c r="A504" s="1">
        <v>42936</v>
      </c>
      <c r="B504">
        <v>5492</v>
      </c>
      <c r="C504">
        <v>27.34285714</v>
      </c>
      <c r="D504">
        <v>10.71428571</v>
      </c>
      <c r="E504">
        <v>0</v>
      </c>
      <c r="F504">
        <v>1.9</v>
      </c>
      <c r="G504">
        <v>76.599999999999994</v>
      </c>
      <c r="H504">
        <v>13.698571429999999</v>
      </c>
      <c r="I504" s="3">
        <f t="shared" si="51"/>
        <v>0.88035553889382012</v>
      </c>
      <c r="J504" s="3">
        <f t="shared" si="52"/>
        <v>1.1832508861369349</v>
      </c>
      <c r="K504" s="3">
        <f t="shared" si="53"/>
        <v>0.82916040099252974</v>
      </c>
      <c r="L504" s="3">
        <f t="shared" si="54"/>
        <v>-0.35386537905792004</v>
      </c>
      <c r="M504" s="3">
        <f t="shared" si="55"/>
        <v>-0.5356411465458033</v>
      </c>
      <c r="N504" s="3">
        <f t="shared" si="56"/>
        <v>1.2999499294674079</v>
      </c>
      <c r="O504" s="3">
        <f t="shared" si="57"/>
        <v>-0.47002819462527606</v>
      </c>
    </row>
    <row r="505" spans="1:15" x14ac:dyDescent="0.3">
      <c r="A505" s="1">
        <v>42937</v>
      </c>
      <c r="B505">
        <v>6136</v>
      </c>
      <c r="C505">
        <v>27.5</v>
      </c>
      <c r="D505">
        <v>10.71428571</v>
      </c>
      <c r="E505">
        <v>0</v>
      </c>
      <c r="F505">
        <v>1.957142857</v>
      </c>
      <c r="G505">
        <v>77.271428569999998</v>
      </c>
      <c r="H505">
        <v>12.951428569999999</v>
      </c>
      <c r="I505" s="3">
        <f t="shared" si="51"/>
        <v>1.1431130591743366</v>
      </c>
      <c r="J505" s="3">
        <f t="shared" si="52"/>
        <v>1.2164803715909942</v>
      </c>
      <c r="K505" s="3">
        <f t="shared" si="53"/>
        <v>0.82916040099252974</v>
      </c>
      <c r="L505" s="3">
        <f t="shared" si="54"/>
        <v>-0.35386537905792004</v>
      </c>
      <c r="M505" s="3">
        <f t="shared" si="55"/>
        <v>-0.41211771854042678</v>
      </c>
      <c r="N505" s="3">
        <f t="shared" si="56"/>
        <v>1.3660408492469738</v>
      </c>
      <c r="O505" s="3">
        <f t="shared" si="57"/>
        <v>-0.64094036803041332</v>
      </c>
    </row>
    <row r="506" spans="1:15" x14ac:dyDescent="0.3">
      <c r="A506" s="1">
        <v>42938</v>
      </c>
      <c r="B506">
        <v>6299</v>
      </c>
      <c r="C506">
        <v>28.114285710000001</v>
      </c>
      <c r="D506">
        <v>4.7142857139999998</v>
      </c>
      <c r="E506">
        <v>1</v>
      </c>
      <c r="F506">
        <v>1.9714285709999999</v>
      </c>
      <c r="G506">
        <v>75.385714289999996</v>
      </c>
      <c r="H506">
        <v>13.57428571</v>
      </c>
      <c r="I506" s="3">
        <f t="shared" si="51"/>
        <v>1.209618456388194</v>
      </c>
      <c r="J506" s="3">
        <f t="shared" si="52"/>
        <v>1.3463774478252024</v>
      </c>
      <c r="K506" s="3">
        <f t="shared" si="53"/>
        <v>-3.855925968776824E-4</v>
      </c>
      <c r="L506" s="3">
        <f t="shared" si="54"/>
        <v>-0.30886981378583983</v>
      </c>
      <c r="M506" s="3">
        <f t="shared" si="55"/>
        <v>-0.38123686207949797</v>
      </c>
      <c r="N506" s="3">
        <f t="shared" si="56"/>
        <v>1.1804237981187189</v>
      </c>
      <c r="O506" s="3">
        <f t="shared" si="57"/>
        <v>-0.49845909273815137</v>
      </c>
    </row>
    <row r="507" spans="1:15" x14ac:dyDescent="0.3">
      <c r="A507" s="1">
        <v>42939</v>
      </c>
      <c r="B507">
        <v>5717</v>
      </c>
      <c r="C507">
        <v>28.228571429999999</v>
      </c>
      <c r="D507">
        <v>20.571428569999998</v>
      </c>
      <c r="E507">
        <v>134</v>
      </c>
      <c r="F507">
        <v>2.0714285710000002</v>
      </c>
      <c r="G507">
        <v>76.257142860000002</v>
      </c>
      <c r="H507">
        <v>12.462857140000001</v>
      </c>
      <c r="I507" s="3">
        <f t="shared" si="51"/>
        <v>0.97215746756325516</v>
      </c>
      <c r="J507" s="3">
        <f t="shared" si="52"/>
        <v>1.3705443471061918</v>
      </c>
      <c r="K507" s="3">
        <f t="shared" si="53"/>
        <v>2.1919859631929852</v>
      </c>
      <c r="L507" s="3">
        <f t="shared" si="54"/>
        <v>5.6755403674008322</v>
      </c>
      <c r="M507" s="3">
        <f t="shared" si="55"/>
        <v>-0.16507086252967376</v>
      </c>
      <c r="N507" s="3">
        <f t="shared" si="56"/>
        <v>1.2662013748957865</v>
      </c>
      <c r="O507" s="3">
        <f t="shared" si="57"/>
        <v>-0.75270320407619395</v>
      </c>
    </row>
    <row r="508" spans="1:15" x14ac:dyDescent="0.3">
      <c r="A508" s="1">
        <v>42940</v>
      </c>
      <c r="B508">
        <v>5957</v>
      </c>
      <c r="C508">
        <v>28.14285714</v>
      </c>
      <c r="D508">
        <v>19.928571430000002</v>
      </c>
      <c r="E508">
        <v>137</v>
      </c>
      <c r="F508">
        <v>1.957142857</v>
      </c>
      <c r="G508">
        <v>76.97142857</v>
      </c>
      <c r="H508">
        <v>11.604285709999999</v>
      </c>
      <c r="I508" s="3">
        <f t="shared" si="51"/>
        <v>1.0700795248106527</v>
      </c>
      <c r="J508" s="3">
        <f t="shared" si="52"/>
        <v>1.3524191726454498</v>
      </c>
      <c r="K508" s="3">
        <f t="shared" si="53"/>
        <v>2.1031060356441746</v>
      </c>
      <c r="L508" s="3">
        <f t="shared" si="54"/>
        <v>5.8105270632170729</v>
      </c>
      <c r="M508" s="3">
        <f t="shared" si="55"/>
        <v>-0.41211771854042678</v>
      </c>
      <c r="N508" s="3">
        <f t="shared" si="56"/>
        <v>1.3365108637507215</v>
      </c>
      <c r="O508" s="3">
        <f t="shared" si="57"/>
        <v>-0.94910514670448443</v>
      </c>
    </row>
    <row r="509" spans="1:15" x14ac:dyDescent="0.3">
      <c r="A509" s="1">
        <v>42941</v>
      </c>
      <c r="B509">
        <v>3849</v>
      </c>
      <c r="C509">
        <v>28.557142859999999</v>
      </c>
      <c r="D509">
        <v>19.571428569999998</v>
      </c>
      <c r="E509">
        <v>0</v>
      </c>
      <c r="F509">
        <v>2</v>
      </c>
      <c r="G509">
        <v>74.614285710000004</v>
      </c>
      <c r="H509">
        <v>13.067142860000001</v>
      </c>
      <c r="I509" s="3">
        <f t="shared" si="51"/>
        <v>0.2099974553210118</v>
      </c>
      <c r="J509" s="3">
        <f t="shared" si="52"/>
        <v>1.4400241793671322</v>
      </c>
      <c r="K509" s="3">
        <f t="shared" si="53"/>
        <v>2.0537282975025786</v>
      </c>
      <c r="L509" s="3">
        <f t="shared" si="54"/>
        <v>-0.35386537905792004</v>
      </c>
      <c r="M509" s="3">
        <f t="shared" si="55"/>
        <v>-0.31947514699597962</v>
      </c>
      <c r="N509" s="3">
        <f t="shared" si="56"/>
        <v>1.1044895488560704</v>
      </c>
      <c r="O509" s="3">
        <f t="shared" si="57"/>
        <v>-0.61447022174817145</v>
      </c>
    </row>
    <row r="510" spans="1:15" x14ac:dyDescent="0.3">
      <c r="A510" s="1">
        <v>42942</v>
      </c>
      <c r="B510">
        <v>4511</v>
      </c>
      <c r="C510">
        <v>28.614285710000001</v>
      </c>
      <c r="D510">
        <v>19.571428569999998</v>
      </c>
      <c r="E510">
        <v>0</v>
      </c>
      <c r="F510">
        <v>2.128571429</v>
      </c>
      <c r="G510">
        <v>72.357142859999996</v>
      </c>
      <c r="H510">
        <v>13.378571429999999</v>
      </c>
      <c r="I510" s="3">
        <f t="shared" si="51"/>
        <v>0.48009912989508308</v>
      </c>
      <c r="J510" s="3">
        <f t="shared" si="52"/>
        <v>1.452107626893024</v>
      </c>
      <c r="K510" s="3">
        <f t="shared" si="53"/>
        <v>2.0537282975025786</v>
      </c>
      <c r="L510" s="3">
        <f t="shared" si="54"/>
        <v>-0.35386537905792004</v>
      </c>
      <c r="M510" s="3">
        <f t="shared" si="55"/>
        <v>-4.1547432362638047E-2</v>
      </c>
      <c r="N510" s="3">
        <f t="shared" si="56"/>
        <v>0.88231156344450212</v>
      </c>
      <c r="O510" s="3">
        <f t="shared" si="57"/>
        <v>-0.54322958410204081</v>
      </c>
    </row>
    <row r="511" spans="1:15" x14ac:dyDescent="0.3">
      <c r="A511" s="1">
        <v>42943</v>
      </c>
      <c r="B511">
        <v>4474</v>
      </c>
      <c r="C511">
        <v>28.214285709999999</v>
      </c>
      <c r="D511">
        <v>20.071428569999998</v>
      </c>
      <c r="E511">
        <v>4</v>
      </c>
      <c r="F511">
        <v>2.085714286</v>
      </c>
      <c r="G511">
        <v>71.842857140000007</v>
      </c>
      <c r="H511">
        <v>11.86571429</v>
      </c>
      <c r="I511" s="3">
        <f t="shared" si="51"/>
        <v>0.46500281273610927</v>
      </c>
      <c r="J511" s="3">
        <f t="shared" si="52"/>
        <v>1.3675234836387662</v>
      </c>
      <c r="K511" s="3">
        <f t="shared" si="53"/>
        <v>2.1228571303477821</v>
      </c>
      <c r="L511" s="3">
        <f t="shared" si="54"/>
        <v>-0.1738831179695991</v>
      </c>
      <c r="M511" s="3">
        <f t="shared" si="55"/>
        <v>-0.13419000390708524</v>
      </c>
      <c r="N511" s="3">
        <f t="shared" si="56"/>
        <v>0.83168873060273707</v>
      </c>
      <c r="O511" s="3">
        <f t="shared" si="57"/>
        <v>-0.88930222387655455</v>
      </c>
    </row>
    <row r="512" spans="1:15" x14ac:dyDescent="0.3">
      <c r="A512" s="1">
        <v>42944</v>
      </c>
      <c r="B512">
        <v>3590</v>
      </c>
      <c r="C512">
        <v>27.6</v>
      </c>
      <c r="D512">
        <v>21.285714290000001</v>
      </c>
      <c r="E512">
        <v>12</v>
      </c>
      <c r="F512">
        <v>1.9428571429999999</v>
      </c>
      <c r="G512">
        <v>74.557142859999999</v>
      </c>
      <c r="H512">
        <v>10.80428571</v>
      </c>
      <c r="I512" s="3">
        <f t="shared" si="51"/>
        <v>0.10432323520819541</v>
      </c>
      <c r="J512" s="3">
        <f t="shared" si="52"/>
        <v>1.2376264074045589</v>
      </c>
      <c r="K512" s="3">
        <f t="shared" si="53"/>
        <v>2.2907414394761769</v>
      </c>
      <c r="L512" s="3">
        <f t="shared" si="54"/>
        <v>0.18608140420704281</v>
      </c>
      <c r="M512" s="3">
        <f t="shared" si="55"/>
        <v>-0.44299857500135609</v>
      </c>
      <c r="N512" s="3">
        <f t="shared" si="56"/>
        <v>1.0988647904170215</v>
      </c>
      <c r="O512" s="3">
        <f t="shared" si="57"/>
        <v>-1.1321086203963961</v>
      </c>
    </row>
    <row r="513" spans="1:15" x14ac:dyDescent="0.3">
      <c r="A513" s="1">
        <v>42945</v>
      </c>
      <c r="B513">
        <v>4027</v>
      </c>
      <c r="C513">
        <v>27.3</v>
      </c>
      <c r="D513">
        <v>21.214285709999999</v>
      </c>
      <c r="E513">
        <v>0</v>
      </c>
      <c r="F513">
        <v>1.9428571429999999</v>
      </c>
      <c r="G513">
        <v>74.057142859999999</v>
      </c>
      <c r="H513">
        <v>11.057142860000001</v>
      </c>
      <c r="I513" s="3">
        <f t="shared" si="51"/>
        <v>0.28262298111283157</v>
      </c>
      <c r="J513" s="3">
        <f t="shared" si="52"/>
        <v>1.1741882999638658</v>
      </c>
      <c r="K513" s="3">
        <f t="shared" si="53"/>
        <v>2.2808658907417962</v>
      </c>
      <c r="L513" s="3">
        <f t="shared" si="54"/>
        <v>-0.35386537905792004</v>
      </c>
      <c r="M513" s="3">
        <f t="shared" si="55"/>
        <v>-0.44299857500135609</v>
      </c>
      <c r="N513" s="3">
        <f t="shared" si="56"/>
        <v>1.0496481479232671</v>
      </c>
      <c r="O513" s="3">
        <f t="shared" si="57"/>
        <v>-1.0742664493990999</v>
      </c>
    </row>
    <row r="514" spans="1:15" x14ac:dyDescent="0.3">
      <c r="A514" s="1">
        <v>42946</v>
      </c>
      <c r="B514">
        <v>4723</v>
      </c>
      <c r="C514">
        <v>27.428571430000002</v>
      </c>
      <c r="D514">
        <v>2.1428571430000001</v>
      </c>
      <c r="E514">
        <v>0</v>
      </c>
      <c r="F514">
        <v>1.914285714</v>
      </c>
      <c r="G514">
        <v>70.47142857</v>
      </c>
      <c r="H514">
        <v>13.32</v>
      </c>
      <c r="I514" s="3">
        <f t="shared" si="51"/>
        <v>0.56659694713028408</v>
      </c>
      <c r="J514" s="3">
        <f t="shared" si="52"/>
        <v>1.2013760605976778</v>
      </c>
      <c r="K514" s="3">
        <f t="shared" si="53"/>
        <v>-0.35590530431295492</v>
      </c>
      <c r="L514" s="3">
        <f t="shared" si="54"/>
        <v>-0.35386537905792004</v>
      </c>
      <c r="M514" s="3">
        <f t="shared" si="55"/>
        <v>-0.504760290084874</v>
      </c>
      <c r="N514" s="3">
        <f t="shared" si="56"/>
        <v>0.69669451133191496</v>
      </c>
      <c r="O514" s="3">
        <f t="shared" si="57"/>
        <v>-0.55662805303841889</v>
      </c>
    </row>
    <row r="515" spans="1:15" x14ac:dyDescent="0.3">
      <c r="A515" s="1">
        <v>42947</v>
      </c>
      <c r="B515">
        <v>5016</v>
      </c>
      <c r="C515">
        <v>27.35714286</v>
      </c>
      <c r="D515">
        <v>2.2142857139999998</v>
      </c>
      <c r="E515">
        <v>4</v>
      </c>
      <c r="F515">
        <v>1.9428571429999999</v>
      </c>
      <c r="G515">
        <v>70.47142857</v>
      </c>
      <c r="H515">
        <v>13.201428569999999</v>
      </c>
      <c r="I515" s="3">
        <f t="shared" si="51"/>
        <v>0.68614345868648186</v>
      </c>
      <c r="J515" s="3">
        <f t="shared" si="52"/>
        <v>1.1862717496043604</v>
      </c>
      <c r="K515" s="3">
        <f t="shared" si="53"/>
        <v>-0.3460297568228935</v>
      </c>
      <c r="L515" s="3">
        <f t="shared" si="54"/>
        <v>-0.1738831179695991</v>
      </c>
      <c r="M515" s="3">
        <f t="shared" si="55"/>
        <v>-0.44299857500135609</v>
      </c>
      <c r="N515" s="3">
        <f t="shared" si="56"/>
        <v>0.69669451133191496</v>
      </c>
      <c r="O515" s="3">
        <f t="shared" si="57"/>
        <v>-0.58375178250169091</v>
      </c>
    </row>
    <row r="516" spans="1:15" x14ac:dyDescent="0.3">
      <c r="A516" s="1">
        <v>42948</v>
      </c>
      <c r="B516">
        <v>3964</v>
      </c>
      <c r="C516">
        <v>27.242857140000002</v>
      </c>
      <c r="D516">
        <v>2.5</v>
      </c>
      <c r="E516">
        <v>6</v>
      </c>
      <c r="F516">
        <v>1.914285714</v>
      </c>
      <c r="G516">
        <v>71.742857139999998</v>
      </c>
      <c r="H516">
        <v>12.67857143</v>
      </c>
      <c r="I516" s="3">
        <f t="shared" si="51"/>
        <v>0.25691844108538975</v>
      </c>
      <c r="J516" s="3">
        <f t="shared" si="52"/>
        <v>1.1621048503233711</v>
      </c>
      <c r="K516" s="3">
        <f t="shared" si="53"/>
        <v>-0.30652756658613234</v>
      </c>
      <c r="L516" s="3">
        <f t="shared" si="54"/>
        <v>-8.389198742543863E-2</v>
      </c>
      <c r="M516" s="3">
        <f t="shared" si="55"/>
        <v>-0.504760290084874</v>
      </c>
      <c r="N516" s="3">
        <f t="shared" si="56"/>
        <v>0.82184540210398538</v>
      </c>
      <c r="O516" s="3">
        <f t="shared" si="57"/>
        <v>-0.70335762358246356</v>
      </c>
    </row>
    <row r="517" spans="1:15" x14ac:dyDescent="0.3">
      <c r="A517" s="1">
        <v>42949</v>
      </c>
      <c r="B517">
        <v>4989</v>
      </c>
      <c r="C517">
        <v>27.428571430000002</v>
      </c>
      <c r="D517">
        <v>2.5</v>
      </c>
      <c r="E517">
        <v>0</v>
      </c>
      <c r="F517">
        <v>1.7142857140000001</v>
      </c>
      <c r="G517">
        <v>74.071428569999995</v>
      </c>
      <c r="H517">
        <v>11.16</v>
      </c>
      <c r="I517" s="3">
        <f t="shared" ref="I517:I580" si="58">(B517-$B$1)/$B$2</f>
        <v>0.6751272272461496</v>
      </c>
      <c r="J517" s="3">
        <f t="shared" ref="J517:J580" si="59">(C517-$C$1)/$C$2</f>
        <v>1.2013760605976778</v>
      </c>
      <c r="K517" s="3">
        <f t="shared" ref="K517:K580" si="60">(D517-$D$1)/$D$2</f>
        <v>-0.30652756658613234</v>
      </c>
      <c r="L517" s="3">
        <f t="shared" ref="L517:L580" si="61">(E517-$E$1)/$E$2</f>
        <v>-0.35386537905792004</v>
      </c>
      <c r="M517" s="3">
        <f t="shared" ref="M517:M580" si="62">(F517-$F$1)/$F$2</f>
        <v>-0.93709228918452092</v>
      </c>
      <c r="N517" s="3">
        <f t="shared" ref="N517:N580" si="63">(G517-$G$1)/$G$2</f>
        <v>1.0510543372869456</v>
      </c>
      <c r="O517" s="3">
        <f t="shared" ref="O517:O580" si="64">(H517-$H$1)/$H$2</f>
        <v>-1.050737432006581</v>
      </c>
    </row>
    <row r="518" spans="1:15" x14ac:dyDescent="0.3">
      <c r="A518" s="1">
        <v>42950</v>
      </c>
      <c r="B518">
        <v>3903</v>
      </c>
      <c r="C518">
        <v>27.871428569999999</v>
      </c>
      <c r="D518">
        <v>2</v>
      </c>
      <c r="E518">
        <v>0</v>
      </c>
      <c r="F518">
        <v>1.7571428570000001</v>
      </c>
      <c r="G518">
        <v>73.8</v>
      </c>
      <c r="H518">
        <v>12.844285709999999</v>
      </c>
      <c r="I518" s="3">
        <f t="shared" si="58"/>
        <v>0.23202991820167623</v>
      </c>
      <c r="J518" s="3">
        <f t="shared" si="59"/>
        <v>1.295022790025004</v>
      </c>
      <c r="K518" s="3">
        <f t="shared" si="60"/>
        <v>-0.3756563994313355</v>
      </c>
      <c r="L518" s="3">
        <f t="shared" si="61"/>
        <v>-0.35386537905792004</v>
      </c>
      <c r="M518" s="3">
        <f t="shared" si="62"/>
        <v>-0.8444497176400737</v>
      </c>
      <c r="N518" s="3">
        <f t="shared" si="63"/>
        <v>1.0243367315023839</v>
      </c>
      <c r="O518" s="3">
        <f t="shared" si="64"/>
        <v>-0.66544976248202103</v>
      </c>
    </row>
    <row r="519" spans="1:15" x14ac:dyDescent="0.3">
      <c r="A519" s="1">
        <v>42951</v>
      </c>
      <c r="B519">
        <v>3999</v>
      </c>
      <c r="C519">
        <v>28.557142859999999</v>
      </c>
      <c r="D519">
        <v>0.78571428600000004</v>
      </c>
      <c r="E519">
        <v>0</v>
      </c>
      <c r="F519">
        <v>1.842857143</v>
      </c>
      <c r="G519">
        <v>69.228571430000002</v>
      </c>
      <c r="H519">
        <v>15.53</v>
      </c>
      <c r="I519" s="3">
        <f t="shared" si="58"/>
        <v>0.27119874110063519</v>
      </c>
      <c r="J519" s="3">
        <f t="shared" si="59"/>
        <v>1.4400241793671322</v>
      </c>
      <c r="K519" s="3">
        <f t="shared" si="60"/>
        <v>-0.54354070773018381</v>
      </c>
      <c r="L519" s="3">
        <f t="shared" si="61"/>
        <v>-0.35386537905792004</v>
      </c>
      <c r="M519" s="3">
        <f t="shared" si="62"/>
        <v>-0.65916457455117938</v>
      </c>
      <c r="N519" s="3">
        <f t="shared" si="63"/>
        <v>0.57435600027153511</v>
      </c>
      <c r="O519" s="3">
        <f t="shared" si="64"/>
        <v>-5.1080956964512612E-2</v>
      </c>
    </row>
    <row r="520" spans="1:15" x14ac:dyDescent="0.3">
      <c r="A520" s="1">
        <v>42952</v>
      </c>
      <c r="B520">
        <v>3717</v>
      </c>
      <c r="C520">
        <v>29.15714286</v>
      </c>
      <c r="D520">
        <v>0.78571428600000004</v>
      </c>
      <c r="E520">
        <v>0</v>
      </c>
      <c r="F520">
        <v>1.7857142859999999</v>
      </c>
      <c r="G520">
        <v>67.900000000000006</v>
      </c>
      <c r="H520">
        <v>16.25285714</v>
      </c>
      <c r="I520" s="3">
        <f t="shared" si="58"/>
        <v>0.15614032383494322</v>
      </c>
      <c r="J520" s="3">
        <f t="shared" si="59"/>
        <v>1.5669003942485185</v>
      </c>
      <c r="K520" s="3">
        <f t="shared" si="60"/>
        <v>-0.54354070773018381</v>
      </c>
      <c r="L520" s="3">
        <f t="shared" si="61"/>
        <v>-0.35386537905792004</v>
      </c>
      <c r="M520" s="3">
        <f t="shared" si="62"/>
        <v>-0.7826880025565558</v>
      </c>
      <c r="N520" s="3">
        <f t="shared" si="63"/>
        <v>0.44358035007608354</v>
      </c>
      <c r="O520" s="3">
        <f t="shared" si="64"/>
        <v>0.11427575253923827</v>
      </c>
    </row>
    <row r="521" spans="1:15" x14ac:dyDescent="0.3">
      <c r="A521" s="1">
        <v>42953</v>
      </c>
      <c r="B521">
        <v>3718</v>
      </c>
      <c r="C521">
        <v>29.428571430000002</v>
      </c>
      <c r="D521">
        <v>1.5</v>
      </c>
      <c r="E521">
        <v>5</v>
      </c>
      <c r="F521">
        <v>1.7857142859999999</v>
      </c>
      <c r="G521">
        <v>68.97142857</v>
      </c>
      <c r="H521">
        <v>15.31285714</v>
      </c>
      <c r="I521" s="3">
        <f t="shared" si="58"/>
        <v>0.15654833240680738</v>
      </c>
      <c r="J521" s="3">
        <f t="shared" si="59"/>
        <v>1.6242967768689642</v>
      </c>
      <c r="K521" s="3">
        <f t="shared" si="60"/>
        <v>-0.44478523227653866</v>
      </c>
      <c r="L521" s="3">
        <f t="shared" si="61"/>
        <v>-0.12888755269751886</v>
      </c>
      <c r="M521" s="3">
        <f t="shared" si="62"/>
        <v>-0.7826880025565558</v>
      </c>
      <c r="N521" s="3">
        <f t="shared" si="63"/>
        <v>0.54904458385065191</v>
      </c>
      <c r="O521" s="3">
        <f t="shared" si="64"/>
        <v>-0.10075332904875804</v>
      </c>
    </row>
    <row r="522" spans="1:15" x14ac:dyDescent="0.3">
      <c r="A522" s="1">
        <v>42954</v>
      </c>
      <c r="B522">
        <v>4362</v>
      </c>
      <c r="C522">
        <v>29.928571430000002</v>
      </c>
      <c r="D522">
        <v>1</v>
      </c>
      <c r="E522">
        <v>0</v>
      </c>
      <c r="F522">
        <v>1.928571429</v>
      </c>
      <c r="G522">
        <v>66.942857140000001</v>
      </c>
      <c r="H522">
        <v>17.941428569999999</v>
      </c>
      <c r="I522" s="3">
        <f t="shared" si="58"/>
        <v>0.41930585268732384</v>
      </c>
      <c r="J522" s="3">
        <f t="shared" si="59"/>
        <v>1.7300269559367858</v>
      </c>
      <c r="K522" s="3">
        <f t="shared" si="60"/>
        <v>-0.51391406512174187</v>
      </c>
      <c r="L522" s="3">
        <f t="shared" si="61"/>
        <v>-0.35386537905792004</v>
      </c>
      <c r="M522" s="3">
        <f t="shared" si="62"/>
        <v>-0.47387943146228495</v>
      </c>
      <c r="N522" s="3">
        <f t="shared" si="63"/>
        <v>0.34936563416394395</v>
      </c>
      <c r="O522" s="3">
        <f t="shared" si="64"/>
        <v>0.50054379912288693</v>
      </c>
    </row>
    <row r="523" spans="1:15" x14ac:dyDescent="0.3">
      <c r="A523" s="1">
        <v>42955</v>
      </c>
      <c r="B523">
        <v>3885</v>
      </c>
      <c r="C523">
        <v>29.871428569999999</v>
      </c>
      <c r="D523">
        <v>0.71428571399999996</v>
      </c>
      <c r="E523">
        <v>0</v>
      </c>
      <c r="F523">
        <v>1.957142857</v>
      </c>
      <c r="G523">
        <v>66.099999999999994</v>
      </c>
      <c r="H523">
        <v>17.282857140000001</v>
      </c>
      <c r="I523" s="3">
        <f t="shared" si="58"/>
        <v>0.22468576390812142</v>
      </c>
      <c r="J523" s="3">
        <f t="shared" si="59"/>
        <v>1.7179435062962904</v>
      </c>
      <c r="K523" s="3">
        <f t="shared" si="60"/>
        <v>-0.55341625535850303</v>
      </c>
      <c r="L523" s="3">
        <f t="shared" si="61"/>
        <v>-0.35386537905792004</v>
      </c>
      <c r="M523" s="3">
        <f t="shared" si="62"/>
        <v>-0.41211771854042678</v>
      </c>
      <c r="N523" s="3">
        <f t="shared" si="63"/>
        <v>0.26640043709856676</v>
      </c>
      <c r="O523" s="3">
        <f t="shared" si="64"/>
        <v>0.34989272491757506</v>
      </c>
    </row>
    <row r="524" spans="1:15" x14ac:dyDescent="0.3">
      <c r="A524" s="1">
        <v>42956</v>
      </c>
      <c r="B524">
        <v>4233</v>
      </c>
      <c r="C524">
        <v>29.52857143</v>
      </c>
      <c r="D524">
        <v>1.071428571</v>
      </c>
      <c r="E524">
        <v>3</v>
      </c>
      <c r="F524">
        <v>2.1</v>
      </c>
      <c r="G524">
        <v>65.314285709999993</v>
      </c>
      <c r="H524">
        <v>17.59571429</v>
      </c>
      <c r="I524" s="3">
        <f t="shared" si="58"/>
        <v>0.3666727469168477</v>
      </c>
      <c r="J524" s="3">
        <f t="shared" si="59"/>
        <v>1.6454428126825282</v>
      </c>
      <c r="K524" s="3">
        <f t="shared" si="60"/>
        <v>-0.50403851763168039</v>
      </c>
      <c r="L524" s="3">
        <f t="shared" si="61"/>
        <v>-0.21887868324167933</v>
      </c>
      <c r="M524" s="3">
        <f t="shared" si="62"/>
        <v>-0.10330914744615591</v>
      </c>
      <c r="N524" s="3">
        <f t="shared" si="63"/>
        <v>0.18905999847223859</v>
      </c>
      <c r="O524" s="3">
        <f t="shared" si="64"/>
        <v>0.42146015644176427</v>
      </c>
    </row>
    <row r="525" spans="1:15" x14ac:dyDescent="0.3">
      <c r="A525" s="1">
        <v>42957</v>
      </c>
      <c r="B525">
        <v>3702</v>
      </c>
      <c r="C525">
        <v>28.757142859999998</v>
      </c>
      <c r="D525">
        <v>1.8571428569999999</v>
      </c>
      <c r="E525">
        <v>8</v>
      </c>
      <c r="F525">
        <v>2.0714285710000002</v>
      </c>
      <c r="G525">
        <v>69.5</v>
      </c>
      <c r="H525">
        <v>15.37</v>
      </c>
      <c r="I525" s="3">
        <f t="shared" si="58"/>
        <v>0.15002019525698088</v>
      </c>
      <c r="J525" s="3">
        <f t="shared" si="59"/>
        <v>1.4823162509942607</v>
      </c>
      <c r="K525" s="3">
        <f t="shared" si="60"/>
        <v>-0.39540749454971608</v>
      </c>
      <c r="L525" s="3">
        <f t="shared" si="61"/>
        <v>6.099143118721854E-3</v>
      </c>
      <c r="M525" s="3">
        <f t="shared" si="62"/>
        <v>-0.16507086252967376</v>
      </c>
      <c r="N525" s="3">
        <f t="shared" si="63"/>
        <v>0.60107360605609683</v>
      </c>
      <c r="O525" s="3">
        <f t="shared" si="64"/>
        <v>-8.7681651702895019E-2</v>
      </c>
    </row>
    <row r="526" spans="1:15" x14ac:dyDescent="0.3">
      <c r="A526" s="1">
        <v>42958</v>
      </c>
      <c r="B526">
        <v>3911</v>
      </c>
      <c r="C526">
        <v>28.285714290000001</v>
      </c>
      <c r="D526">
        <v>1.928571429</v>
      </c>
      <c r="E526">
        <v>6</v>
      </c>
      <c r="F526">
        <v>2.1</v>
      </c>
      <c r="G526">
        <v>71.271428569999998</v>
      </c>
      <c r="H526">
        <v>14.42285714</v>
      </c>
      <c r="I526" s="3">
        <f t="shared" si="58"/>
        <v>0.23529398677658947</v>
      </c>
      <c r="J526" s="3">
        <f t="shared" si="59"/>
        <v>1.3826277967466871</v>
      </c>
      <c r="K526" s="3">
        <f t="shared" si="60"/>
        <v>-0.38553194692139697</v>
      </c>
      <c r="L526" s="3">
        <f t="shared" si="61"/>
        <v>-8.389198742543863E-2</v>
      </c>
      <c r="M526" s="3">
        <f t="shared" si="62"/>
        <v>-0.10330914744615591</v>
      </c>
      <c r="N526" s="3">
        <f t="shared" si="63"/>
        <v>0.7754411393219216</v>
      </c>
      <c r="O526" s="3">
        <f t="shared" si="64"/>
        <v>-0.30434469353101012</v>
      </c>
    </row>
    <row r="527" spans="1:15" x14ac:dyDescent="0.3">
      <c r="A527" s="1">
        <v>42959</v>
      </c>
      <c r="B527">
        <v>3936</v>
      </c>
      <c r="C527">
        <v>27.771428570000001</v>
      </c>
      <c r="D527">
        <v>1.928571429</v>
      </c>
      <c r="E527">
        <v>0</v>
      </c>
      <c r="F527">
        <v>2.128571429</v>
      </c>
      <c r="G527">
        <v>70.885714289999996</v>
      </c>
      <c r="H527">
        <v>14.648571430000001</v>
      </c>
      <c r="I527" s="3">
        <f t="shared" si="58"/>
        <v>0.24549420107319336</v>
      </c>
      <c r="J527" s="3">
        <f t="shared" si="59"/>
        <v>1.27387675421144</v>
      </c>
      <c r="K527" s="3">
        <f t="shared" si="60"/>
        <v>-0.38553194692139697</v>
      </c>
      <c r="L527" s="3">
        <f t="shared" si="61"/>
        <v>-0.35386537905792004</v>
      </c>
      <c r="M527" s="3">
        <f t="shared" si="62"/>
        <v>-4.1547432362638047E-2</v>
      </c>
      <c r="N527" s="3">
        <f t="shared" si="63"/>
        <v>0.73747401567492976</v>
      </c>
      <c r="O527" s="3">
        <f t="shared" si="64"/>
        <v>-0.25271156961613045</v>
      </c>
    </row>
    <row r="528" spans="1:15" x14ac:dyDescent="0.3">
      <c r="A528" s="1">
        <v>42960</v>
      </c>
      <c r="B528">
        <v>4018</v>
      </c>
      <c r="C528">
        <v>27.271428570000001</v>
      </c>
      <c r="D528">
        <v>1.2142857140000001</v>
      </c>
      <c r="E528">
        <v>0</v>
      </c>
      <c r="F528">
        <v>2.2571428569999998</v>
      </c>
      <c r="G528">
        <v>69.485714290000004</v>
      </c>
      <c r="H528">
        <v>14.54</v>
      </c>
      <c r="I528" s="3">
        <f t="shared" si="58"/>
        <v>0.27895090396605415</v>
      </c>
      <c r="J528" s="3">
        <f t="shared" si="59"/>
        <v>1.1681465751436184</v>
      </c>
      <c r="K528" s="3">
        <f t="shared" si="60"/>
        <v>-0.48428742251329981</v>
      </c>
      <c r="L528" s="3">
        <f t="shared" si="61"/>
        <v>-0.35386537905792004</v>
      </c>
      <c r="M528" s="3">
        <f t="shared" si="62"/>
        <v>0.23638028010904333</v>
      </c>
      <c r="N528" s="3">
        <f t="shared" si="63"/>
        <v>0.59966741669241841</v>
      </c>
      <c r="O528" s="3">
        <f t="shared" si="64"/>
        <v>-0.27754775565825357</v>
      </c>
    </row>
    <row r="529" spans="1:15" x14ac:dyDescent="0.3">
      <c r="A529" s="1">
        <v>42961</v>
      </c>
      <c r="B529">
        <v>3627</v>
      </c>
      <c r="C529">
        <v>26.614285710000001</v>
      </c>
      <c r="D529">
        <v>1.428571429</v>
      </c>
      <c r="E529">
        <v>2</v>
      </c>
      <c r="F529">
        <v>2.4285714289999998</v>
      </c>
      <c r="G529">
        <v>69.400000000000006</v>
      </c>
      <c r="H529">
        <v>12.32857143</v>
      </c>
      <c r="I529" s="3">
        <f t="shared" si="58"/>
        <v>0.11941955236716918</v>
      </c>
      <c r="J529" s="3">
        <f t="shared" si="59"/>
        <v>1.0291869106217375</v>
      </c>
      <c r="K529" s="3">
        <f t="shared" si="60"/>
        <v>-0.45466077976660013</v>
      </c>
      <c r="L529" s="3">
        <f t="shared" si="61"/>
        <v>-0.26387424851375957</v>
      </c>
      <c r="M529" s="3">
        <f t="shared" si="62"/>
        <v>0.60695056628683208</v>
      </c>
      <c r="N529" s="3">
        <f t="shared" si="63"/>
        <v>0.59123027755734658</v>
      </c>
      <c r="O529" s="3">
        <f t="shared" si="64"/>
        <v>-0.78342164332267494</v>
      </c>
    </row>
    <row r="530" spans="1:15" x14ac:dyDescent="0.3">
      <c r="A530" s="1">
        <v>42962</v>
      </c>
      <c r="B530">
        <v>3615</v>
      </c>
      <c r="C530">
        <v>25.714285709999999</v>
      </c>
      <c r="D530">
        <v>14.78571429</v>
      </c>
      <c r="E530">
        <v>95</v>
      </c>
      <c r="F530">
        <v>2.6714285709999999</v>
      </c>
      <c r="G530">
        <v>73.214285709999999</v>
      </c>
      <c r="H530">
        <v>10.83285714</v>
      </c>
      <c r="I530" s="3">
        <f t="shared" si="58"/>
        <v>0.1145234495047993</v>
      </c>
      <c r="J530" s="3">
        <f t="shared" si="59"/>
        <v>0.83887258829965805</v>
      </c>
      <c r="K530" s="3">
        <f t="shared" si="60"/>
        <v>1.3920666124885352</v>
      </c>
      <c r="L530" s="3">
        <f t="shared" si="61"/>
        <v>3.920713321789703</v>
      </c>
      <c r="M530" s="3">
        <f t="shared" si="62"/>
        <v>1.1319251347692665</v>
      </c>
      <c r="N530" s="3">
        <f t="shared" si="63"/>
        <v>0.96668294987355774</v>
      </c>
      <c r="O530" s="3">
        <f t="shared" si="64"/>
        <v>-1.1255727817234646</v>
      </c>
    </row>
    <row r="531" spans="1:15" x14ac:dyDescent="0.3">
      <c r="A531" s="1">
        <v>42963</v>
      </c>
      <c r="B531">
        <v>3351</v>
      </c>
      <c r="C531">
        <v>25.1</v>
      </c>
      <c r="D531">
        <v>14.71428571</v>
      </c>
      <c r="E531">
        <v>96</v>
      </c>
      <c r="F531">
        <v>2.871428571</v>
      </c>
      <c r="G531">
        <v>75.228571430000002</v>
      </c>
      <c r="H531">
        <v>10.295714289999999</v>
      </c>
      <c r="I531" s="3">
        <f t="shared" si="58"/>
        <v>6.8091865326621254E-3</v>
      </c>
      <c r="J531" s="3">
        <f t="shared" si="59"/>
        <v>0.70897551206545073</v>
      </c>
      <c r="K531" s="3">
        <f t="shared" si="60"/>
        <v>1.382191063754155</v>
      </c>
      <c r="L531" s="3">
        <f t="shared" si="61"/>
        <v>3.9657088870617834</v>
      </c>
      <c r="M531" s="3">
        <f t="shared" si="62"/>
        <v>1.564257133868914</v>
      </c>
      <c r="N531" s="3">
        <f t="shared" si="63"/>
        <v>1.1649557101965873</v>
      </c>
      <c r="O531" s="3">
        <f t="shared" si="64"/>
        <v>-1.2484465409969316</v>
      </c>
    </row>
    <row r="532" spans="1:15" x14ac:dyDescent="0.3">
      <c r="A532" s="1">
        <v>42964</v>
      </c>
      <c r="B532">
        <v>3658</v>
      </c>
      <c r="C532">
        <v>25.1</v>
      </c>
      <c r="D532">
        <v>14</v>
      </c>
      <c r="E532">
        <v>3</v>
      </c>
      <c r="F532">
        <v>2.8857142859999998</v>
      </c>
      <c r="G532">
        <v>73.400000000000006</v>
      </c>
      <c r="H532">
        <v>10.79</v>
      </c>
      <c r="I532" s="3">
        <f t="shared" si="58"/>
        <v>0.13206781809495802</v>
      </c>
      <c r="J532" s="3">
        <f t="shared" si="59"/>
        <v>0.70897551206545073</v>
      </c>
      <c r="K532" s="3">
        <f t="shared" si="60"/>
        <v>1.2834355888535405</v>
      </c>
      <c r="L532" s="3">
        <f t="shared" si="61"/>
        <v>-0.21887868324167933</v>
      </c>
      <c r="M532" s="3">
        <f t="shared" si="62"/>
        <v>1.5951379924915023</v>
      </c>
      <c r="N532" s="3">
        <f t="shared" si="63"/>
        <v>0.98496341750738137</v>
      </c>
      <c r="O532" s="3">
        <f t="shared" si="64"/>
        <v>-1.1353765385890904</v>
      </c>
    </row>
    <row r="533" spans="1:15" x14ac:dyDescent="0.3">
      <c r="A533" s="1">
        <v>42965</v>
      </c>
      <c r="B533">
        <v>3363</v>
      </c>
      <c r="C533">
        <v>25</v>
      </c>
      <c r="D533">
        <v>13.92857143</v>
      </c>
      <c r="E533">
        <v>0</v>
      </c>
      <c r="F533">
        <v>2.7428571430000002</v>
      </c>
      <c r="G533">
        <v>73.842857140000007</v>
      </c>
      <c r="H533">
        <v>10.297142859999999</v>
      </c>
      <c r="I533" s="3">
        <f t="shared" si="58"/>
        <v>1.1705289395031997E-2</v>
      </c>
      <c r="J533" s="3">
        <f t="shared" si="59"/>
        <v>0.68782947625188606</v>
      </c>
      <c r="K533" s="3">
        <f t="shared" si="60"/>
        <v>1.2735600415017365</v>
      </c>
      <c r="L533" s="3">
        <f t="shared" si="61"/>
        <v>-0.35386537905792004</v>
      </c>
      <c r="M533" s="3">
        <f t="shared" si="62"/>
        <v>1.2863294213972325</v>
      </c>
      <c r="N533" s="3">
        <f t="shared" si="63"/>
        <v>1.0285553005777544</v>
      </c>
      <c r="O533" s="3">
        <f t="shared" si="64"/>
        <v>-1.2481197494064165</v>
      </c>
    </row>
    <row r="534" spans="1:15" x14ac:dyDescent="0.3">
      <c r="A534" s="1">
        <v>42966</v>
      </c>
      <c r="B534">
        <v>3944</v>
      </c>
      <c r="C534">
        <v>24.757142859999998</v>
      </c>
      <c r="D534">
        <v>13.92857143</v>
      </c>
      <c r="E534">
        <v>0</v>
      </c>
      <c r="F534">
        <v>2.728571429</v>
      </c>
      <c r="G534">
        <v>76.057142859999999</v>
      </c>
      <c r="H534">
        <v>9.0642857140000004</v>
      </c>
      <c r="I534" s="3">
        <f t="shared" si="58"/>
        <v>0.24875826964810663</v>
      </c>
      <c r="J534" s="3">
        <f t="shared" si="59"/>
        <v>0.63647481845168774</v>
      </c>
      <c r="K534" s="3">
        <f t="shared" si="60"/>
        <v>1.2735600415017365</v>
      </c>
      <c r="L534" s="3">
        <f t="shared" si="61"/>
        <v>-0.35386537905792004</v>
      </c>
      <c r="M534" s="3">
        <f t="shared" si="62"/>
        <v>1.2554485649363032</v>
      </c>
      <c r="N534" s="3">
        <f t="shared" si="63"/>
        <v>1.2465147178982845</v>
      </c>
      <c r="O534" s="3">
        <f t="shared" si="64"/>
        <v>-1.530141174761287</v>
      </c>
    </row>
    <row r="535" spans="1:15" x14ac:dyDescent="0.3">
      <c r="A535" s="1">
        <v>42967</v>
      </c>
      <c r="B535">
        <v>3978</v>
      </c>
      <c r="C535">
        <v>24.31428571</v>
      </c>
      <c r="D535">
        <v>31.714285709999999</v>
      </c>
      <c r="E535">
        <v>125</v>
      </c>
      <c r="F535">
        <v>2.7428571430000002</v>
      </c>
      <c r="G535">
        <v>80.842857140000007</v>
      </c>
      <c r="H535">
        <v>7.958571429</v>
      </c>
      <c r="I535" s="3">
        <f t="shared" si="58"/>
        <v>0.26263056109148791</v>
      </c>
      <c r="J535" s="3">
        <f t="shared" si="59"/>
        <v>0.54282808690975781</v>
      </c>
      <c r="K535" s="3">
        <f t="shared" si="60"/>
        <v>3.7325713804910627</v>
      </c>
      <c r="L535" s="3">
        <f t="shared" si="61"/>
        <v>5.2705802799521102</v>
      </c>
      <c r="M535" s="3">
        <f t="shared" si="62"/>
        <v>1.2863294213972325</v>
      </c>
      <c r="N535" s="3">
        <f t="shared" si="63"/>
        <v>1.7175882954903152</v>
      </c>
      <c r="O535" s="3">
        <f t="shared" si="64"/>
        <v>-1.7830781185934979</v>
      </c>
    </row>
    <row r="536" spans="1:15" x14ac:dyDescent="0.3">
      <c r="A536" s="1">
        <v>42968</v>
      </c>
      <c r="B536">
        <v>3829</v>
      </c>
      <c r="C536">
        <v>24.485714290000001</v>
      </c>
      <c r="D536">
        <v>32.214285709999999</v>
      </c>
      <c r="E536">
        <v>130</v>
      </c>
      <c r="F536">
        <v>2.5714285710000002</v>
      </c>
      <c r="G536">
        <v>82.842857140000007</v>
      </c>
      <c r="H536">
        <v>8.4528571429999992</v>
      </c>
      <c r="I536" s="3">
        <f t="shared" si="58"/>
        <v>0.20183728388372868</v>
      </c>
      <c r="J536" s="3">
        <f t="shared" si="59"/>
        <v>0.57907843583124263</v>
      </c>
      <c r="K536" s="3">
        <f t="shared" si="60"/>
        <v>3.8017002133362658</v>
      </c>
      <c r="L536" s="3">
        <f t="shared" si="61"/>
        <v>5.4955581063125116</v>
      </c>
      <c r="M536" s="3">
        <f t="shared" si="62"/>
        <v>0.91575913521944374</v>
      </c>
      <c r="N536" s="3">
        <f t="shared" si="63"/>
        <v>1.9144548654653326</v>
      </c>
      <c r="O536" s="3">
        <f t="shared" si="64"/>
        <v>-1.6700081152706394</v>
      </c>
    </row>
    <row r="537" spans="1:15" x14ac:dyDescent="0.3">
      <c r="A537" s="1">
        <v>42969</v>
      </c>
      <c r="B537">
        <v>3847</v>
      </c>
      <c r="C537">
        <v>25.257142859999998</v>
      </c>
      <c r="D537">
        <v>18.85714286</v>
      </c>
      <c r="E537">
        <v>0</v>
      </c>
      <c r="F537">
        <v>2.3285714290000001</v>
      </c>
      <c r="G537">
        <v>79.52857143</v>
      </c>
      <c r="H537">
        <v>10.374285710000001</v>
      </c>
      <c r="I537" s="3">
        <f t="shared" si="58"/>
        <v>0.20918143817728349</v>
      </c>
      <c r="J537" s="3">
        <f t="shared" si="59"/>
        <v>0.7422049975195093</v>
      </c>
      <c r="K537" s="3">
        <f t="shared" si="60"/>
        <v>1.9549728226019645</v>
      </c>
      <c r="L537" s="3">
        <f t="shared" si="61"/>
        <v>-0.35386537905792004</v>
      </c>
      <c r="M537" s="3">
        <f t="shared" si="62"/>
        <v>0.39078456673700934</v>
      </c>
      <c r="N537" s="3">
        <f t="shared" si="63"/>
        <v>1.5882188356428744</v>
      </c>
      <c r="O537" s="3">
        <f t="shared" si="64"/>
        <v>-1.2304729875057987</v>
      </c>
    </row>
    <row r="538" spans="1:15" x14ac:dyDescent="0.3">
      <c r="A538" s="1">
        <v>42970</v>
      </c>
      <c r="B538">
        <v>3702</v>
      </c>
      <c r="C538">
        <v>25.81428571</v>
      </c>
      <c r="D538">
        <v>23.071428569999998</v>
      </c>
      <c r="E538">
        <v>32</v>
      </c>
      <c r="F538">
        <v>2.1714285709999999</v>
      </c>
      <c r="G538">
        <v>80.042857139999995</v>
      </c>
      <c r="H538">
        <v>10.06142857</v>
      </c>
      <c r="I538" s="3">
        <f t="shared" si="58"/>
        <v>0.15002019525698088</v>
      </c>
      <c r="J538" s="3">
        <f t="shared" si="59"/>
        <v>0.86001862411322261</v>
      </c>
      <c r="K538" s="3">
        <f t="shared" si="60"/>
        <v>2.5376301274190007</v>
      </c>
      <c r="L538" s="3">
        <f t="shared" si="61"/>
        <v>1.0859927096486477</v>
      </c>
      <c r="M538" s="3">
        <f t="shared" si="62"/>
        <v>5.1095137020148965E-2</v>
      </c>
      <c r="N538" s="3">
        <f t="shared" si="63"/>
        <v>1.6388416675003072</v>
      </c>
      <c r="O538" s="3">
        <f t="shared" si="64"/>
        <v>-1.3020404167424446</v>
      </c>
    </row>
    <row r="539" spans="1:15" x14ac:dyDescent="0.3">
      <c r="A539" s="1">
        <v>42971</v>
      </c>
      <c r="B539">
        <v>3662</v>
      </c>
      <c r="C539">
        <v>26.057142859999999</v>
      </c>
      <c r="D539">
        <v>25</v>
      </c>
      <c r="E539">
        <v>46</v>
      </c>
      <c r="F539">
        <v>2.4428571429999999</v>
      </c>
      <c r="G539">
        <v>81.214285709999999</v>
      </c>
      <c r="H539">
        <v>9.1971428569999993</v>
      </c>
      <c r="I539" s="3">
        <f t="shared" si="58"/>
        <v>0.13369985238241464</v>
      </c>
      <c r="J539" s="3">
        <f t="shared" si="59"/>
        <v>0.91137328402802409</v>
      </c>
      <c r="K539" s="3">
        <f t="shared" si="60"/>
        <v>2.8042699114480101</v>
      </c>
      <c r="L539" s="3">
        <f t="shared" si="61"/>
        <v>1.7159306234577709</v>
      </c>
      <c r="M539" s="3">
        <f t="shared" si="62"/>
        <v>0.63783142274776139</v>
      </c>
      <c r="N539" s="3">
        <f t="shared" si="63"/>
        <v>1.7541492297736274</v>
      </c>
      <c r="O539" s="3">
        <f t="shared" si="64"/>
        <v>-1.4997495264190583</v>
      </c>
    </row>
    <row r="540" spans="1:15" x14ac:dyDescent="0.3">
      <c r="A540" s="1">
        <v>42972</v>
      </c>
      <c r="B540">
        <v>3156</v>
      </c>
      <c r="C540">
        <v>25.914285710000001</v>
      </c>
      <c r="D540">
        <v>25</v>
      </c>
      <c r="E540">
        <v>0</v>
      </c>
      <c r="F540">
        <v>2.5</v>
      </c>
      <c r="G540">
        <v>79.257142860000002</v>
      </c>
      <c r="H540">
        <v>10.36</v>
      </c>
      <c r="I540" s="3">
        <f t="shared" si="58"/>
        <v>-7.2752484980848298E-2</v>
      </c>
      <c r="J540" s="3">
        <f t="shared" si="59"/>
        <v>0.88116465992678727</v>
      </c>
      <c r="K540" s="3">
        <f t="shared" si="60"/>
        <v>2.8042699114480101</v>
      </c>
      <c r="L540" s="3">
        <f t="shared" si="61"/>
        <v>-0.35386537905792004</v>
      </c>
      <c r="M540" s="3">
        <f t="shared" si="62"/>
        <v>0.76135485075313791</v>
      </c>
      <c r="N540" s="3">
        <f t="shared" si="63"/>
        <v>1.5615012298583126</v>
      </c>
      <c r="O540" s="3">
        <f t="shared" si="64"/>
        <v>-1.2337409056984929</v>
      </c>
    </row>
    <row r="541" spans="1:15" x14ac:dyDescent="0.3">
      <c r="A541" s="1">
        <v>42973</v>
      </c>
      <c r="B541">
        <v>4089</v>
      </c>
      <c r="C541">
        <v>25.64285714</v>
      </c>
      <c r="D541">
        <v>25</v>
      </c>
      <c r="E541">
        <v>0</v>
      </c>
      <c r="F541">
        <v>2.5</v>
      </c>
      <c r="G541">
        <v>76.214285709999999</v>
      </c>
      <c r="H541">
        <v>12.451428569999999</v>
      </c>
      <c r="I541" s="3">
        <f t="shared" si="58"/>
        <v>0.30791951256840921</v>
      </c>
      <c r="J541" s="3">
        <f t="shared" si="59"/>
        <v>0.8237682773063415</v>
      </c>
      <c r="K541" s="3">
        <f t="shared" si="60"/>
        <v>2.8042699114480101</v>
      </c>
      <c r="L541" s="3">
        <f t="shared" si="61"/>
        <v>-0.35386537905792004</v>
      </c>
      <c r="M541" s="3">
        <f t="shared" si="62"/>
        <v>0.76135485075313791</v>
      </c>
      <c r="N541" s="3">
        <f t="shared" si="63"/>
        <v>1.2619828048360839</v>
      </c>
      <c r="O541" s="3">
        <f t="shared" si="64"/>
        <v>-0.75531753908785826</v>
      </c>
    </row>
    <row r="542" spans="1:15" x14ac:dyDescent="0.3">
      <c r="A542" s="1">
        <v>42974</v>
      </c>
      <c r="B542">
        <v>3381</v>
      </c>
      <c r="C542">
        <v>25.571428569999998</v>
      </c>
      <c r="D542">
        <v>7.2142857139999998</v>
      </c>
      <c r="E542">
        <v>0</v>
      </c>
      <c r="F542">
        <v>2.2857142860000002</v>
      </c>
      <c r="G542">
        <v>71.414285710000001</v>
      </c>
      <c r="H542">
        <v>13.42857143</v>
      </c>
      <c r="I542" s="3">
        <f t="shared" si="58"/>
        <v>1.9049443688586805E-2</v>
      </c>
      <c r="J542" s="3">
        <f t="shared" si="59"/>
        <v>0.80866396631302428</v>
      </c>
      <c r="K542" s="3">
        <f t="shared" si="60"/>
        <v>0.34525857162913814</v>
      </c>
      <c r="L542" s="3">
        <f t="shared" si="61"/>
        <v>-0.35386537905792004</v>
      </c>
      <c r="M542" s="3">
        <f t="shared" si="62"/>
        <v>0.29814199519256218</v>
      </c>
      <c r="N542" s="3">
        <f t="shared" si="63"/>
        <v>0.7895030368960424</v>
      </c>
      <c r="O542" s="3">
        <f t="shared" si="64"/>
        <v>-0.53179186699629621</v>
      </c>
    </row>
    <row r="543" spans="1:15" x14ac:dyDescent="0.3">
      <c r="A543" s="1">
        <v>42975</v>
      </c>
      <c r="B543">
        <v>2979</v>
      </c>
      <c r="C543">
        <v>24.957142860000001</v>
      </c>
      <c r="D543">
        <v>7.7857142860000002</v>
      </c>
      <c r="E543">
        <v>9</v>
      </c>
      <c r="F543">
        <v>2.1571428570000002</v>
      </c>
      <c r="G543">
        <v>70.214285709999999</v>
      </c>
      <c r="H543">
        <v>12.871428570000001</v>
      </c>
      <c r="I543" s="3">
        <f t="shared" si="58"/>
        <v>-0.14497000220080389</v>
      </c>
      <c r="J543" s="3">
        <f t="shared" si="59"/>
        <v>0.67876689007881696</v>
      </c>
      <c r="K543" s="3">
        <f t="shared" si="60"/>
        <v>0.42426295210266046</v>
      </c>
      <c r="L543" s="3">
        <f t="shared" si="61"/>
        <v>5.1094708390802095E-2</v>
      </c>
      <c r="M543" s="3">
        <f t="shared" si="62"/>
        <v>2.0214280559220598E-2</v>
      </c>
      <c r="N543" s="3">
        <f t="shared" si="63"/>
        <v>0.67138309491103176</v>
      </c>
      <c r="O543" s="3">
        <f t="shared" si="64"/>
        <v>-0.65924071539960416</v>
      </c>
    </row>
    <row r="544" spans="1:15" x14ac:dyDescent="0.3">
      <c r="A544" s="1">
        <v>42976</v>
      </c>
      <c r="B544">
        <v>2347</v>
      </c>
      <c r="C544">
        <v>23.84285714</v>
      </c>
      <c r="D544">
        <v>7.7857142860000002</v>
      </c>
      <c r="E544">
        <v>0</v>
      </c>
      <c r="F544">
        <v>2.3428571429999998</v>
      </c>
      <c r="G544">
        <v>67.47142857</v>
      </c>
      <c r="H544">
        <v>13.532857140000001</v>
      </c>
      <c r="I544" s="3">
        <f t="shared" si="58"/>
        <v>-0.40283141961895047</v>
      </c>
      <c r="J544" s="3">
        <f t="shared" si="59"/>
        <v>0.44313963266218348</v>
      </c>
      <c r="K544" s="3">
        <f t="shared" si="60"/>
        <v>0.42426295210266046</v>
      </c>
      <c r="L544" s="3">
        <f t="shared" si="61"/>
        <v>-0.35386537905792004</v>
      </c>
      <c r="M544" s="3">
        <f t="shared" si="62"/>
        <v>0.42166542319793771</v>
      </c>
      <c r="N544" s="3">
        <f t="shared" si="63"/>
        <v>0.40139465636938887</v>
      </c>
      <c r="O544" s="3">
        <f t="shared" si="64"/>
        <v>-0.5079360580132618</v>
      </c>
    </row>
    <row r="545" spans="1:15" x14ac:dyDescent="0.3">
      <c r="A545" s="1">
        <v>42977</v>
      </c>
      <c r="B545">
        <v>3011</v>
      </c>
      <c r="C545">
        <v>22.785714290000001</v>
      </c>
      <c r="D545">
        <v>3.2857142860000002</v>
      </c>
      <c r="E545">
        <v>0</v>
      </c>
      <c r="F545">
        <v>2.1857142860000001</v>
      </c>
      <c r="G545">
        <v>63.428571429999998</v>
      </c>
      <c r="H545">
        <v>13.735714290000001</v>
      </c>
      <c r="I545" s="3">
        <f t="shared" si="58"/>
        <v>-0.13191372790115091</v>
      </c>
      <c r="J545" s="3">
        <f t="shared" si="59"/>
        <v>0.21959582700064928</v>
      </c>
      <c r="K545" s="3">
        <f t="shared" si="60"/>
        <v>-0.19789654350416802</v>
      </c>
      <c r="L545" s="3">
        <f t="shared" si="61"/>
        <v>-0.35386537905792004</v>
      </c>
      <c r="M545" s="3">
        <f t="shared" si="62"/>
        <v>8.1975995642738456E-2</v>
      </c>
      <c r="N545" s="3">
        <f t="shared" si="63"/>
        <v>3.4429473439843345E-3</v>
      </c>
      <c r="O545" s="3">
        <f t="shared" si="64"/>
        <v>-0.46153160412171029</v>
      </c>
    </row>
    <row r="546" spans="1:15" x14ac:dyDescent="0.3">
      <c r="A546" s="1">
        <v>42978</v>
      </c>
      <c r="B546">
        <v>2853</v>
      </c>
      <c r="C546">
        <v>22.17142857</v>
      </c>
      <c r="D546">
        <v>1.2857142859999999</v>
      </c>
      <c r="E546">
        <v>0</v>
      </c>
      <c r="F546">
        <v>1.842857143</v>
      </c>
      <c r="G546">
        <v>60.15714286</v>
      </c>
      <c r="H546">
        <v>15.962857140000001</v>
      </c>
      <c r="I546" s="3">
        <f t="shared" si="58"/>
        <v>-0.19637908225568756</v>
      </c>
      <c r="J546" s="3">
        <f t="shared" si="59"/>
        <v>8.9698748651837468E-2</v>
      </c>
      <c r="K546" s="3">
        <f t="shared" si="60"/>
        <v>-0.47441187488498066</v>
      </c>
      <c r="L546" s="3">
        <f t="shared" si="61"/>
        <v>-0.35386537905792004</v>
      </c>
      <c r="M546" s="3">
        <f t="shared" si="62"/>
        <v>-0.65916457455117938</v>
      </c>
      <c r="N546" s="3">
        <f t="shared" si="63"/>
        <v>-0.31857451340310344</v>
      </c>
      <c r="O546" s="3">
        <f t="shared" si="64"/>
        <v>4.793699332592042E-2</v>
      </c>
    </row>
    <row r="547" spans="1:15" x14ac:dyDescent="0.3">
      <c r="A547" s="1">
        <v>42979</v>
      </c>
      <c r="B547">
        <v>3435</v>
      </c>
      <c r="C547">
        <v>21.885714289999999</v>
      </c>
      <c r="D547">
        <v>1.2857142859999999</v>
      </c>
      <c r="E547">
        <v>0</v>
      </c>
      <c r="F547">
        <v>1.914285714</v>
      </c>
      <c r="G547">
        <v>59.31428571</v>
      </c>
      <c r="H547">
        <v>16.31428571</v>
      </c>
      <c r="I547" s="3">
        <f t="shared" si="58"/>
        <v>4.1081906569251231E-2</v>
      </c>
      <c r="J547" s="3">
        <f t="shared" si="59"/>
        <v>2.9281504678569902E-2</v>
      </c>
      <c r="K547" s="3">
        <f t="shared" si="60"/>
        <v>-0.47441187488498066</v>
      </c>
      <c r="L547" s="3">
        <f t="shared" si="61"/>
        <v>-0.35386537905792004</v>
      </c>
      <c r="M547" s="3">
        <f t="shared" si="62"/>
        <v>-0.504760290084874</v>
      </c>
      <c r="N547" s="3">
        <f t="shared" si="63"/>
        <v>-0.40153971145281286</v>
      </c>
      <c r="O547" s="3">
        <f t="shared" si="64"/>
        <v>0.12832780465664681</v>
      </c>
    </row>
    <row r="548" spans="1:15" x14ac:dyDescent="0.3">
      <c r="A548" s="1">
        <v>42980</v>
      </c>
      <c r="B548">
        <v>2928</v>
      </c>
      <c r="C548">
        <v>21.82857143</v>
      </c>
      <c r="D548">
        <v>1.2857142859999999</v>
      </c>
      <c r="E548">
        <v>0</v>
      </c>
      <c r="F548">
        <v>1.885714286</v>
      </c>
      <c r="G548">
        <v>59.957142859999998</v>
      </c>
      <c r="H548">
        <v>15.63428571</v>
      </c>
      <c r="I548" s="3">
        <f t="shared" si="58"/>
        <v>-0.16577843936587586</v>
      </c>
      <c r="J548" s="3">
        <f t="shared" si="59"/>
        <v>1.7198055038075186E-2</v>
      </c>
      <c r="K548" s="3">
        <f t="shared" si="60"/>
        <v>-0.47441187488498066</v>
      </c>
      <c r="L548" s="3">
        <f t="shared" si="61"/>
        <v>-0.35386537905792004</v>
      </c>
      <c r="M548" s="3">
        <f t="shared" si="62"/>
        <v>-0.56652200300673217</v>
      </c>
      <c r="N548" s="3">
        <f t="shared" si="63"/>
        <v>-0.33826117040060549</v>
      </c>
      <c r="O548" s="3">
        <f t="shared" si="64"/>
        <v>-2.7225147981478202E-2</v>
      </c>
    </row>
    <row r="549" spans="1:15" x14ac:dyDescent="0.3">
      <c r="A549" s="1">
        <v>42981</v>
      </c>
      <c r="B549">
        <v>3160</v>
      </c>
      <c r="C549">
        <v>21.97142857</v>
      </c>
      <c r="D549">
        <v>1.2857142859999999</v>
      </c>
      <c r="E549">
        <v>0</v>
      </c>
      <c r="F549">
        <v>1.914285714</v>
      </c>
      <c r="G549">
        <v>60.242857139999998</v>
      </c>
      <c r="H549">
        <v>16.424285709999999</v>
      </c>
      <c r="I549" s="3">
        <f t="shared" si="58"/>
        <v>-7.1120450693391665E-2</v>
      </c>
      <c r="J549" s="3">
        <f t="shared" si="59"/>
        <v>4.7406677024708972E-2</v>
      </c>
      <c r="K549" s="3">
        <f t="shared" si="60"/>
        <v>-0.47441187488498066</v>
      </c>
      <c r="L549" s="3">
        <f t="shared" si="61"/>
        <v>-0.35386537905792004</v>
      </c>
      <c r="M549" s="3">
        <f t="shared" si="62"/>
        <v>-0.504760290084874</v>
      </c>
      <c r="N549" s="3">
        <f t="shared" si="63"/>
        <v>-0.31013737525236457</v>
      </c>
      <c r="O549" s="3">
        <f t="shared" si="64"/>
        <v>0.15349078228928456</v>
      </c>
    </row>
    <row r="550" spans="1:15" x14ac:dyDescent="0.3">
      <c r="A550" s="1">
        <v>42982</v>
      </c>
      <c r="B550">
        <v>3549</v>
      </c>
      <c r="C550">
        <v>22.414285710000001</v>
      </c>
      <c r="D550">
        <v>0</v>
      </c>
      <c r="E550">
        <v>0</v>
      </c>
      <c r="F550">
        <v>1.928571429</v>
      </c>
      <c r="G550">
        <v>57.485714289999997</v>
      </c>
      <c r="H550">
        <v>18.012857140000001</v>
      </c>
      <c r="I550" s="3">
        <f t="shared" si="58"/>
        <v>8.7594883761765011E-2</v>
      </c>
      <c r="J550" s="3">
        <f t="shared" si="59"/>
        <v>0.14105340645203587</v>
      </c>
      <c r="K550" s="3">
        <f t="shared" si="60"/>
        <v>-0.65217173081214819</v>
      </c>
      <c r="L550" s="3">
        <f t="shared" si="61"/>
        <v>-0.35386537905792004</v>
      </c>
      <c r="M550" s="3">
        <f t="shared" si="62"/>
        <v>-0.47387943146228495</v>
      </c>
      <c r="N550" s="3">
        <f t="shared" si="63"/>
        <v>-0.58153200315768661</v>
      </c>
      <c r="O550" s="3">
        <f t="shared" si="64"/>
        <v>0.51688339466144473</v>
      </c>
    </row>
    <row r="551" spans="1:15" x14ac:dyDescent="0.3">
      <c r="A551" s="1">
        <v>42983</v>
      </c>
      <c r="B551">
        <v>3307</v>
      </c>
      <c r="C551">
        <v>22.757142859999998</v>
      </c>
      <c r="D551">
        <v>0</v>
      </c>
      <c r="E551">
        <v>0</v>
      </c>
      <c r="F551">
        <v>1.7142857140000001</v>
      </c>
      <c r="G551">
        <v>59.057142859999999</v>
      </c>
      <c r="H551">
        <v>15.77</v>
      </c>
      <c r="I551" s="3">
        <f t="shared" si="58"/>
        <v>-1.1143190629360738E-2</v>
      </c>
      <c r="J551" s="3">
        <f t="shared" si="59"/>
        <v>0.21355410218040119</v>
      </c>
      <c r="K551" s="3">
        <f t="shared" si="60"/>
        <v>-0.65217173081214819</v>
      </c>
      <c r="L551" s="3">
        <f t="shared" si="61"/>
        <v>-0.35386537905792004</v>
      </c>
      <c r="M551" s="3">
        <f t="shared" si="62"/>
        <v>-0.93709228918452092</v>
      </c>
      <c r="N551" s="3">
        <f t="shared" si="63"/>
        <v>-0.42685112688936316</v>
      </c>
      <c r="O551" s="3">
        <f t="shared" si="64"/>
        <v>3.8200851430609949E-3</v>
      </c>
    </row>
    <row r="552" spans="1:15" x14ac:dyDescent="0.3">
      <c r="A552" s="1">
        <v>42984</v>
      </c>
      <c r="B552">
        <v>2985</v>
      </c>
      <c r="C552">
        <v>22.871428569999999</v>
      </c>
      <c r="D552">
        <v>0.28571428599999998</v>
      </c>
      <c r="E552">
        <v>2</v>
      </c>
      <c r="F552">
        <v>1.6714285710000001</v>
      </c>
      <c r="G552">
        <v>61.871428569999999</v>
      </c>
      <c r="H552">
        <v>15.25857143</v>
      </c>
      <c r="I552" s="3">
        <f t="shared" si="58"/>
        <v>-0.14252195076961896</v>
      </c>
      <c r="J552" s="3">
        <f t="shared" si="59"/>
        <v>0.23772099934678761</v>
      </c>
      <c r="K552" s="3">
        <f t="shared" si="60"/>
        <v>-0.61266954057538703</v>
      </c>
      <c r="L552" s="3">
        <f t="shared" si="61"/>
        <v>-0.26387424851375957</v>
      </c>
      <c r="M552" s="3">
        <f t="shared" si="62"/>
        <v>-1.029734860728968</v>
      </c>
      <c r="N552" s="3">
        <f t="shared" si="63"/>
        <v>-0.14983173956065993</v>
      </c>
      <c r="O552" s="3">
        <f t="shared" si="64"/>
        <v>-0.1131714209260478</v>
      </c>
    </row>
    <row r="553" spans="1:15" x14ac:dyDescent="0.3">
      <c r="A553" s="1">
        <v>42985</v>
      </c>
      <c r="B553">
        <v>2874</v>
      </c>
      <c r="C553">
        <v>22.9</v>
      </c>
      <c r="D553">
        <v>0.28571428599999998</v>
      </c>
      <c r="E553">
        <v>0</v>
      </c>
      <c r="F553">
        <v>1.6428571430000001</v>
      </c>
      <c r="G553">
        <v>63.428571429999998</v>
      </c>
      <c r="H553">
        <v>14.51571429</v>
      </c>
      <c r="I553" s="3">
        <f t="shared" si="58"/>
        <v>-0.18781090224654029</v>
      </c>
      <c r="J553" s="3">
        <f t="shared" si="59"/>
        <v>0.24376272416703496</v>
      </c>
      <c r="K553" s="3">
        <f t="shared" si="60"/>
        <v>-0.61266954057538703</v>
      </c>
      <c r="L553" s="3">
        <f t="shared" si="61"/>
        <v>-0.35386537905792004</v>
      </c>
      <c r="M553" s="3">
        <f t="shared" si="62"/>
        <v>-1.0914965736508262</v>
      </c>
      <c r="N553" s="3">
        <f t="shared" si="63"/>
        <v>3.4429473439843345E-3</v>
      </c>
      <c r="O553" s="3">
        <f t="shared" si="64"/>
        <v>-0.28310321727209636</v>
      </c>
    </row>
    <row r="554" spans="1:15" x14ac:dyDescent="0.3">
      <c r="A554" s="1">
        <v>42986</v>
      </c>
      <c r="B554">
        <v>3519</v>
      </c>
      <c r="C554">
        <v>23.042857139999999</v>
      </c>
      <c r="D554">
        <v>0.28571428599999998</v>
      </c>
      <c r="E554">
        <v>0</v>
      </c>
      <c r="F554">
        <v>1.571428571</v>
      </c>
      <c r="G554">
        <v>65.071428569999995</v>
      </c>
      <c r="H554">
        <v>14.09714286</v>
      </c>
      <c r="I554" s="3">
        <f t="shared" si="58"/>
        <v>7.535462660584033E-2</v>
      </c>
      <c r="J554" s="3">
        <f t="shared" si="59"/>
        <v>0.27397134615366875</v>
      </c>
      <c r="K554" s="3">
        <f t="shared" si="60"/>
        <v>-0.61266954057538703</v>
      </c>
      <c r="L554" s="3">
        <f t="shared" si="61"/>
        <v>-0.35386537905792004</v>
      </c>
      <c r="M554" s="3">
        <f t="shared" si="62"/>
        <v>-1.2459008602787918</v>
      </c>
      <c r="N554" s="3">
        <f t="shared" si="63"/>
        <v>0.16515477239936746</v>
      </c>
      <c r="O554" s="3">
        <f t="shared" si="64"/>
        <v>-0.37885324936983505</v>
      </c>
    </row>
    <row r="555" spans="1:15" x14ac:dyDescent="0.3">
      <c r="A555" s="1">
        <v>42987</v>
      </c>
      <c r="B555">
        <v>3789</v>
      </c>
      <c r="C555">
        <v>23.042857139999999</v>
      </c>
      <c r="D555">
        <v>0.28571428599999998</v>
      </c>
      <c r="E555">
        <v>0</v>
      </c>
      <c r="F555">
        <v>1.5142857139999999</v>
      </c>
      <c r="G555">
        <v>66.657142859999993</v>
      </c>
      <c r="H555">
        <v>13.67142857</v>
      </c>
      <c r="I555" s="3">
        <f t="shared" si="58"/>
        <v>0.18551694100916244</v>
      </c>
      <c r="J555" s="3">
        <f t="shared" si="59"/>
        <v>0.27397134615366875</v>
      </c>
      <c r="K555" s="3">
        <f t="shared" si="60"/>
        <v>-0.61266954057538703</v>
      </c>
      <c r="L555" s="3">
        <f t="shared" si="61"/>
        <v>-0.35386537905792004</v>
      </c>
      <c r="M555" s="3">
        <f t="shared" si="62"/>
        <v>-1.3694242882841683</v>
      </c>
      <c r="N555" s="3">
        <f t="shared" si="63"/>
        <v>0.3212418390157023</v>
      </c>
      <c r="O555" s="3">
        <f t="shared" si="64"/>
        <v>-0.47623724170769249</v>
      </c>
    </row>
    <row r="556" spans="1:15" x14ac:dyDescent="0.3">
      <c r="A556" s="1">
        <v>42988</v>
      </c>
      <c r="B556">
        <v>3774</v>
      </c>
      <c r="C556">
        <v>22.942857140000001</v>
      </c>
      <c r="D556">
        <v>0.35714285699999998</v>
      </c>
      <c r="E556">
        <v>1</v>
      </c>
      <c r="F556">
        <v>1.4857142860000001</v>
      </c>
      <c r="G556">
        <v>68.128571429999994</v>
      </c>
      <c r="H556">
        <v>12.45571429</v>
      </c>
      <c r="I556" s="3">
        <f t="shared" si="58"/>
        <v>0.17939681243120009</v>
      </c>
      <c r="J556" s="3">
        <f t="shared" si="59"/>
        <v>0.25282531034010486</v>
      </c>
      <c r="K556" s="3">
        <f t="shared" si="60"/>
        <v>-0.60279399308532555</v>
      </c>
      <c r="L556" s="3">
        <f t="shared" si="61"/>
        <v>-0.30886981378583983</v>
      </c>
      <c r="M556" s="3">
        <f t="shared" si="62"/>
        <v>-1.431186001206026</v>
      </c>
      <c r="N556" s="3">
        <f t="shared" si="63"/>
        <v>0.46607938678527477</v>
      </c>
      <c r="O556" s="3">
        <f t="shared" si="64"/>
        <v>-0.75433716202876955</v>
      </c>
    </row>
    <row r="557" spans="1:15" x14ac:dyDescent="0.3">
      <c r="A557" s="1">
        <v>42989</v>
      </c>
      <c r="B557">
        <v>3365</v>
      </c>
      <c r="C557">
        <v>22.457142860000001</v>
      </c>
      <c r="D557">
        <v>3.7857142860000002</v>
      </c>
      <c r="E557">
        <v>25</v>
      </c>
      <c r="F557">
        <v>1.5</v>
      </c>
      <c r="G557">
        <v>71.842857140000007</v>
      </c>
      <c r="H557">
        <v>11.06</v>
      </c>
      <c r="I557" s="3">
        <f t="shared" si="58"/>
        <v>1.2521306538760308E-2</v>
      </c>
      <c r="J557" s="3">
        <f t="shared" si="59"/>
        <v>0.1501159947397088</v>
      </c>
      <c r="K557" s="3">
        <f t="shared" si="60"/>
        <v>-0.12876771065896486</v>
      </c>
      <c r="L557" s="3">
        <f t="shared" si="61"/>
        <v>0.77102375274408597</v>
      </c>
      <c r="M557" s="3">
        <f t="shared" si="62"/>
        <v>-1.4003051447450972</v>
      </c>
      <c r="N557" s="3">
        <f t="shared" si="63"/>
        <v>0.83168873060273707</v>
      </c>
      <c r="O557" s="3">
        <f t="shared" si="64"/>
        <v>-1.07361286621807</v>
      </c>
    </row>
    <row r="558" spans="1:15" x14ac:dyDescent="0.3">
      <c r="A558" s="1">
        <v>42990</v>
      </c>
      <c r="B558">
        <v>3546</v>
      </c>
      <c r="C558">
        <v>22.485714290000001</v>
      </c>
      <c r="D558">
        <v>3.7857142860000002</v>
      </c>
      <c r="E558">
        <v>0</v>
      </c>
      <c r="F558">
        <v>1.5285714290000001</v>
      </c>
      <c r="G558">
        <v>71.3</v>
      </c>
      <c r="H558">
        <v>13.01857143</v>
      </c>
      <c r="I558" s="3">
        <f t="shared" si="58"/>
        <v>8.6370858046172547E-2</v>
      </c>
      <c r="J558" s="3">
        <f t="shared" si="59"/>
        <v>0.15615771955995617</v>
      </c>
      <c r="K558" s="3">
        <f t="shared" si="60"/>
        <v>-0.12876771065896486</v>
      </c>
      <c r="L558" s="3">
        <f t="shared" si="61"/>
        <v>-0.35386537905792004</v>
      </c>
      <c r="M558" s="3">
        <f t="shared" si="62"/>
        <v>-1.3385434296615788</v>
      </c>
      <c r="N558" s="3">
        <f t="shared" si="63"/>
        <v>0.77825351903361228</v>
      </c>
      <c r="O558" s="3">
        <f t="shared" si="64"/>
        <v>-0.62558114726340108</v>
      </c>
    </row>
    <row r="559" spans="1:15" x14ac:dyDescent="0.3">
      <c r="A559" s="1">
        <v>42991</v>
      </c>
      <c r="B559">
        <v>4284</v>
      </c>
      <c r="C559">
        <v>22.6</v>
      </c>
      <c r="D559">
        <v>3.5</v>
      </c>
      <c r="E559">
        <v>0</v>
      </c>
      <c r="F559">
        <v>1.628571429</v>
      </c>
      <c r="G559">
        <v>67.557142859999999</v>
      </c>
      <c r="H559">
        <v>15.23857143</v>
      </c>
      <c r="I559" s="3">
        <f t="shared" si="58"/>
        <v>0.38748118408191967</v>
      </c>
      <c r="J559" s="3">
        <f t="shared" si="59"/>
        <v>0.18032461672634259</v>
      </c>
      <c r="K559" s="3">
        <f t="shared" si="60"/>
        <v>-0.16826990089572602</v>
      </c>
      <c r="L559" s="3">
        <f t="shared" si="61"/>
        <v>-0.35386537905792004</v>
      </c>
      <c r="M559" s="3">
        <f t="shared" si="62"/>
        <v>-1.1223774301117555</v>
      </c>
      <c r="N559" s="3">
        <f t="shared" si="63"/>
        <v>0.40983179550446069</v>
      </c>
      <c r="O559" s="3">
        <f t="shared" si="64"/>
        <v>-0.1177465077683455</v>
      </c>
    </row>
    <row r="560" spans="1:15" x14ac:dyDescent="0.3">
      <c r="A560" s="1">
        <v>42992</v>
      </c>
      <c r="B560">
        <v>3709</v>
      </c>
      <c r="C560">
        <v>22.6</v>
      </c>
      <c r="D560">
        <v>3.5</v>
      </c>
      <c r="E560">
        <v>0</v>
      </c>
      <c r="F560">
        <v>1.6714285710000001</v>
      </c>
      <c r="G560">
        <v>64.057142859999999</v>
      </c>
      <c r="H560">
        <v>16.178571430000002</v>
      </c>
      <c r="I560" s="3">
        <f t="shared" si="58"/>
        <v>0.15287625526002996</v>
      </c>
      <c r="J560" s="3">
        <f t="shared" si="59"/>
        <v>0.18032461672634259</v>
      </c>
      <c r="K560" s="3">
        <f t="shared" si="60"/>
        <v>-0.16826990089572602</v>
      </c>
      <c r="L560" s="3">
        <f t="shared" si="61"/>
        <v>-0.35386537905792004</v>
      </c>
      <c r="M560" s="3">
        <f t="shared" si="62"/>
        <v>-1.029734860728968</v>
      </c>
      <c r="N560" s="3">
        <f t="shared" si="63"/>
        <v>6.5315298048180301E-2</v>
      </c>
      <c r="O560" s="3">
        <f t="shared" si="64"/>
        <v>9.7282573819651233E-2</v>
      </c>
    </row>
    <row r="561" spans="1:15" x14ac:dyDescent="0.3">
      <c r="A561" s="1">
        <v>42993</v>
      </c>
      <c r="B561">
        <v>3811</v>
      </c>
      <c r="C561">
        <v>22.35714286</v>
      </c>
      <c r="D561">
        <v>3.5</v>
      </c>
      <c r="E561">
        <v>0</v>
      </c>
      <c r="F561">
        <v>1.9428571429999999</v>
      </c>
      <c r="G561">
        <v>61.328571429999997</v>
      </c>
      <c r="H561">
        <v>16.07285714</v>
      </c>
      <c r="I561" s="3">
        <f t="shared" si="58"/>
        <v>0.19449312959017387</v>
      </c>
      <c r="J561" s="3">
        <f t="shared" si="59"/>
        <v>0.12896995892614418</v>
      </c>
      <c r="K561" s="3">
        <f t="shared" si="60"/>
        <v>-0.16826990089572602</v>
      </c>
      <c r="L561" s="3">
        <f t="shared" si="61"/>
        <v>-0.35386537905792004</v>
      </c>
      <c r="M561" s="3">
        <f t="shared" si="62"/>
        <v>-0.44299857500135609</v>
      </c>
      <c r="N561" s="3">
        <f t="shared" si="63"/>
        <v>-0.20326695112978405</v>
      </c>
      <c r="O561" s="3">
        <f t="shared" si="64"/>
        <v>7.3099970958558178E-2</v>
      </c>
    </row>
    <row r="562" spans="1:15" x14ac:dyDescent="0.3">
      <c r="A562" s="1">
        <v>42994</v>
      </c>
      <c r="B562">
        <v>3255</v>
      </c>
      <c r="C562">
        <v>22.1</v>
      </c>
      <c r="D562">
        <v>3.5</v>
      </c>
      <c r="E562">
        <v>0</v>
      </c>
      <c r="F562">
        <v>2.2571428569999998</v>
      </c>
      <c r="G562">
        <v>58.585714289999999</v>
      </c>
      <c r="H562">
        <v>16.57857143</v>
      </c>
      <c r="I562" s="3">
        <f t="shared" si="58"/>
        <v>-3.2359636366296851E-2</v>
      </c>
      <c r="J562" s="3">
        <f t="shared" si="59"/>
        <v>7.459443765852096E-2</v>
      </c>
      <c r="K562" s="3">
        <f t="shared" si="60"/>
        <v>-0.16826990089572602</v>
      </c>
      <c r="L562" s="3">
        <f t="shared" si="61"/>
        <v>-0.35386537905792004</v>
      </c>
      <c r="M562" s="3">
        <f t="shared" si="62"/>
        <v>0.23638028010904333</v>
      </c>
      <c r="N562" s="3">
        <f t="shared" si="63"/>
        <v>-0.47325538967142688</v>
      </c>
      <c r="O562" s="3">
        <f t="shared" si="64"/>
        <v>0.18878431066560683</v>
      </c>
    </row>
    <row r="563" spans="1:15" x14ac:dyDescent="0.3">
      <c r="A563" s="1">
        <v>42995</v>
      </c>
      <c r="B563">
        <v>3308</v>
      </c>
      <c r="C563">
        <v>22.114285710000001</v>
      </c>
      <c r="D563">
        <v>3.4285714289999998</v>
      </c>
      <c r="E563">
        <v>0</v>
      </c>
      <c r="F563">
        <v>2.4428571429999999</v>
      </c>
      <c r="G563">
        <v>55.3</v>
      </c>
      <c r="H563">
        <v>18.25</v>
      </c>
      <c r="I563" s="3">
        <f t="shared" si="58"/>
        <v>-1.0735182057496582E-2</v>
      </c>
      <c r="J563" s="3">
        <f t="shared" si="59"/>
        <v>7.7615299011342759E-2</v>
      </c>
      <c r="K563" s="3">
        <f t="shared" si="60"/>
        <v>-0.1781454483857875</v>
      </c>
      <c r="L563" s="3">
        <f t="shared" si="61"/>
        <v>-0.35386537905792004</v>
      </c>
      <c r="M563" s="3">
        <f t="shared" si="62"/>
        <v>0.63783142274776139</v>
      </c>
      <c r="N563" s="3">
        <f t="shared" si="63"/>
        <v>-0.79667904076652685</v>
      </c>
      <c r="O563" s="3">
        <f t="shared" si="64"/>
        <v>0.57113085358798787</v>
      </c>
    </row>
    <row r="564" spans="1:15" x14ac:dyDescent="0.3">
      <c r="A564" s="1">
        <v>42996</v>
      </c>
      <c r="B564">
        <v>3478</v>
      </c>
      <c r="C564">
        <v>22.214285709999999</v>
      </c>
      <c r="D564">
        <v>0</v>
      </c>
      <c r="E564">
        <v>0</v>
      </c>
      <c r="F564">
        <v>2.5</v>
      </c>
      <c r="G564">
        <v>52.871428569999999</v>
      </c>
      <c r="H564">
        <v>19.79428571</v>
      </c>
      <c r="I564" s="3">
        <f t="shared" si="58"/>
        <v>5.8626275159409935E-2</v>
      </c>
      <c r="J564" s="3">
        <f t="shared" si="59"/>
        <v>9.8761334824906635E-2</v>
      </c>
      <c r="K564" s="3">
        <f t="shared" si="60"/>
        <v>-0.65217173081214819</v>
      </c>
      <c r="L564" s="3">
        <f t="shared" si="61"/>
        <v>-0.35386537905792004</v>
      </c>
      <c r="M564" s="3">
        <f t="shared" si="62"/>
        <v>0.76135485075313791</v>
      </c>
      <c r="N564" s="3">
        <f t="shared" si="63"/>
        <v>-1.0357313044482381</v>
      </c>
      <c r="O564" s="3">
        <f t="shared" si="64"/>
        <v>0.9243929152164635</v>
      </c>
    </row>
    <row r="565" spans="1:15" x14ac:dyDescent="0.3">
      <c r="A565" s="1">
        <v>42997</v>
      </c>
      <c r="B565">
        <v>3572</v>
      </c>
      <c r="C565">
        <v>22.285714290000001</v>
      </c>
      <c r="D565">
        <v>1.1428571430000001</v>
      </c>
      <c r="E565">
        <v>8</v>
      </c>
      <c r="F565">
        <v>2.6571428570000002</v>
      </c>
      <c r="G565">
        <v>55.8</v>
      </c>
      <c r="H565">
        <v>18.104285709999999</v>
      </c>
      <c r="I565" s="3">
        <f t="shared" si="58"/>
        <v>9.6979080914640595E-2</v>
      </c>
      <c r="J565" s="3">
        <f t="shared" si="59"/>
        <v>0.11386564793282766</v>
      </c>
      <c r="K565" s="3">
        <f t="shared" si="60"/>
        <v>-0.49416297000336123</v>
      </c>
      <c r="L565" s="3">
        <f t="shared" si="61"/>
        <v>6.099143118721854E-3</v>
      </c>
      <c r="M565" s="3">
        <f t="shared" si="62"/>
        <v>1.1010442783083381</v>
      </c>
      <c r="N565" s="3">
        <f t="shared" si="63"/>
        <v>-0.7474623982727725</v>
      </c>
      <c r="O565" s="3">
        <f t="shared" si="64"/>
        <v>0.53779807704229943</v>
      </c>
    </row>
    <row r="566" spans="1:15" x14ac:dyDescent="0.3">
      <c r="A566" s="1">
        <v>42998</v>
      </c>
      <c r="B566">
        <v>3330</v>
      </c>
      <c r="C566">
        <v>22.014285709999999</v>
      </c>
      <c r="D566">
        <v>1.1428571430000001</v>
      </c>
      <c r="E566">
        <v>0</v>
      </c>
      <c r="F566">
        <v>2.728571429</v>
      </c>
      <c r="G566">
        <v>55.742857139999998</v>
      </c>
      <c r="H566">
        <v>17.981428569999999</v>
      </c>
      <c r="I566" s="3">
        <f t="shared" si="58"/>
        <v>-1.7589934764851501E-3</v>
      </c>
      <c r="J566" s="3">
        <f t="shared" si="59"/>
        <v>5.6469263197778133E-2</v>
      </c>
      <c r="K566" s="3">
        <f t="shared" si="60"/>
        <v>-0.49416297000336123</v>
      </c>
      <c r="L566" s="3">
        <f t="shared" si="61"/>
        <v>-0.35386537905792004</v>
      </c>
      <c r="M566" s="3">
        <f t="shared" si="62"/>
        <v>1.2554485649363032</v>
      </c>
      <c r="N566" s="3">
        <f t="shared" si="63"/>
        <v>-0.75308715769615364</v>
      </c>
      <c r="O566" s="3">
        <f t="shared" si="64"/>
        <v>0.5096939728074823</v>
      </c>
    </row>
    <row r="567" spans="1:15" x14ac:dyDescent="0.3">
      <c r="A567" s="1">
        <v>42999</v>
      </c>
      <c r="B567">
        <v>3217</v>
      </c>
      <c r="C567">
        <v>21.714285709999999</v>
      </c>
      <c r="D567">
        <v>1.1428571430000001</v>
      </c>
      <c r="E567">
        <v>0</v>
      </c>
      <c r="F567">
        <v>2.7142857139999998</v>
      </c>
      <c r="G567">
        <v>56.957142859999998</v>
      </c>
      <c r="H567">
        <v>17.804285709999998</v>
      </c>
      <c r="I567" s="3">
        <f t="shared" si="58"/>
        <v>-4.7863962097134775E-2</v>
      </c>
      <c r="J567" s="3">
        <f t="shared" si="59"/>
        <v>-6.9688442429149964E-3</v>
      </c>
      <c r="K567" s="3">
        <f t="shared" si="60"/>
        <v>-0.49416297000336123</v>
      </c>
      <c r="L567" s="3">
        <f t="shared" si="61"/>
        <v>-0.35386537905792004</v>
      </c>
      <c r="M567" s="3">
        <f t="shared" si="62"/>
        <v>1.2245677063137137</v>
      </c>
      <c r="N567" s="3">
        <f t="shared" si="63"/>
        <v>-0.63356102536313152</v>
      </c>
      <c r="O567" s="3">
        <f t="shared" si="64"/>
        <v>0.46917177440783231</v>
      </c>
    </row>
    <row r="568" spans="1:15" x14ac:dyDescent="0.3">
      <c r="A568" s="1">
        <v>43000</v>
      </c>
      <c r="B568">
        <v>3379</v>
      </c>
      <c r="C568">
        <v>21.428571430000002</v>
      </c>
      <c r="D568">
        <v>1.1428571430000001</v>
      </c>
      <c r="E568">
        <v>0</v>
      </c>
      <c r="F568">
        <v>2.5</v>
      </c>
      <c r="G568">
        <v>58.728571430000002</v>
      </c>
      <c r="H568">
        <v>17.47142857</v>
      </c>
      <c r="I568" s="3">
        <f t="shared" si="58"/>
        <v>1.8233426544858492E-2</v>
      </c>
      <c r="J568" s="3">
        <f t="shared" si="59"/>
        <v>-6.7386088216181819E-2</v>
      </c>
      <c r="K568" s="3">
        <f t="shared" si="60"/>
        <v>-0.49416297000336123</v>
      </c>
      <c r="L568" s="3">
        <f t="shared" si="61"/>
        <v>-0.35386537905792004</v>
      </c>
      <c r="M568" s="3">
        <f t="shared" si="62"/>
        <v>0.76135485075313791</v>
      </c>
      <c r="N568" s="3">
        <f t="shared" si="63"/>
        <v>-0.45919349209730609</v>
      </c>
      <c r="O568" s="3">
        <f t="shared" si="64"/>
        <v>0.39302925832888896</v>
      </c>
    </row>
    <row r="569" spans="1:15" x14ac:dyDescent="0.3">
      <c r="A569" s="1">
        <v>43001</v>
      </c>
      <c r="B569">
        <v>3556</v>
      </c>
      <c r="C569">
        <v>21.4</v>
      </c>
      <c r="D569">
        <v>1.1428571430000001</v>
      </c>
      <c r="E569">
        <v>0</v>
      </c>
      <c r="F569">
        <v>2.2142857139999998</v>
      </c>
      <c r="G569">
        <v>61.428571429999998</v>
      </c>
      <c r="H569">
        <v>16.481428569999999</v>
      </c>
      <c r="I569" s="3">
        <f t="shared" si="58"/>
        <v>9.0450943764814107E-2</v>
      </c>
      <c r="J569" s="3">
        <f t="shared" si="59"/>
        <v>-7.3427813036429923E-2</v>
      </c>
      <c r="K569" s="3">
        <f t="shared" si="60"/>
        <v>-0.49416297000336123</v>
      </c>
      <c r="L569" s="3">
        <f t="shared" si="61"/>
        <v>-0.35386537905792004</v>
      </c>
      <c r="M569" s="3">
        <f t="shared" si="62"/>
        <v>0.14373770856459614</v>
      </c>
      <c r="N569" s="3">
        <f t="shared" si="63"/>
        <v>-0.19342362263103305</v>
      </c>
      <c r="O569" s="3">
        <f t="shared" si="64"/>
        <v>0.1665624596351476</v>
      </c>
    </row>
    <row r="570" spans="1:15" x14ac:dyDescent="0.3">
      <c r="A570" s="1">
        <v>43002</v>
      </c>
      <c r="B570">
        <v>3899</v>
      </c>
      <c r="C570">
        <v>21.3</v>
      </c>
      <c r="D570">
        <v>1.1428571430000001</v>
      </c>
      <c r="E570">
        <v>0</v>
      </c>
      <c r="F570">
        <v>2.1142857140000002</v>
      </c>
      <c r="G570">
        <v>64.314285709999993</v>
      </c>
      <c r="H570">
        <v>15.442857139999999</v>
      </c>
      <c r="I570" s="3">
        <f t="shared" si="58"/>
        <v>0.23039788391421961</v>
      </c>
      <c r="J570" s="3">
        <f t="shared" si="59"/>
        <v>-9.45738488499938E-2</v>
      </c>
      <c r="K570" s="3">
        <f t="shared" si="60"/>
        <v>-0.49416297000336123</v>
      </c>
      <c r="L570" s="3">
        <f t="shared" si="61"/>
        <v>-0.35386537905792004</v>
      </c>
      <c r="M570" s="3">
        <f t="shared" si="62"/>
        <v>-7.2428290985226587E-2</v>
      </c>
      <c r="N570" s="3">
        <f t="shared" si="63"/>
        <v>9.0626713484729893E-2</v>
      </c>
      <c r="O570" s="3">
        <f t="shared" si="64"/>
        <v>-7.1015264573822595E-2</v>
      </c>
    </row>
    <row r="571" spans="1:15" x14ac:dyDescent="0.3">
      <c r="A571" s="1">
        <v>43003</v>
      </c>
      <c r="B571">
        <v>4201</v>
      </c>
      <c r="C571">
        <v>21.514285709999999</v>
      </c>
      <c r="D571">
        <v>1.1428571430000001</v>
      </c>
      <c r="E571">
        <v>0</v>
      </c>
      <c r="F571">
        <v>2.0142857140000001</v>
      </c>
      <c r="G571">
        <v>63.628571430000001</v>
      </c>
      <c r="H571">
        <v>15.10571429</v>
      </c>
      <c r="I571" s="3">
        <f t="shared" si="58"/>
        <v>0.3536164726171947</v>
      </c>
      <c r="J571" s="3">
        <f t="shared" si="59"/>
        <v>-4.9260915870043498E-2</v>
      </c>
      <c r="K571" s="3">
        <f t="shared" si="60"/>
        <v>-0.49416297000336123</v>
      </c>
      <c r="L571" s="3">
        <f t="shared" si="61"/>
        <v>-0.35386537905792004</v>
      </c>
      <c r="M571" s="3">
        <f t="shared" si="62"/>
        <v>-0.28859429053505026</v>
      </c>
      <c r="N571" s="3">
        <f t="shared" si="63"/>
        <v>2.3129604341486351E-2</v>
      </c>
      <c r="O571" s="3">
        <f t="shared" si="64"/>
        <v>-0.14813815542431141</v>
      </c>
    </row>
    <row r="572" spans="1:15" x14ac:dyDescent="0.3">
      <c r="A572" s="1">
        <v>43004</v>
      </c>
      <c r="B572">
        <v>3692</v>
      </c>
      <c r="C572">
        <v>21.871428569999999</v>
      </c>
      <c r="D572">
        <v>0</v>
      </c>
      <c r="E572">
        <v>0</v>
      </c>
      <c r="F572">
        <v>1.8571428569999999</v>
      </c>
      <c r="G572">
        <v>60.47142857</v>
      </c>
      <c r="H572">
        <v>16.305714290000001</v>
      </c>
      <c r="I572" s="3">
        <f t="shared" si="58"/>
        <v>0.1459401095383393</v>
      </c>
      <c r="J572" s="3">
        <f t="shared" si="59"/>
        <v>2.6260641211144346E-2</v>
      </c>
      <c r="K572" s="3">
        <f t="shared" si="60"/>
        <v>-0.65217173081214819</v>
      </c>
      <c r="L572" s="3">
        <f t="shared" si="61"/>
        <v>-0.35386537905792004</v>
      </c>
      <c r="M572" s="3">
        <f t="shared" si="62"/>
        <v>-0.62828371809025052</v>
      </c>
      <c r="N572" s="3">
        <f t="shared" si="63"/>
        <v>-0.28763833854317195</v>
      </c>
      <c r="O572" s="3">
        <f t="shared" si="64"/>
        <v>0.12636705511355661</v>
      </c>
    </row>
    <row r="573" spans="1:15" x14ac:dyDescent="0.3">
      <c r="A573" s="1">
        <v>43005</v>
      </c>
      <c r="B573">
        <v>3511</v>
      </c>
      <c r="C573">
        <v>22.32857143</v>
      </c>
      <c r="D573">
        <v>7.1428570999999996E-2</v>
      </c>
      <c r="E573">
        <v>1</v>
      </c>
      <c r="F573">
        <v>1.7571428570000001</v>
      </c>
      <c r="G573">
        <v>62.97142857</v>
      </c>
      <c r="H573">
        <v>13.34571429</v>
      </c>
      <c r="I573" s="3">
        <f t="shared" si="58"/>
        <v>7.2090558030927079E-2</v>
      </c>
      <c r="J573" s="3">
        <f t="shared" si="59"/>
        <v>0.12292823410589682</v>
      </c>
      <c r="K573" s="3">
        <f t="shared" si="60"/>
        <v>-0.64229618332208671</v>
      </c>
      <c r="L573" s="3">
        <f t="shared" si="61"/>
        <v>-0.30886981378583983</v>
      </c>
      <c r="M573" s="3">
        <f t="shared" si="62"/>
        <v>-0.8444497176400737</v>
      </c>
      <c r="N573" s="3">
        <f t="shared" si="63"/>
        <v>-4.1555126074400213E-2</v>
      </c>
      <c r="O573" s="3">
        <f t="shared" si="64"/>
        <v>-0.55074579754651742</v>
      </c>
    </row>
    <row r="574" spans="1:15" x14ac:dyDescent="0.3">
      <c r="A574" s="1">
        <v>43006</v>
      </c>
      <c r="B574">
        <v>3975</v>
      </c>
      <c r="C574">
        <v>22.17142857</v>
      </c>
      <c r="D574">
        <v>7.1428570999999996E-2</v>
      </c>
      <c r="E574">
        <v>0</v>
      </c>
      <c r="F574">
        <v>1.928571429</v>
      </c>
      <c r="G574">
        <v>61.8</v>
      </c>
      <c r="H574">
        <v>12.26857143</v>
      </c>
      <c r="I574" s="3">
        <f t="shared" si="58"/>
        <v>0.26140653537589548</v>
      </c>
      <c r="J574" s="3">
        <f t="shared" si="59"/>
        <v>8.9698748651837468E-2</v>
      </c>
      <c r="K574" s="3">
        <f t="shared" si="60"/>
        <v>-0.64229618332208671</v>
      </c>
      <c r="L574" s="3">
        <f t="shared" si="61"/>
        <v>-0.35386537905792004</v>
      </c>
      <c r="M574" s="3">
        <f t="shared" si="62"/>
        <v>-0.47387943146228495</v>
      </c>
      <c r="N574" s="3">
        <f t="shared" si="63"/>
        <v>-0.15686268834772032</v>
      </c>
      <c r="O574" s="3">
        <f t="shared" si="64"/>
        <v>-0.79714690384956843</v>
      </c>
    </row>
    <row r="575" spans="1:15" x14ac:dyDescent="0.3">
      <c r="A575" s="1">
        <v>43007</v>
      </c>
      <c r="B575">
        <v>3302</v>
      </c>
      <c r="C575">
        <v>21.714285709999999</v>
      </c>
      <c r="D575">
        <v>7.1428570999999996E-2</v>
      </c>
      <c r="E575">
        <v>0</v>
      </c>
      <c r="F575">
        <v>1.9428571429999999</v>
      </c>
      <c r="G575">
        <v>58.728571430000002</v>
      </c>
      <c r="H575">
        <v>11.84714286</v>
      </c>
      <c r="I575" s="3">
        <f t="shared" si="58"/>
        <v>-1.3183233488681518E-2</v>
      </c>
      <c r="J575" s="3">
        <f t="shared" si="59"/>
        <v>-6.9688442429149964E-3</v>
      </c>
      <c r="K575" s="3">
        <f t="shared" si="60"/>
        <v>-0.64229618332208671</v>
      </c>
      <c r="L575" s="3">
        <f t="shared" si="61"/>
        <v>-0.35386537905792004</v>
      </c>
      <c r="M575" s="3">
        <f t="shared" si="62"/>
        <v>-0.44299857500135609</v>
      </c>
      <c r="N575" s="3">
        <f t="shared" si="63"/>
        <v>-0.45919349209730609</v>
      </c>
      <c r="O575" s="3">
        <f t="shared" si="64"/>
        <v>-0.89355051912833716</v>
      </c>
    </row>
    <row r="576" spans="1:15" x14ac:dyDescent="0.3">
      <c r="A576" s="1">
        <v>43008</v>
      </c>
      <c r="B576">
        <v>3436</v>
      </c>
      <c r="C576">
        <v>21.457142860000001</v>
      </c>
      <c r="D576">
        <v>7.1428570999999996E-2</v>
      </c>
      <c r="E576">
        <v>0</v>
      </c>
      <c r="F576">
        <v>1.928571429</v>
      </c>
      <c r="G576">
        <v>58.02857143</v>
      </c>
      <c r="H576">
        <v>10.82</v>
      </c>
      <c r="I576" s="3">
        <f t="shared" si="58"/>
        <v>4.1489915141115385E-2</v>
      </c>
      <c r="J576" s="3">
        <f t="shared" si="59"/>
        <v>-6.1344363395934458E-2</v>
      </c>
      <c r="K576" s="3">
        <f t="shared" si="60"/>
        <v>-0.64229618332208671</v>
      </c>
      <c r="L576" s="3">
        <f t="shared" si="61"/>
        <v>-0.35386537905792004</v>
      </c>
      <c r="M576" s="3">
        <f t="shared" si="62"/>
        <v>-0.47387943146228495</v>
      </c>
      <c r="N576" s="3">
        <f t="shared" si="63"/>
        <v>-0.52809679158856249</v>
      </c>
      <c r="O576" s="3">
        <f t="shared" si="64"/>
        <v>-1.1285139083256435</v>
      </c>
    </row>
    <row r="577" spans="1:15" x14ac:dyDescent="0.3">
      <c r="A577" s="1">
        <v>43009</v>
      </c>
      <c r="B577">
        <v>3161</v>
      </c>
      <c r="C577">
        <v>20.85714286</v>
      </c>
      <c r="D577">
        <v>0.64285714299999996</v>
      </c>
      <c r="E577">
        <v>4</v>
      </c>
      <c r="F577">
        <v>1.9714285709999999</v>
      </c>
      <c r="G577">
        <v>58.5</v>
      </c>
      <c r="H577">
        <v>9.5757142860000002</v>
      </c>
      <c r="I577" s="3">
        <f t="shared" si="58"/>
        <v>-7.0712442121527511E-2</v>
      </c>
      <c r="J577" s="3">
        <f t="shared" si="59"/>
        <v>-0.18822057827732072</v>
      </c>
      <c r="K577" s="3">
        <f t="shared" si="60"/>
        <v>-0.5632918028485645</v>
      </c>
      <c r="L577" s="3">
        <f t="shared" si="61"/>
        <v>-0.1738831179695991</v>
      </c>
      <c r="M577" s="3">
        <f t="shared" si="62"/>
        <v>-0.38123686207949797</v>
      </c>
      <c r="N577" s="3">
        <f t="shared" si="63"/>
        <v>-0.48169252880649871</v>
      </c>
      <c r="O577" s="3">
        <f t="shared" si="64"/>
        <v>-1.4131496682346694</v>
      </c>
    </row>
    <row r="578" spans="1:15" x14ac:dyDescent="0.3">
      <c r="A578" s="1">
        <v>43010</v>
      </c>
      <c r="B578">
        <v>2342</v>
      </c>
      <c r="C578">
        <v>20.65714286</v>
      </c>
      <c r="D578">
        <v>0.85714285700000004</v>
      </c>
      <c r="E578">
        <v>6</v>
      </c>
      <c r="F578">
        <v>2.1</v>
      </c>
      <c r="G578">
        <v>59.114285709999997</v>
      </c>
      <c r="H578">
        <v>8.8014285710000006</v>
      </c>
      <c r="I578" s="3">
        <f t="shared" si="58"/>
        <v>-0.40487146247827127</v>
      </c>
      <c r="J578" s="3">
        <f t="shared" si="59"/>
        <v>-0.23051264990444922</v>
      </c>
      <c r="K578" s="3">
        <f t="shared" si="60"/>
        <v>-0.53366516024012245</v>
      </c>
      <c r="L578" s="3">
        <f t="shared" si="61"/>
        <v>-8.389198742543863E-2</v>
      </c>
      <c r="M578" s="3">
        <f t="shared" si="62"/>
        <v>-0.10330914744615591</v>
      </c>
      <c r="N578" s="3">
        <f t="shared" si="63"/>
        <v>-0.42122636845031486</v>
      </c>
      <c r="O578" s="3">
        <f t="shared" si="64"/>
        <v>-1.5902708875784515</v>
      </c>
    </row>
    <row r="579" spans="1:15" x14ac:dyDescent="0.3">
      <c r="A579" s="1">
        <v>43011</v>
      </c>
      <c r="B579">
        <v>4307</v>
      </c>
      <c r="C579">
        <v>19.585714289999999</v>
      </c>
      <c r="D579">
        <v>0.85714285700000004</v>
      </c>
      <c r="E579">
        <v>0</v>
      </c>
      <c r="F579">
        <v>2.1571428570000002</v>
      </c>
      <c r="G579">
        <v>58.085714289999999</v>
      </c>
      <c r="H579">
        <v>7.5914285709999998</v>
      </c>
      <c r="I579" s="3">
        <f t="shared" si="58"/>
        <v>0.39686538123479526</v>
      </c>
      <c r="J579" s="3">
        <f t="shared" si="59"/>
        <v>-0.45707731903340976</v>
      </c>
      <c r="K579" s="3">
        <f t="shared" si="60"/>
        <v>-0.53366516024012245</v>
      </c>
      <c r="L579" s="3">
        <f t="shared" si="61"/>
        <v>-0.35386537905792004</v>
      </c>
      <c r="M579" s="3">
        <f t="shared" si="62"/>
        <v>2.0214280559220598E-2</v>
      </c>
      <c r="N579" s="3">
        <f t="shared" si="63"/>
        <v>-0.52247203216518123</v>
      </c>
      <c r="O579" s="3">
        <f t="shared" si="64"/>
        <v>-1.8670636415374684</v>
      </c>
    </row>
    <row r="580" spans="1:15" x14ac:dyDescent="0.3">
      <c r="A580" s="1">
        <v>43012</v>
      </c>
      <c r="B580">
        <v>3281</v>
      </c>
      <c r="C580">
        <v>18.728571429999999</v>
      </c>
      <c r="D580">
        <v>0.78571428600000004</v>
      </c>
      <c r="E580">
        <v>0</v>
      </c>
      <c r="F580">
        <v>2.1714285709999999</v>
      </c>
      <c r="G580">
        <v>55.52857143</v>
      </c>
      <c r="H580">
        <v>9.0071428569999998</v>
      </c>
      <c r="I580" s="3">
        <f t="shared" si="58"/>
        <v>-2.1751413497828793E-2</v>
      </c>
      <c r="J580" s="3">
        <f t="shared" si="59"/>
        <v>-0.63832905518241922</v>
      </c>
      <c r="K580" s="3">
        <f t="shared" si="60"/>
        <v>-0.54354070773018381</v>
      </c>
      <c r="L580" s="3">
        <f t="shared" si="61"/>
        <v>-0.35386537905792004</v>
      </c>
      <c r="M580" s="3">
        <f t="shared" si="62"/>
        <v>5.1095137020148965E-2</v>
      </c>
      <c r="N580" s="3">
        <f t="shared" si="63"/>
        <v>-0.77418000405733423</v>
      </c>
      <c r="O580" s="3">
        <f t="shared" si="64"/>
        <v>-1.5432128514208874</v>
      </c>
    </row>
    <row r="581" spans="1:15" x14ac:dyDescent="0.3">
      <c r="A581" s="1">
        <v>43013</v>
      </c>
      <c r="B581">
        <v>3553</v>
      </c>
      <c r="C581">
        <v>18.65714286</v>
      </c>
      <c r="D581">
        <v>0.78571428600000004</v>
      </c>
      <c r="E581">
        <v>0</v>
      </c>
      <c r="F581">
        <v>2.0714285710000002</v>
      </c>
      <c r="G581">
        <v>56.571428570000002</v>
      </c>
      <c r="H581">
        <v>8.35</v>
      </c>
      <c r="I581" s="3">
        <f t="shared" ref="I581:I644" si="65">(B581-$B$1)/$B$2</f>
        <v>8.9226918049221629E-2</v>
      </c>
      <c r="J581" s="3">
        <f t="shared" ref="J581:J644" si="66">(C581-$C$1)/$C$2</f>
        <v>-0.65343336617573577</v>
      </c>
      <c r="K581" s="3">
        <f t="shared" ref="K581:K644" si="67">(D581-$D$1)/$D$2</f>
        <v>-0.54354070773018381</v>
      </c>
      <c r="L581" s="3">
        <f t="shared" ref="L581:L644" si="68">(E581-$E$1)/$E$2</f>
        <v>-0.35386537905792004</v>
      </c>
      <c r="M581" s="3">
        <f t="shared" ref="M581:M644" si="69">(F581-$F$1)/$F$2</f>
        <v>-0.16507086252967376</v>
      </c>
      <c r="N581" s="3">
        <f t="shared" ref="N581:N644" si="70">(G581-$G$1)/$G$2</f>
        <v>-0.67152814999445565</v>
      </c>
      <c r="O581" s="3">
        <f t="shared" ref="O581:O644" si="71">(H581-$H$1)/$H$2</f>
        <v>-1.6935371333494216</v>
      </c>
    </row>
    <row r="582" spans="1:15" x14ac:dyDescent="0.3">
      <c r="A582" s="1">
        <v>43014</v>
      </c>
      <c r="B582">
        <v>3638</v>
      </c>
      <c r="C582">
        <v>18.871428569999999</v>
      </c>
      <c r="D582">
        <v>0.85714285700000004</v>
      </c>
      <c r="E582">
        <v>1</v>
      </c>
      <c r="F582">
        <v>2.085714286</v>
      </c>
      <c r="G582">
        <v>60.442857140000001</v>
      </c>
      <c r="H582">
        <v>7.1457142859999996</v>
      </c>
      <c r="I582" s="3">
        <f t="shared" si="65"/>
        <v>0.1239076466576749</v>
      </c>
      <c r="J582" s="3">
        <f t="shared" si="66"/>
        <v>-0.60812043319578546</v>
      </c>
      <c r="K582" s="3">
        <f t="shared" si="67"/>
        <v>-0.53366516024012245</v>
      </c>
      <c r="L582" s="3">
        <f t="shared" si="68"/>
        <v>-0.30886981378583983</v>
      </c>
      <c r="M582" s="3">
        <f t="shared" si="69"/>
        <v>-0.13419000390708524</v>
      </c>
      <c r="N582" s="3">
        <f t="shared" si="70"/>
        <v>-0.29045071825486257</v>
      </c>
      <c r="O582" s="3">
        <f t="shared" si="71"/>
        <v>-1.9690227195738517</v>
      </c>
    </row>
    <row r="583" spans="1:15" x14ac:dyDescent="0.3">
      <c r="A583" s="1">
        <v>43015</v>
      </c>
      <c r="B583">
        <v>2741</v>
      </c>
      <c r="C583">
        <v>19.14285714</v>
      </c>
      <c r="D583">
        <v>0.85714285700000004</v>
      </c>
      <c r="E583">
        <v>0</v>
      </c>
      <c r="F583">
        <v>2.042857143</v>
      </c>
      <c r="G583">
        <v>60.828571429999997</v>
      </c>
      <c r="H583">
        <v>7.582857143</v>
      </c>
      <c r="I583" s="3">
        <f t="shared" si="65"/>
        <v>-0.24207604230447302</v>
      </c>
      <c r="J583" s="3">
        <f t="shared" si="66"/>
        <v>-0.55072405057533969</v>
      </c>
      <c r="K583" s="3">
        <f t="shared" si="67"/>
        <v>-0.53366516024012245</v>
      </c>
      <c r="L583" s="3">
        <f t="shared" si="68"/>
        <v>-0.35386537905792004</v>
      </c>
      <c r="M583" s="3">
        <f t="shared" si="69"/>
        <v>-0.22683257545153243</v>
      </c>
      <c r="N583" s="3">
        <f t="shared" si="70"/>
        <v>-0.25248359362353839</v>
      </c>
      <c r="O583" s="3">
        <f t="shared" si="71"/>
        <v>-1.8690243929105934</v>
      </c>
    </row>
    <row r="584" spans="1:15" x14ac:dyDescent="0.3">
      <c r="A584" s="1">
        <v>43016</v>
      </c>
      <c r="B584">
        <v>3672</v>
      </c>
      <c r="C584">
        <v>19.82857143</v>
      </c>
      <c r="D584">
        <v>0.28571428599999998</v>
      </c>
      <c r="E584">
        <v>0</v>
      </c>
      <c r="F584">
        <v>1.914285714</v>
      </c>
      <c r="G584">
        <v>59.7</v>
      </c>
      <c r="H584">
        <v>8.4771428570000005</v>
      </c>
      <c r="I584" s="3">
        <f t="shared" si="65"/>
        <v>0.13777993810105618</v>
      </c>
      <c r="J584" s="3">
        <f t="shared" si="66"/>
        <v>-0.40572266123321132</v>
      </c>
      <c r="K584" s="3">
        <f t="shared" si="67"/>
        <v>-0.61266954057538703</v>
      </c>
      <c r="L584" s="3">
        <f t="shared" si="68"/>
        <v>-0.35386537905792004</v>
      </c>
      <c r="M584" s="3">
        <f t="shared" si="69"/>
        <v>-0.504760290084874</v>
      </c>
      <c r="N584" s="3">
        <f t="shared" si="70"/>
        <v>-0.36357258682148802</v>
      </c>
      <c r="O584" s="3">
        <f t="shared" si="71"/>
        <v>-1.6644526527417787</v>
      </c>
    </row>
    <row r="585" spans="1:15" x14ac:dyDescent="0.3">
      <c r="A585" s="1">
        <v>43017</v>
      </c>
      <c r="B585">
        <v>3771</v>
      </c>
      <c r="C585">
        <v>19.899999999999999</v>
      </c>
      <c r="D585">
        <v>7.1428570999999996E-2</v>
      </c>
      <c r="E585">
        <v>0</v>
      </c>
      <c r="F585">
        <v>1.8</v>
      </c>
      <c r="G585">
        <v>60.228571430000002</v>
      </c>
      <c r="H585">
        <v>7.9114285710000001</v>
      </c>
      <c r="I585" s="3">
        <f t="shared" si="65"/>
        <v>0.17817278671560763</v>
      </c>
      <c r="J585" s="3">
        <f t="shared" si="66"/>
        <v>-0.39061835023989483</v>
      </c>
      <c r="K585" s="3">
        <f t="shared" si="67"/>
        <v>-0.64229618332208671</v>
      </c>
      <c r="L585" s="3">
        <f t="shared" si="68"/>
        <v>-0.35386537905792004</v>
      </c>
      <c r="M585" s="3">
        <f t="shared" si="69"/>
        <v>-0.75180714609562649</v>
      </c>
      <c r="N585" s="3">
        <f t="shared" si="70"/>
        <v>-0.31154356461604304</v>
      </c>
      <c r="O585" s="3">
        <f t="shared" si="71"/>
        <v>-1.7938622520607035</v>
      </c>
    </row>
    <row r="586" spans="1:15" x14ac:dyDescent="0.3">
      <c r="A586" s="1">
        <v>43018</v>
      </c>
      <c r="B586">
        <v>3500</v>
      </c>
      <c r="C586">
        <v>20.442857140000001</v>
      </c>
      <c r="D586">
        <v>0.12857142899999999</v>
      </c>
      <c r="E586">
        <v>0</v>
      </c>
      <c r="F586">
        <v>1.657142857</v>
      </c>
      <c r="G586">
        <v>64.099999999999994</v>
      </c>
      <c r="H586">
        <v>7.42</v>
      </c>
      <c r="I586" s="3">
        <f t="shared" si="65"/>
        <v>6.7602463740421365E-2</v>
      </c>
      <c r="J586" s="3">
        <f t="shared" si="66"/>
        <v>-0.27582558499900328</v>
      </c>
      <c r="K586" s="3">
        <f t="shared" si="67"/>
        <v>-0.63439574516412833</v>
      </c>
      <c r="L586" s="3">
        <f t="shared" si="68"/>
        <v>-0.35386537905792004</v>
      </c>
      <c r="M586" s="3">
        <f t="shared" si="69"/>
        <v>-1.0606157171898973</v>
      </c>
      <c r="N586" s="3">
        <f t="shared" si="70"/>
        <v>6.9533867123549392E-2</v>
      </c>
      <c r="O586" s="3">
        <f t="shared" si="71"/>
        <v>-1.906278671516269</v>
      </c>
    </row>
    <row r="587" spans="1:15" x14ac:dyDescent="0.3">
      <c r="A587" s="1">
        <v>43019</v>
      </c>
      <c r="B587">
        <v>2718</v>
      </c>
      <c r="C587">
        <v>20.271428570000001</v>
      </c>
      <c r="D587">
        <v>2.9857142859999999</v>
      </c>
      <c r="E587">
        <v>20</v>
      </c>
      <c r="F587">
        <v>1.8142857139999999</v>
      </c>
      <c r="G587">
        <v>68.185714290000007</v>
      </c>
      <c r="H587">
        <v>6.5542857139999997</v>
      </c>
      <c r="I587" s="3">
        <f t="shared" si="65"/>
        <v>-0.25146023945734863</v>
      </c>
      <c r="J587" s="3">
        <f t="shared" si="66"/>
        <v>-0.31207593180588444</v>
      </c>
      <c r="K587" s="3">
        <f t="shared" si="67"/>
        <v>-0.23937384321128996</v>
      </c>
      <c r="L587" s="3">
        <f t="shared" si="68"/>
        <v>0.54604592638368477</v>
      </c>
      <c r="M587" s="3">
        <f t="shared" si="69"/>
        <v>-0.72092628963469763</v>
      </c>
      <c r="N587" s="3">
        <f t="shared" si="70"/>
        <v>0.47170414620865736</v>
      </c>
      <c r="O587" s="3">
        <f t="shared" si="71"/>
        <v>-2.1043145734696607</v>
      </c>
    </row>
    <row r="588" spans="1:15" x14ac:dyDescent="0.3">
      <c r="A588" s="1">
        <v>43020</v>
      </c>
      <c r="B588">
        <v>1610</v>
      </c>
      <c r="C588">
        <v>19.228571429999999</v>
      </c>
      <c r="D588">
        <v>2.9857142859999999</v>
      </c>
      <c r="E588">
        <v>0</v>
      </c>
      <c r="F588">
        <v>1.8</v>
      </c>
      <c r="G588">
        <v>70.271428569999998</v>
      </c>
      <c r="H588">
        <v>5.8428571429999998</v>
      </c>
      <c r="I588" s="3">
        <f t="shared" si="65"/>
        <v>-0.7035337370828334</v>
      </c>
      <c r="J588" s="3">
        <f t="shared" si="66"/>
        <v>-0.53259887611459755</v>
      </c>
      <c r="K588" s="3">
        <f t="shared" si="67"/>
        <v>-0.23937384321128996</v>
      </c>
      <c r="L588" s="3">
        <f t="shared" si="68"/>
        <v>-0.35386537905792004</v>
      </c>
      <c r="M588" s="3">
        <f t="shared" si="69"/>
        <v>-0.75180714609562649</v>
      </c>
      <c r="N588" s="3">
        <f t="shared" si="70"/>
        <v>0.67700785433441291</v>
      </c>
      <c r="O588" s="3">
        <f t="shared" si="71"/>
        <v>-2.2670569481905019</v>
      </c>
    </row>
    <row r="589" spans="1:15" x14ac:dyDescent="0.3">
      <c r="A589" s="1">
        <v>43021</v>
      </c>
      <c r="B589">
        <v>672</v>
      </c>
      <c r="C589">
        <v>18.35714286</v>
      </c>
      <c r="D589">
        <v>2.914285714</v>
      </c>
      <c r="E589">
        <v>0</v>
      </c>
      <c r="F589">
        <v>1.928571429</v>
      </c>
      <c r="G589">
        <v>68.071428569999995</v>
      </c>
      <c r="H589">
        <v>6.4271428569999998</v>
      </c>
      <c r="I589" s="3">
        <f t="shared" si="65"/>
        <v>-1.0862457774914118</v>
      </c>
      <c r="J589" s="3">
        <f t="shared" si="66"/>
        <v>-0.71687147361642889</v>
      </c>
      <c r="K589" s="3">
        <f t="shared" si="67"/>
        <v>-0.24924939083960904</v>
      </c>
      <c r="L589" s="3">
        <f t="shared" si="68"/>
        <v>-0.35386537905792004</v>
      </c>
      <c r="M589" s="3">
        <f t="shared" si="69"/>
        <v>-0.47387943146228495</v>
      </c>
      <c r="N589" s="3">
        <f t="shared" si="70"/>
        <v>0.46045462736189352</v>
      </c>
      <c r="O589" s="3">
        <f t="shared" si="71"/>
        <v>-2.1333990540773029</v>
      </c>
    </row>
    <row r="590" spans="1:15" x14ac:dyDescent="0.3">
      <c r="A590" s="1">
        <v>43022</v>
      </c>
      <c r="B590">
        <v>1701</v>
      </c>
      <c r="C590">
        <v>17.285714290000001</v>
      </c>
      <c r="D590">
        <v>2.914285714</v>
      </c>
      <c r="E590">
        <v>0</v>
      </c>
      <c r="F590">
        <v>2.0499999999999998</v>
      </c>
      <c r="G590">
        <v>64.52857143</v>
      </c>
      <c r="H590">
        <v>6.628571429</v>
      </c>
      <c r="I590" s="3">
        <f t="shared" si="65"/>
        <v>-0.66640495704319525</v>
      </c>
      <c r="J590" s="3">
        <f t="shared" si="66"/>
        <v>-0.94343614274538867</v>
      </c>
      <c r="K590" s="3">
        <f t="shared" si="67"/>
        <v>-0.24924939083960904</v>
      </c>
      <c r="L590" s="3">
        <f t="shared" si="68"/>
        <v>-0.35386537905792004</v>
      </c>
      <c r="M590" s="3">
        <f t="shared" si="69"/>
        <v>-0.21139214722106825</v>
      </c>
      <c r="N590" s="3">
        <f t="shared" si="70"/>
        <v>0.11171956083024404</v>
      </c>
      <c r="O590" s="3">
        <f t="shared" si="71"/>
        <v>-2.0873213936063011</v>
      </c>
    </row>
    <row r="591" spans="1:15" x14ac:dyDescent="0.3">
      <c r="A591" s="1">
        <v>43023</v>
      </c>
      <c r="B591">
        <v>2566</v>
      </c>
      <c r="C591">
        <v>16.257142859999998</v>
      </c>
      <c r="D591">
        <v>2.914285714</v>
      </c>
      <c r="E591">
        <v>0</v>
      </c>
      <c r="F591">
        <v>2.1</v>
      </c>
      <c r="G591">
        <v>61.042857140000002</v>
      </c>
      <c r="H591">
        <v>6.7214285709999997</v>
      </c>
      <c r="I591" s="3">
        <f t="shared" si="65"/>
        <v>-0.3134775423807003</v>
      </c>
      <c r="J591" s="3">
        <f t="shared" si="66"/>
        <v>-1.1609382257012799</v>
      </c>
      <c r="K591" s="3">
        <f t="shared" si="67"/>
        <v>-0.24924939083960904</v>
      </c>
      <c r="L591" s="3">
        <f t="shared" si="68"/>
        <v>-0.35386537905792004</v>
      </c>
      <c r="M591" s="3">
        <f t="shared" si="69"/>
        <v>-0.10330914744615591</v>
      </c>
      <c r="N591" s="3">
        <f t="shared" si="70"/>
        <v>-0.2313907472623572</v>
      </c>
      <c r="O591" s="3">
        <f t="shared" si="71"/>
        <v>-2.0660799191774224</v>
      </c>
    </row>
    <row r="592" spans="1:15" x14ac:dyDescent="0.3">
      <c r="A592" s="1">
        <v>43024</v>
      </c>
      <c r="B592">
        <v>2833</v>
      </c>
      <c r="C592">
        <v>15.41428571</v>
      </c>
      <c r="D592">
        <v>2.914285714</v>
      </c>
      <c r="E592">
        <v>0</v>
      </c>
      <c r="F592">
        <v>2.1333333329999999</v>
      </c>
      <c r="G592">
        <v>58.414285710000001</v>
      </c>
      <c r="H592">
        <v>6.73</v>
      </c>
      <c r="I592" s="3">
        <f t="shared" si="65"/>
        <v>-0.20453925369297069</v>
      </c>
      <c r="J592" s="3">
        <f t="shared" si="66"/>
        <v>-1.3391691004974673</v>
      </c>
      <c r="K592" s="3">
        <f t="shared" si="67"/>
        <v>-0.24924939083960904</v>
      </c>
      <c r="L592" s="3">
        <f t="shared" si="68"/>
        <v>-0.35386537905792004</v>
      </c>
      <c r="M592" s="3">
        <f t="shared" si="69"/>
        <v>-3.1253814983435053E-2</v>
      </c>
      <c r="N592" s="3">
        <f t="shared" si="70"/>
        <v>-0.49012966794157053</v>
      </c>
      <c r="O592" s="3">
        <f t="shared" si="71"/>
        <v>-2.064119167575543</v>
      </c>
    </row>
    <row r="593" spans="1:15" x14ac:dyDescent="0.3">
      <c r="A593" s="1">
        <v>43025</v>
      </c>
      <c r="B593">
        <v>2416</v>
      </c>
      <c r="C593">
        <v>14.67142857</v>
      </c>
      <c r="D593">
        <v>2.8571428569999999</v>
      </c>
      <c r="E593">
        <v>0</v>
      </c>
      <c r="F593">
        <v>2.1333333329999999</v>
      </c>
      <c r="G593">
        <v>54.15714286</v>
      </c>
      <c r="H593">
        <v>7.665714286</v>
      </c>
      <c r="I593" s="3">
        <f t="shared" si="65"/>
        <v>-0.37467882816032372</v>
      </c>
      <c r="J593" s="3">
        <f t="shared" si="66"/>
        <v>-1.4962539373654871</v>
      </c>
      <c r="K593" s="3">
        <f t="shared" si="67"/>
        <v>-0.25714982885930976</v>
      </c>
      <c r="L593" s="3">
        <f t="shared" si="68"/>
        <v>-0.35386537905792004</v>
      </c>
      <c r="M593" s="3">
        <f t="shared" si="69"/>
        <v>-3.1253814983435053E-2</v>
      </c>
      <c r="N593" s="3">
        <f t="shared" si="70"/>
        <v>-0.90917422332815556</v>
      </c>
      <c r="O593" s="3">
        <f t="shared" si="71"/>
        <v>-1.850070461674109</v>
      </c>
    </row>
    <row r="594" spans="1:15" x14ac:dyDescent="0.3">
      <c r="A594" s="1">
        <v>43026</v>
      </c>
      <c r="B594">
        <v>2473</v>
      </c>
      <c r="C594">
        <v>14.81428571</v>
      </c>
      <c r="D594">
        <v>1.4285714E-2</v>
      </c>
      <c r="E594">
        <v>0</v>
      </c>
      <c r="F594">
        <v>2.0499999999999998</v>
      </c>
      <c r="G594">
        <v>51.542857140000002</v>
      </c>
      <c r="H594">
        <v>7.56</v>
      </c>
      <c r="I594" s="3">
        <f t="shared" si="65"/>
        <v>-0.35142233956406682</v>
      </c>
      <c r="J594" s="3">
        <f t="shared" si="66"/>
        <v>-1.4660453153788531</v>
      </c>
      <c r="K594" s="3">
        <f t="shared" si="67"/>
        <v>-0.65019662134178746</v>
      </c>
      <c r="L594" s="3">
        <f t="shared" si="68"/>
        <v>-0.35386537905792004</v>
      </c>
      <c r="M594" s="3">
        <f t="shared" si="69"/>
        <v>-0.21139214722106825</v>
      </c>
      <c r="N594" s="3">
        <f t="shared" si="70"/>
        <v>-1.1665069546436897</v>
      </c>
      <c r="O594" s="3">
        <f t="shared" si="71"/>
        <v>-1.8742530636201846</v>
      </c>
    </row>
    <row r="595" spans="1:15" x14ac:dyDescent="0.3">
      <c r="A595" s="1">
        <v>43027</v>
      </c>
      <c r="B595">
        <v>1773</v>
      </c>
      <c r="C595">
        <v>15.614285710000001</v>
      </c>
      <c r="D595">
        <v>1.4285714E-2</v>
      </c>
      <c r="E595">
        <v>0</v>
      </c>
      <c r="F595">
        <v>2.016666667</v>
      </c>
      <c r="G595">
        <v>49.728571430000002</v>
      </c>
      <c r="H595">
        <v>8.5385714289999992</v>
      </c>
      <c r="I595" s="3">
        <f t="shared" si="65"/>
        <v>-0.637028339868976</v>
      </c>
      <c r="J595" s="3">
        <f t="shared" si="66"/>
        <v>-1.2968770288703384</v>
      </c>
      <c r="K595" s="3">
        <f t="shared" si="67"/>
        <v>-0.65019662134178746</v>
      </c>
      <c r="L595" s="3">
        <f t="shared" si="68"/>
        <v>-0.35386537905792004</v>
      </c>
      <c r="M595" s="3">
        <f t="shared" si="69"/>
        <v>-0.28344747968378908</v>
      </c>
      <c r="N595" s="3">
        <f t="shared" si="70"/>
        <v>-1.3450930569848842</v>
      </c>
      <c r="O595" s="3">
        <f t="shared" si="71"/>
        <v>-1.6504006001668619</v>
      </c>
    </row>
    <row r="596" spans="1:15" x14ac:dyDescent="0.3">
      <c r="A596" s="1">
        <v>43028</v>
      </c>
      <c r="B596">
        <v>2133</v>
      </c>
      <c r="C596">
        <v>16.214285709999999</v>
      </c>
      <c r="D596">
        <v>1.4285714E-2</v>
      </c>
      <c r="E596">
        <v>0</v>
      </c>
      <c r="F596">
        <v>1.733333333</v>
      </c>
      <c r="G596">
        <v>50.81428571</v>
      </c>
      <c r="H596">
        <v>8.5871428569999999</v>
      </c>
      <c r="I596" s="3">
        <f t="shared" si="65"/>
        <v>-0.49014525399787984</v>
      </c>
      <c r="J596" s="3">
        <f t="shared" si="66"/>
        <v>-1.1700008139889528</v>
      </c>
      <c r="K596" s="3">
        <f t="shared" si="67"/>
        <v>-0.65019662134178746</v>
      </c>
      <c r="L596" s="3">
        <f t="shared" si="68"/>
        <v>-0.35386537905792004</v>
      </c>
      <c r="M596" s="3">
        <f t="shared" si="69"/>
        <v>-0.89591781318272889</v>
      </c>
      <c r="N596" s="3">
        <f t="shared" si="70"/>
        <v>-1.2382226338466367</v>
      </c>
      <c r="O596" s="3">
        <f t="shared" si="71"/>
        <v>-1.639289675109141</v>
      </c>
    </row>
    <row r="597" spans="1:15" x14ac:dyDescent="0.3">
      <c r="A597" s="1">
        <v>43029</v>
      </c>
      <c r="B597">
        <v>1818</v>
      </c>
      <c r="C597">
        <v>16.67142857</v>
      </c>
      <c r="D597">
        <v>1.4285714E-2</v>
      </c>
      <c r="E597">
        <v>0</v>
      </c>
      <c r="F597">
        <v>1.6714285710000001</v>
      </c>
      <c r="G597">
        <v>52.242857139999998</v>
      </c>
      <c r="H597">
        <v>8.4685714290000007</v>
      </c>
      <c r="I597" s="3">
        <f t="shared" si="65"/>
        <v>-0.61866795413508902</v>
      </c>
      <c r="J597" s="3">
        <f t="shared" si="66"/>
        <v>-1.0733332210942004</v>
      </c>
      <c r="K597" s="3">
        <f t="shared" si="67"/>
        <v>-0.65019662134178746</v>
      </c>
      <c r="L597" s="3">
        <f t="shared" si="68"/>
        <v>-0.35386537905792004</v>
      </c>
      <c r="M597" s="3">
        <f t="shared" si="69"/>
        <v>-1.029734860728968</v>
      </c>
      <c r="N597" s="3">
        <f t="shared" si="70"/>
        <v>-1.0976036551524342</v>
      </c>
      <c r="O597" s="3">
        <f t="shared" si="71"/>
        <v>-1.6664134041149039</v>
      </c>
    </row>
    <row r="598" spans="1:15" x14ac:dyDescent="0.3">
      <c r="A598" s="1">
        <v>43030</v>
      </c>
      <c r="B598">
        <v>2293</v>
      </c>
      <c r="C598">
        <v>16.742857140000002</v>
      </c>
      <c r="D598">
        <v>1.4285714E-2</v>
      </c>
      <c r="E598">
        <v>0</v>
      </c>
      <c r="F598">
        <v>1.871428571</v>
      </c>
      <c r="G598">
        <v>53.371428569999999</v>
      </c>
      <c r="H598">
        <v>8.3257142860000002</v>
      </c>
      <c r="I598" s="3">
        <f t="shared" si="65"/>
        <v>-0.42486388249961488</v>
      </c>
      <c r="J598" s="3">
        <f t="shared" si="66"/>
        <v>-1.0582289101008833</v>
      </c>
      <c r="K598" s="3">
        <f t="shared" si="67"/>
        <v>-0.65019662134178746</v>
      </c>
      <c r="L598" s="3">
        <f t="shared" si="68"/>
        <v>-0.35386537905792004</v>
      </c>
      <c r="M598" s="3">
        <f t="shared" si="69"/>
        <v>-0.59740286162932121</v>
      </c>
      <c r="N598" s="3">
        <f t="shared" si="70"/>
        <v>-0.98651466195448378</v>
      </c>
      <c r="O598" s="3">
        <f t="shared" si="71"/>
        <v>-1.6990925958782817</v>
      </c>
    </row>
    <row r="599" spans="1:15" x14ac:dyDescent="0.3">
      <c r="A599" s="1">
        <v>43031</v>
      </c>
      <c r="B599">
        <v>1825</v>
      </c>
      <c r="C599">
        <v>16.32857143</v>
      </c>
      <c r="D599">
        <v>1.4285714E-2</v>
      </c>
      <c r="E599">
        <v>0</v>
      </c>
      <c r="F599">
        <v>1.8285714289999999</v>
      </c>
      <c r="G599">
        <v>53.285714290000001</v>
      </c>
      <c r="H599">
        <v>8.6214285709999992</v>
      </c>
      <c r="I599" s="3">
        <f t="shared" si="65"/>
        <v>-0.61581189413203985</v>
      </c>
      <c r="J599" s="3">
        <f t="shared" si="66"/>
        <v>-1.1458339147079628</v>
      </c>
      <c r="K599" s="3">
        <f t="shared" si="67"/>
        <v>-0.65019662134178746</v>
      </c>
      <c r="L599" s="3">
        <f t="shared" si="68"/>
        <v>-0.35386537905792004</v>
      </c>
      <c r="M599" s="3">
        <f t="shared" si="69"/>
        <v>-0.69004543101210869</v>
      </c>
      <c r="N599" s="3">
        <f t="shared" si="70"/>
        <v>-0.99495180010522266</v>
      </c>
      <c r="O599" s="3">
        <f t="shared" si="71"/>
        <v>-1.6314466691591318</v>
      </c>
    </row>
    <row r="600" spans="1:15" x14ac:dyDescent="0.3">
      <c r="A600" s="1">
        <v>43032</v>
      </c>
      <c r="B600">
        <v>1189</v>
      </c>
      <c r="C600">
        <v>16.071428569999998</v>
      </c>
      <c r="D600">
        <v>1.4285714E-2</v>
      </c>
      <c r="E600">
        <v>0</v>
      </c>
      <c r="F600">
        <v>1.914285714</v>
      </c>
      <c r="G600">
        <v>54.31428571</v>
      </c>
      <c r="H600">
        <v>8.2857142859999993</v>
      </c>
      <c r="I600" s="3">
        <f t="shared" si="65"/>
        <v>-0.87530534583764308</v>
      </c>
      <c r="J600" s="3">
        <f t="shared" si="66"/>
        <v>-1.2002094359755866</v>
      </c>
      <c r="K600" s="3">
        <f t="shared" si="67"/>
        <v>-0.65019662134178746</v>
      </c>
      <c r="L600" s="3">
        <f t="shared" si="68"/>
        <v>-0.35386537905792004</v>
      </c>
      <c r="M600" s="3">
        <f t="shared" si="69"/>
        <v>-0.504760290084874</v>
      </c>
      <c r="N600" s="3">
        <f t="shared" si="70"/>
        <v>-0.89370613639035634</v>
      </c>
      <c r="O600" s="3">
        <f t="shared" si="71"/>
        <v>-1.7082427695628775</v>
      </c>
    </row>
    <row r="601" spans="1:15" x14ac:dyDescent="0.3">
      <c r="A601" s="1">
        <v>43033</v>
      </c>
      <c r="B601">
        <v>1109</v>
      </c>
      <c r="C601">
        <v>15.771428569999999</v>
      </c>
      <c r="D601">
        <v>0</v>
      </c>
      <c r="E601">
        <v>0</v>
      </c>
      <c r="F601">
        <v>1.7857142859999999</v>
      </c>
      <c r="G601">
        <v>54.34285714</v>
      </c>
      <c r="H601">
        <v>9.1485714290000004</v>
      </c>
      <c r="I601" s="3">
        <f t="shared" si="65"/>
        <v>-0.90794603158677556</v>
      </c>
      <c r="J601" s="3">
        <f t="shared" si="66"/>
        <v>-1.2636475434162795</v>
      </c>
      <c r="K601" s="3">
        <f t="shared" si="67"/>
        <v>-0.65217173081214819</v>
      </c>
      <c r="L601" s="3">
        <f t="shared" si="68"/>
        <v>-0.35386537905792004</v>
      </c>
      <c r="M601" s="3">
        <f t="shared" si="69"/>
        <v>-0.7826880025565558</v>
      </c>
      <c r="N601" s="3">
        <f t="shared" si="70"/>
        <v>-0.89089375667866566</v>
      </c>
      <c r="O601" s="3">
        <f t="shared" si="71"/>
        <v>-1.5108604514767789</v>
      </c>
    </row>
    <row r="602" spans="1:15" x14ac:dyDescent="0.3">
      <c r="A602" s="1">
        <v>43034</v>
      </c>
      <c r="B602">
        <v>1361</v>
      </c>
      <c r="C602">
        <v>15.41428571</v>
      </c>
      <c r="D602">
        <v>0</v>
      </c>
      <c r="E602">
        <v>0</v>
      </c>
      <c r="F602">
        <v>1.7</v>
      </c>
      <c r="G602">
        <v>54.085714289999999</v>
      </c>
      <c r="H602">
        <v>8.4828571430000004</v>
      </c>
      <c r="I602" s="3">
        <f t="shared" si="65"/>
        <v>-0.80512787147700826</v>
      </c>
      <c r="J602" s="3">
        <f t="shared" si="66"/>
        <v>-1.3391691004974673</v>
      </c>
      <c r="K602" s="3">
        <f t="shared" si="67"/>
        <v>-0.65217173081214819</v>
      </c>
      <c r="L602" s="3">
        <f t="shared" si="68"/>
        <v>-0.35386537905792004</v>
      </c>
      <c r="M602" s="3">
        <f t="shared" si="69"/>
        <v>-0.96797314564545023</v>
      </c>
      <c r="N602" s="3">
        <f t="shared" si="70"/>
        <v>-0.91620517211521602</v>
      </c>
      <c r="O602" s="3">
        <f t="shared" si="71"/>
        <v>-1.6631454850071925</v>
      </c>
    </row>
    <row r="603" spans="1:15" x14ac:dyDescent="0.3">
      <c r="A603" s="1">
        <v>43035</v>
      </c>
      <c r="B603">
        <v>1619</v>
      </c>
      <c r="C603">
        <v>15.4</v>
      </c>
      <c r="D603">
        <v>0</v>
      </c>
      <c r="E603">
        <v>0</v>
      </c>
      <c r="F603">
        <v>1.657142857</v>
      </c>
      <c r="G603">
        <v>53.485714289999997</v>
      </c>
      <c r="H603">
        <v>8.3000000000000007</v>
      </c>
      <c r="I603" s="3">
        <f t="shared" si="65"/>
        <v>-0.69986165993605598</v>
      </c>
      <c r="J603" s="3">
        <f t="shared" si="66"/>
        <v>-1.342189961850289</v>
      </c>
      <c r="K603" s="3">
        <f t="shared" si="67"/>
        <v>-0.65217173081214819</v>
      </c>
      <c r="L603" s="3">
        <f t="shared" si="68"/>
        <v>-0.35386537905792004</v>
      </c>
      <c r="M603" s="3">
        <f t="shared" si="69"/>
        <v>-1.0606157171898973</v>
      </c>
      <c r="N603" s="3">
        <f t="shared" si="70"/>
        <v>-0.97526514310772139</v>
      </c>
      <c r="O603" s="3">
        <f t="shared" si="71"/>
        <v>-1.7049748504551658</v>
      </c>
    </row>
    <row r="604" spans="1:15" x14ac:dyDescent="0.3">
      <c r="A604" s="1">
        <v>43036</v>
      </c>
      <c r="B604">
        <v>1469</v>
      </c>
      <c r="C604">
        <v>15.34285714</v>
      </c>
      <c r="D604">
        <v>0</v>
      </c>
      <c r="E604">
        <v>0</v>
      </c>
      <c r="F604">
        <v>1.7571428570000001</v>
      </c>
      <c r="G604">
        <v>53.357142860000003</v>
      </c>
      <c r="H604">
        <v>8.1571428570000002</v>
      </c>
      <c r="I604" s="3">
        <f t="shared" si="65"/>
        <v>-0.76106294571567945</v>
      </c>
      <c r="J604" s="3">
        <f t="shared" si="66"/>
        <v>-1.3542734114907842</v>
      </c>
      <c r="K604" s="3">
        <f t="shared" si="67"/>
        <v>-0.65217173081214819</v>
      </c>
      <c r="L604" s="3">
        <f t="shared" si="68"/>
        <v>-0.35386537905792004</v>
      </c>
      <c r="M604" s="3">
        <f t="shared" si="69"/>
        <v>-0.8444497176400737</v>
      </c>
      <c r="N604" s="3">
        <f t="shared" si="70"/>
        <v>-0.98792085131816221</v>
      </c>
      <c r="O604" s="3">
        <f t="shared" si="71"/>
        <v>-1.7376540422185436</v>
      </c>
    </row>
    <row r="605" spans="1:15" x14ac:dyDescent="0.3">
      <c r="A605" s="1">
        <v>43037</v>
      </c>
      <c r="B605">
        <v>1671</v>
      </c>
      <c r="C605">
        <v>14.65714286</v>
      </c>
      <c r="D605">
        <v>0</v>
      </c>
      <c r="E605">
        <v>0</v>
      </c>
      <c r="F605">
        <v>1.7857142859999999</v>
      </c>
      <c r="G605">
        <v>52.671428570000003</v>
      </c>
      <c r="H605">
        <v>8.01</v>
      </c>
      <c r="I605" s="3">
        <f t="shared" si="65"/>
        <v>-0.67864521419911994</v>
      </c>
      <c r="J605" s="3">
        <f t="shared" si="66"/>
        <v>-1.4992747987183088</v>
      </c>
      <c r="K605" s="3">
        <f t="shared" si="67"/>
        <v>-0.65217173081214819</v>
      </c>
      <c r="L605" s="3">
        <f t="shared" si="68"/>
        <v>-0.35386537905792004</v>
      </c>
      <c r="M605" s="3">
        <f t="shared" si="69"/>
        <v>-0.7826880025565558</v>
      </c>
      <c r="N605" s="3">
        <f t="shared" si="70"/>
        <v>-1.0554179614457395</v>
      </c>
      <c r="O605" s="3">
        <f t="shared" si="71"/>
        <v>-1.7713136096684841</v>
      </c>
    </row>
    <row r="606" spans="1:15" x14ac:dyDescent="0.3">
      <c r="A606" s="1">
        <v>43038</v>
      </c>
      <c r="B606">
        <v>149</v>
      </c>
      <c r="C606">
        <v>13.8</v>
      </c>
      <c r="D606">
        <v>0</v>
      </c>
      <c r="E606">
        <v>0</v>
      </c>
      <c r="F606">
        <v>1.928571429</v>
      </c>
      <c r="G606">
        <v>49.871428569999999</v>
      </c>
      <c r="H606">
        <v>7.98</v>
      </c>
      <c r="I606" s="3">
        <f t="shared" si="65"/>
        <v>-1.2996342605763653</v>
      </c>
      <c r="J606" s="3">
        <f t="shared" si="66"/>
        <v>-1.6805265348673182</v>
      </c>
      <c r="K606" s="3">
        <f t="shared" si="67"/>
        <v>-0.65217173081214819</v>
      </c>
      <c r="L606" s="3">
        <f t="shared" si="68"/>
        <v>-0.35386537905792004</v>
      </c>
      <c r="M606" s="3">
        <f t="shared" si="69"/>
        <v>-0.47387943146228495</v>
      </c>
      <c r="N606" s="3">
        <f t="shared" si="70"/>
        <v>-1.3310311594107642</v>
      </c>
      <c r="O606" s="3">
        <f t="shared" si="71"/>
        <v>-1.7781762399319305</v>
      </c>
    </row>
    <row r="607" spans="1:15" x14ac:dyDescent="0.3">
      <c r="A607" s="1">
        <v>43039</v>
      </c>
      <c r="B607">
        <v>154</v>
      </c>
      <c r="C607">
        <v>13.228571430000001</v>
      </c>
      <c r="D607">
        <v>0</v>
      </c>
      <c r="E607">
        <v>0</v>
      </c>
      <c r="F607">
        <v>1.914285714</v>
      </c>
      <c r="G607">
        <v>49.871428569999999</v>
      </c>
      <c r="H607">
        <v>7.9885714290000003</v>
      </c>
      <c r="I607" s="3">
        <f t="shared" si="65"/>
        <v>-1.2975942177170445</v>
      </c>
      <c r="J607" s="3">
        <f t="shared" si="66"/>
        <v>-1.8013610249284568</v>
      </c>
      <c r="K607" s="3">
        <f t="shared" si="67"/>
        <v>-0.65217173081214819</v>
      </c>
      <c r="L607" s="3">
        <f t="shared" si="68"/>
        <v>-0.35386537905792004</v>
      </c>
      <c r="M607" s="3">
        <f t="shared" si="69"/>
        <v>-0.504760290084874</v>
      </c>
      <c r="N607" s="3">
        <f t="shared" si="70"/>
        <v>-1.3310311594107642</v>
      </c>
      <c r="O607" s="3">
        <f t="shared" si="71"/>
        <v>-1.7762154883300512</v>
      </c>
    </row>
    <row r="608" spans="1:15" x14ac:dyDescent="0.3">
      <c r="A608" s="1">
        <v>43220</v>
      </c>
      <c r="B608">
        <v>1313</v>
      </c>
      <c r="C608">
        <v>15.442857139999999</v>
      </c>
      <c r="D608">
        <v>0.428571429</v>
      </c>
      <c r="E608">
        <v>0</v>
      </c>
      <c r="F608">
        <v>1.7428571429999999</v>
      </c>
      <c r="G608">
        <v>51.371428569999999</v>
      </c>
      <c r="H608">
        <v>21.594285710000001</v>
      </c>
      <c r="I608" s="3">
        <f t="shared" si="65"/>
        <v>-0.82471228292648779</v>
      </c>
      <c r="J608" s="3">
        <f t="shared" si="66"/>
        <v>-1.33312737567722</v>
      </c>
      <c r="K608" s="3">
        <f t="shared" si="67"/>
        <v>-0.59291844545700645</v>
      </c>
      <c r="L608" s="3">
        <f t="shared" si="68"/>
        <v>-0.35386537905792004</v>
      </c>
      <c r="M608" s="3">
        <f t="shared" si="69"/>
        <v>-0.87533057410100301</v>
      </c>
      <c r="N608" s="3">
        <f t="shared" si="70"/>
        <v>-1.1833812319295012</v>
      </c>
      <c r="O608" s="3">
        <f t="shared" si="71"/>
        <v>1.3361507310232654</v>
      </c>
    </row>
    <row r="609" spans="1:15" x14ac:dyDescent="0.3">
      <c r="A609" s="1">
        <v>43221</v>
      </c>
      <c r="B609">
        <v>1837</v>
      </c>
      <c r="C609">
        <v>16.628571430000001</v>
      </c>
      <c r="D609">
        <v>0</v>
      </c>
      <c r="E609">
        <v>0</v>
      </c>
      <c r="F609">
        <v>1.7571428570000001</v>
      </c>
      <c r="G609">
        <v>52.728571430000002</v>
      </c>
      <c r="H609">
        <v>21.92</v>
      </c>
      <c r="I609" s="3">
        <f t="shared" si="65"/>
        <v>-0.61091579126966999</v>
      </c>
      <c r="J609" s="3">
        <f t="shared" si="66"/>
        <v>-1.0823958072672697</v>
      </c>
      <c r="K609" s="3">
        <f t="shared" si="67"/>
        <v>-0.65217173081214819</v>
      </c>
      <c r="L609" s="3">
        <f t="shared" si="68"/>
        <v>-0.35386537905792004</v>
      </c>
      <c r="M609" s="3">
        <f t="shared" si="69"/>
        <v>-0.8444497176400737</v>
      </c>
      <c r="N609" s="3">
        <f t="shared" si="70"/>
        <v>-1.0497932020223582</v>
      </c>
      <c r="O609" s="3">
        <f t="shared" si="71"/>
        <v>1.4106592891496339</v>
      </c>
    </row>
    <row r="610" spans="1:15" x14ac:dyDescent="0.3">
      <c r="A610" s="1">
        <v>43222</v>
      </c>
      <c r="B610">
        <v>1871</v>
      </c>
      <c r="C610">
        <v>16.7</v>
      </c>
      <c r="D610">
        <v>1.7142857140000001</v>
      </c>
      <c r="E610">
        <v>12</v>
      </c>
      <c r="F610">
        <v>1.8142857139999999</v>
      </c>
      <c r="G610">
        <v>60.242857139999998</v>
      </c>
      <c r="H610">
        <v>18.70571429</v>
      </c>
      <c r="I610" s="3">
        <f t="shared" si="65"/>
        <v>-0.59704349982628868</v>
      </c>
      <c r="J610" s="3">
        <f t="shared" si="66"/>
        <v>-1.067291496273953</v>
      </c>
      <c r="K610" s="3">
        <f t="shared" si="67"/>
        <v>-0.41515858966809666</v>
      </c>
      <c r="L610" s="3">
        <f t="shared" si="68"/>
        <v>0.18608140420704281</v>
      </c>
      <c r="M610" s="3">
        <f t="shared" si="69"/>
        <v>-0.72092628963469763</v>
      </c>
      <c r="N610" s="3">
        <f t="shared" si="70"/>
        <v>-0.31013737525236457</v>
      </c>
      <c r="O610" s="3">
        <f t="shared" si="71"/>
        <v>0.67537747618929189</v>
      </c>
    </row>
    <row r="611" spans="1:15" x14ac:dyDescent="0.3">
      <c r="A611" s="1">
        <v>43223</v>
      </c>
      <c r="B611">
        <v>468</v>
      </c>
      <c r="C611">
        <v>16.17142857</v>
      </c>
      <c r="D611">
        <v>1.8571428569999999</v>
      </c>
      <c r="E611">
        <v>13</v>
      </c>
      <c r="F611">
        <v>1.9</v>
      </c>
      <c r="G611">
        <v>61.742857139999998</v>
      </c>
      <c r="H611">
        <v>17.321428569999998</v>
      </c>
      <c r="I611" s="3">
        <f t="shared" si="65"/>
        <v>-1.1694795261516995</v>
      </c>
      <c r="J611" s="3">
        <f t="shared" si="66"/>
        <v>-1.1790634001620222</v>
      </c>
      <c r="K611" s="3">
        <f t="shared" si="67"/>
        <v>-0.39540749454971608</v>
      </c>
      <c r="L611" s="3">
        <f t="shared" si="68"/>
        <v>0.23107696947912304</v>
      </c>
      <c r="M611" s="3">
        <f t="shared" si="69"/>
        <v>-0.5356411465458033</v>
      </c>
      <c r="N611" s="3">
        <f t="shared" si="70"/>
        <v>-0.16248744777110152</v>
      </c>
      <c r="O611" s="3">
        <f t="shared" si="71"/>
        <v>0.35871610701165502</v>
      </c>
    </row>
    <row r="612" spans="1:15" x14ac:dyDescent="0.3">
      <c r="A612" s="1">
        <v>43224</v>
      </c>
      <c r="B612">
        <v>1052</v>
      </c>
      <c r="C612">
        <v>15.942857139999999</v>
      </c>
      <c r="D612">
        <v>1.8571428569999999</v>
      </c>
      <c r="E612">
        <v>0</v>
      </c>
      <c r="F612">
        <v>2.042857143</v>
      </c>
      <c r="G612">
        <v>60.68571429</v>
      </c>
      <c r="H612">
        <v>17.944285709999999</v>
      </c>
      <c r="I612" s="3">
        <f t="shared" si="65"/>
        <v>-0.93120252018303251</v>
      </c>
      <c r="J612" s="3">
        <f t="shared" si="66"/>
        <v>-1.2273971966093984</v>
      </c>
      <c r="K612" s="3">
        <f t="shared" si="67"/>
        <v>-0.39540749454971608</v>
      </c>
      <c r="L612" s="3">
        <f t="shared" si="68"/>
        <v>-0.35386537905792004</v>
      </c>
      <c r="M612" s="3">
        <f t="shared" si="69"/>
        <v>-0.22683257545153243</v>
      </c>
      <c r="N612" s="3">
        <f t="shared" si="70"/>
        <v>-0.26654549119765852</v>
      </c>
      <c r="O612" s="3">
        <f t="shared" si="71"/>
        <v>0.50119738230391697</v>
      </c>
    </row>
    <row r="613" spans="1:15" x14ac:dyDescent="0.3">
      <c r="A613" s="1">
        <v>43225</v>
      </c>
      <c r="B613">
        <v>1717</v>
      </c>
      <c r="C613">
        <v>16.35714286</v>
      </c>
      <c r="D613">
        <v>1.8571428569999999</v>
      </c>
      <c r="E613">
        <v>0</v>
      </c>
      <c r="F613">
        <v>2.128571429</v>
      </c>
      <c r="G613">
        <v>60.371428569999999</v>
      </c>
      <c r="H613">
        <v>17.40428571</v>
      </c>
      <c r="I613" s="3">
        <f t="shared" si="65"/>
        <v>-0.65987681989336877</v>
      </c>
      <c r="J613" s="3">
        <f t="shared" si="66"/>
        <v>-1.1397921898877155</v>
      </c>
      <c r="K613" s="3">
        <f t="shared" si="67"/>
        <v>-0.39540749454971608</v>
      </c>
      <c r="L613" s="3">
        <f t="shared" si="68"/>
        <v>-0.35386537905792004</v>
      </c>
      <c r="M613" s="3">
        <f t="shared" si="69"/>
        <v>-4.1547432362638047E-2</v>
      </c>
      <c r="N613" s="3">
        <f t="shared" si="70"/>
        <v>-0.29748166704192297</v>
      </c>
      <c r="O613" s="3">
        <f t="shared" si="71"/>
        <v>0.37767003756187667</v>
      </c>
    </row>
    <row r="614" spans="1:15" x14ac:dyDescent="0.3">
      <c r="A614" s="1">
        <v>43226</v>
      </c>
      <c r="B614">
        <v>2246</v>
      </c>
      <c r="C614">
        <v>16.414285710000001</v>
      </c>
      <c r="D614">
        <v>5</v>
      </c>
      <c r="E614">
        <v>22</v>
      </c>
      <c r="F614">
        <v>2.0142857140000001</v>
      </c>
      <c r="G614">
        <v>66.557142859999999</v>
      </c>
      <c r="H614">
        <v>15.23428571</v>
      </c>
      <c r="I614" s="3">
        <f t="shared" si="65"/>
        <v>-0.44404028537723023</v>
      </c>
      <c r="J614" s="3">
        <f t="shared" si="66"/>
        <v>-1.1277087423618237</v>
      </c>
      <c r="K614" s="3">
        <f t="shared" si="67"/>
        <v>3.9116597639883476E-2</v>
      </c>
      <c r="L614" s="3">
        <f t="shared" si="68"/>
        <v>0.63603705692784529</v>
      </c>
      <c r="M614" s="3">
        <f t="shared" si="69"/>
        <v>-0.28859429053505026</v>
      </c>
      <c r="N614" s="3">
        <f t="shared" si="70"/>
        <v>0.311398510516952</v>
      </c>
      <c r="O614" s="3">
        <f t="shared" si="71"/>
        <v>-0.11872688482743421</v>
      </c>
    </row>
    <row r="615" spans="1:15" x14ac:dyDescent="0.3">
      <c r="A615" s="1">
        <v>43227</v>
      </c>
      <c r="B615">
        <v>1361</v>
      </c>
      <c r="C615">
        <v>16.414285710000001</v>
      </c>
      <c r="D615">
        <v>5</v>
      </c>
      <c r="E615">
        <v>0</v>
      </c>
      <c r="F615">
        <v>1.957142857</v>
      </c>
      <c r="G615">
        <v>66.371428570000006</v>
      </c>
      <c r="H615">
        <v>14.8</v>
      </c>
      <c r="I615" s="3">
        <f t="shared" si="65"/>
        <v>-0.80512787147700826</v>
      </c>
      <c r="J615" s="3">
        <f t="shared" si="66"/>
        <v>-1.1277087423618237</v>
      </c>
      <c r="K615" s="3">
        <f t="shared" si="67"/>
        <v>3.9116597639883476E-2</v>
      </c>
      <c r="L615" s="3">
        <f t="shared" si="68"/>
        <v>-0.35386537905792004</v>
      </c>
      <c r="M615" s="3">
        <f t="shared" si="69"/>
        <v>-0.41211771854042678</v>
      </c>
      <c r="N615" s="3">
        <f t="shared" si="70"/>
        <v>0.29311804288312987</v>
      </c>
      <c r="O615" s="3">
        <f t="shared" si="71"/>
        <v>-0.21807162670838187</v>
      </c>
    </row>
    <row r="616" spans="1:15" x14ac:dyDescent="0.3">
      <c r="A616" s="1">
        <v>43228</v>
      </c>
      <c r="B616">
        <v>2931</v>
      </c>
      <c r="C616">
        <v>16</v>
      </c>
      <c r="D616">
        <v>5</v>
      </c>
      <c r="E616">
        <v>0</v>
      </c>
      <c r="F616">
        <v>1.9857142860000001</v>
      </c>
      <c r="G616">
        <v>63.242857139999998</v>
      </c>
      <c r="H616">
        <v>16.347142860000002</v>
      </c>
      <c r="I616" s="3">
        <f t="shared" si="65"/>
        <v>-0.16455441365028339</v>
      </c>
      <c r="J616" s="3">
        <f t="shared" si="66"/>
        <v>-1.2153137469689033</v>
      </c>
      <c r="K616" s="3">
        <f t="shared" si="67"/>
        <v>3.9116597639883476E-2</v>
      </c>
      <c r="L616" s="3">
        <f t="shared" si="68"/>
        <v>-0.35386537905792004</v>
      </c>
      <c r="M616" s="3">
        <f t="shared" si="69"/>
        <v>-0.35035600345690843</v>
      </c>
      <c r="N616" s="3">
        <f t="shared" si="70"/>
        <v>-1.4837520289838495E-2</v>
      </c>
      <c r="O616" s="3">
        <f t="shared" si="71"/>
        <v>0.13584402038866744</v>
      </c>
    </row>
    <row r="617" spans="1:15" x14ac:dyDescent="0.3">
      <c r="A617" s="1">
        <v>43229</v>
      </c>
      <c r="B617">
        <v>1988</v>
      </c>
      <c r="C617">
        <v>16.085714289999999</v>
      </c>
      <c r="D617">
        <v>3.2857142860000002</v>
      </c>
      <c r="E617">
        <v>0</v>
      </c>
      <c r="F617">
        <v>1.957142857</v>
      </c>
      <c r="G617">
        <v>57.52857143</v>
      </c>
      <c r="H617">
        <v>19.818571429999999</v>
      </c>
      <c r="I617" s="3">
        <f t="shared" si="65"/>
        <v>-0.54930649691818245</v>
      </c>
      <c r="J617" s="3">
        <f t="shared" si="66"/>
        <v>-1.1971885725081612</v>
      </c>
      <c r="K617" s="3">
        <f t="shared" si="67"/>
        <v>-0.19789654350416802</v>
      </c>
      <c r="L617" s="3">
        <f t="shared" si="68"/>
        <v>-0.35386537905792004</v>
      </c>
      <c r="M617" s="3">
        <f t="shared" si="69"/>
        <v>-0.41211771854042678</v>
      </c>
      <c r="N617" s="3">
        <f t="shared" si="70"/>
        <v>-0.57731343408231683</v>
      </c>
      <c r="O617" s="3">
        <f t="shared" si="71"/>
        <v>0.92994837911784956</v>
      </c>
    </row>
    <row r="618" spans="1:15" x14ac:dyDescent="0.3">
      <c r="A618" s="1">
        <v>43230</v>
      </c>
      <c r="B618">
        <v>2906</v>
      </c>
      <c r="C618">
        <v>16.68571429</v>
      </c>
      <c r="D618">
        <v>3.1428571430000001</v>
      </c>
      <c r="E618">
        <v>0</v>
      </c>
      <c r="F618">
        <v>1.9</v>
      </c>
      <c r="G618">
        <v>58.242857139999998</v>
      </c>
      <c r="H618">
        <v>21.868571429999999</v>
      </c>
      <c r="I618" s="3">
        <f t="shared" si="65"/>
        <v>-0.17475462794688729</v>
      </c>
      <c r="J618" s="3">
        <f t="shared" si="66"/>
        <v>-1.0703123576267748</v>
      </c>
      <c r="K618" s="3">
        <f t="shared" si="67"/>
        <v>-0.2176476386225486</v>
      </c>
      <c r="L618" s="3">
        <f t="shared" si="68"/>
        <v>-0.35386537905792004</v>
      </c>
      <c r="M618" s="3">
        <f t="shared" si="69"/>
        <v>-0.5356411465458033</v>
      </c>
      <c r="N618" s="3">
        <f t="shared" si="70"/>
        <v>-0.5070039452273819</v>
      </c>
      <c r="O618" s="3">
        <f t="shared" si="71"/>
        <v>1.3988947804533738</v>
      </c>
    </row>
    <row r="619" spans="1:15" x14ac:dyDescent="0.3">
      <c r="A619" s="1">
        <v>43231</v>
      </c>
      <c r="B619">
        <v>2422</v>
      </c>
      <c r="C619">
        <v>16.97142857</v>
      </c>
      <c r="D619">
        <v>3.1428571430000001</v>
      </c>
      <c r="E619">
        <v>0</v>
      </c>
      <c r="F619">
        <v>1.771428571</v>
      </c>
      <c r="G619">
        <v>60.285714290000001</v>
      </c>
      <c r="H619">
        <v>20.645714290000001</v>
      </c>
      <c r="I619" s="3">
        <f t="shared" si="65"/>
        <v>-0.37223077672913879</v>
      </c>
      <c r="J619" s="3">
        <f t="shared" si="66"/>
        <v>-1.0098951136535073</v>
      </c>
      <c r="K619" s="3">
        <f t="shared" si="67"/>
        <v>-0.2176476386225486</v>
      </c>
      <c r="L619" s="3">
        <f t="shared" si="68"/>
        <v>-0.35386537905792004</v>
      </c>
      <c r="M619" s="3">
        <f t="shared" si="69"/>
        <v>-0.81356886117914484</v>
      </c>
      <c r="N619" s="3">
        <f t="shared" si="70"/>
        <v>-0.30591880519266185</v>
      </c>
      <c r="O619" s="3">
        <f t="shared" si="71"/>
        <v>1.1191608998921785</v>
      </c>
    </row>
    <row r="620" spans="1:15" x14ac:dyDescent="0.3">
      <c r="A620" s="1">
        <v>43232</v>
      </c>
      <c r="B620">
        <v>3117</v>
      </c>
      <c r="C620">
        <v>16.385714289999999</v>
      </c>
      <c r="D620">
        <v>7.7142857139999998</v>
      </c>
      <c r="E620">
        <v>32</v>
      </c>
      <c r="F620">
        <v>1.5285714290000001</v>
      </c>
      <c r="G620">
        <v>66.357142859999996</v>
      </c>
      <c r="H620">
        <v>17.65428571</v>
      </c>
      <c r="I620" s="3">
        <f t="shared" si="65"/>
        <v>-8.866481928355037E-2</v>
      </c>
      <c r="J620" s="3">
        <f t="shared" si="66"/>
        <v>-1.1337504650674679</v>
      </c>
      <c r="K620" s="3">
        <f t="shared" si="67"/>
        <v>0.4143874044743413</v>
      </c>
      <c r="L620" s="3">
        <f t="shared" si="68"/>
        <v>1.0859927096486477</v>
      </c>
      <c r="M620" s="3">
        <f t="shared" si="69"/>
        <v>-1.3385434296615788</v>
      </c>
      <c r="N620" s="3">
        <f t="shared" si="70"/>
        <v>0.29171185351945</v>
      </c>
      <c r="O620" s="3">
        <f t="shared" si="71"/>
        <v>0.43485862309059914</v>
      </c>
    </row>
    <row r="621" spans="1:15" x14ac:dyDescent="0.3">
      <c r="A621" s="1">
        <v>43233</v>
      </c>
      <c r="B621">
        <v>1533</v>
      </c>
      <c r="C621">
        <v>16.271428570000001</v>
      </c>
      <c r="D621">
        <v>4.6428571429999996</v>
      </c>
      <c r="E621">
        <v>33</v>
      </c>
      <c r="F621">
        <v>1.6428571430000001</v>
      </c>
      <c r="G621">
        <v>65.8</v>
      </c>
      <c r="H621">
        <v>18.66285714</v>
      </c>
      <c r="I621" s="3">
        <f t="shared" si="65"/>
        <v>-0.73495039711637344</v>
      </c>
      <c r="J621" s="3">
        <f t="shared" si="66"/>
        <v>-1.1579173643484575</v>
      </c>
      <c r="K621" s="3">
        <f t="shared" si="67"/>
        <v>-1.0261140086939164E-2</v>
      </c>
      <c r="L621" s="3">
        <f t="shared" si="68"/>
        <v>1.1309882749207278</v>
      </c>
      <c r="M621" s="3">
        <f t="shared" si="69"/>
        <v>-1.0914965736508262</v>
      </c>
      <c r="N621" s="3">
        <f t="shared" si="70"/>
        <v>0.23687045160231443</v>
      </c>
      <c r="O621" s="3">
        <f t="shared" si="71"/>
        <v>0.66557371703612278</v>
      </c>
    </row>
    <row r="622" spans="1:15" x14ac:dyDescent="0.3">
      <c r="A622" s="1">
        <v>43234</v>
      </c>
      <c r="B622">
        <v>2376</v>
      </c>
      <c r="C622">
        <v>16.128571430000001</v>
      </c>
      <c r="D622">
        <v>4.6428571429999996</v>
      </c>
      <c r="E622">
        <v>0</v>
      </c>
      <c r="F622">
        <v>1.6714285710000001</v>
      </c>
      <c r="G622">
        <v>67.385714289999996</v>
      </c>
      <c r="H622">
        <v>18.875714290000001</v>
      </c>
      <c r="I622" s="3">
        <f t="shared" si="65"/>
        <v>-0.39099917103488996</v>
      </c>
      <c r="J622" s="3">
        <f t="shared" si="66"/>
        <v>-1.1881259863350913</v>
      </c>
      <c r="K622" s="3">
        <f t="shared" si="67"/>
        <v>-1.0261140086939164E-2</v>
      </c>
      <c r="L622" s="3">
        <f t="shared" si="68"/>
        <v>-0.35386537905792004</v>
      </c>
      <c r="M622" s="3">
        <f t="shared" si="69"/>
        <v>-1.029734860728968</v>
      </c>
      <c r="N622" s="3">
        <f t="shared" si="70"/>
        <v>0.39295751821864927</v>
      </c>
      <c r="O622" s="3">
        <f t="shared" si="71"/>
        <v>0.71426571434882358</v>
      </c>
    </row>
    <row r="623" spans="1:15" x14ac:dyDescent="0.3">
      <c r="A623" s="1">
        <v>43235</v>
      </c>
      <c r="B623">
        <v>3076</v>
      </c>
      <c r="C623">
        <v>16.942857140000001</v>
      </c>
      <c r="D623">
        <v>4.6428571429999996</v>
      </c>
      <c r="E623">
        <v>0</v>
      </c>
      <c r="F623">
        <v>1.585714286</v>
      </c>
      <c r="G623">
        <v>68.171428570000003</v>
      </c>
      <c r="H623">
        <v>18.579999999999998</v>
      </c>
      <c r="I623" s="3">
        <f t="shared" si="65"/>
        <v>-0.10539317072998076</v>
      </c>
      <c r="J623" s="3">
        <f t="shared" si="66"/>
        <v>-1.0159368384737546</v>
      </c>
      <c r="K623" s="3">
        <f t="shared" si="67"/>
        <v>-1.0261140086939164E-2</v>
      </c>
      <c r="L623" s="3">
        <f t="shared" si="68"/>
        <v>-0.35386537905792004</v>
      </c>
      <c r="M623" s="3">
        <f t="shared" si="69"/>
        <v>-1.2150200016562027</v>
      </c>
      <c r="N623" s="3">
        <f t="shared" si="70"/>
        <v>0.47029795586064527</v>
      </c>
      <c r="O623" s="3">
        <f t="shared" si="71"/>
        <v>0.64661978648590113</v>
      </c>
    </row>
    <row r="624" spans="1:15" x14ac:dyDescent="0.3">
      <c r="A624" s="1">
        <v>43236</v>
      </c>
      <c r="B624">
        <v>3529</v>
      </c>
      <c r="C624">
        <v>17.885714289999999</v>
      </c>
      <c r="D624">
        <v>11.07142857</v>
      </c>
      <c r="E624">
        <v>45</v>
      </c>
      <c r="F624">
        <v>1.614285714</v>
      </c>
      <c r="G624">
        <v>74.371428570000006</v>
      </c>
      <c r="H624">
        <v>14.98428571</v>
      </c>
      <c r="I624" s="3">
        <f t="shared" si="65"/>
        <v>7.943471232448189E-2</v>
      </c>
      <c r="J624" s="3">
        <f t="shared" si="66"/>
        <v>-0.81655992786400311</v>
      </c>
      <c r="K624" s="3">
        <f t="shared" si="67"/>
        <v>0.87853813913412526</v>
      </c>
      <c r="L624" s="3">
        <f t="shared" si="68"/>
        <v>1.6709350581856905</v>
      </c>
      <c r="M624" s="3">
        <f t="shared" si="69"/>
        <v>-1.1532582887343445</v>
      </c>
      <c r="N624" s="3">
        <f t="shared" si="70"/>
        <v>1.0805843227831995</v>
      </c>
      <c r="O624" s="3">
        <f t="shared" si="71"/>
        <v>-0.17591547035615668</v>
      </c>
    </row>
    <row r="625" spans="1:15" x14ac:dyDescent="0.3">
      <c r="A625" s="1">
        <v>43237</v>
      </c>
      <c r="B625">
        <v>1964</v>
      </c>
      <c r="C625">
        <v>18.67142857</v>
      </c>
      <c r="D625">
        <v>22.928571430000002</v>
      </c>
      <c r="E625">
        <v>128</v>
      </c>
      <c r="F625">
        <v>1.4857142860000001</v>
      </c>
      <c r="G625">
        <v>78.599999999999994</v>
      </c>
      <c r="H625">
        <v>11.76</v>
      </c>
      <c r="I625" s="3">
        <f t="shared" si="65"/>
        <v>-0.55909870264292227</v>
      </c>
      <c r="J625" s="3">
        <f t="shared" si="66"/>
        <v>-0.65041250482291391</v>
      </c>
      <c r="K625" s="3">
        <f t="shared" si="67"/>
        <v>2.5178790327153937</v>
      </c>
      <c r="L625" s="3">
        <f t="shared" si="68"/>
        <v>5.4055669757683509</v>
      </c>
      <c r="M625" s="3">
        <f t="shared" si="69"/>
        <v>-1.431186001206026</v>
      </c>
      <c r="N625" s="3">
        <f t="shared" si="70"/>
        <v>1.4968164994424253</v>
      </c>
      <c r="O625" s="3">
        <f t="shared" si="71"/>
        <v>-0.91348482673764719</v>
      </c>
    </row>
    <row r="626" spans="1:15" x14ac:dyDescent="0.3">
      <c r="A626" s="1">
        <v>43238</v>
      </c>
      <c r="B626">
        <v>1634</v>
      </c>
      <c r="C626">
        <v>18.7</v>
      </c>
      <c r="D626">
        <v>23.85714286</v>
      </c>
      <c r="E626">
        <v>90</v>
      </c>
      <c r="F626">
        <v>1.414285714</v>
      </c>
      <c r="G626">
        <v>82.457142860000005</v>
      </c>
      <c r="H626">
        <v>9.8942857140000005</v>
      </c>
      <c r="I626" s="3">
        <f t="shared" si="65"/>
        <v>-0.69374153135809369</v>
      </c>
      <c r="J626" s="3">
        <f t="shared" si="66"/>
        <v>-0.64437078000266657</v>
      </c>
      <c r="K626" s="3">
        <f t="shared" si="67"/>
        <v>2.646261151053996</v>
      </c>
      <c r="L626" s="3">
        <f t="shared" si="68"/>
        <v>3.6957354954293016</v>
      </c>
      <c r="M626" s="3">
        <f t="shared" si="69"/>
        <v>-1.5855902878339916</v>
      </c>
      <c r="N626" s="3">
        <f t="shared" si="70"/>
        <v>1.8764877418183408</v>
      </c>
      <c r="O626" s="3">
        <f t="shared" si="71"/>
        <v>-1.3402750708059283</v>
      </c>
    </row>
    <row r="627" spans="1:15" x14ac:dyDescent="0.3">
      <c r="A627" s="1">
        <v>43239</v>
      </c>
      <c r="B627">
        <v>1849</v>
      </c>
      <c r="C627">
        <v>19.18571429</v>
      </c>
      <c r="D627">
        <v>19.285714290000001</v>
      </c>
      <c r="E627">
        <v>0</v>
      </c>
      <c r="F627">
        <v>1.5</v>
      </c>
      <c r="G627">
        <v>76.485714290000004</v>
      </c>
      <c r="H627">
        <v>13.86714286</v>
      </c>
      <c r="I627" s="3">
        <f t="shared" si="65"/>
        <v>-0.60601968840730014</v>
      </c>
      <c r="J627" s="3">
        <f t="shared" si="66"/>
        <v>-0.54166146228766676</v>
      </c>
      <c r="K627" s="3">
        <f t="shared" si="67"/>
        <v>2.0142261080953641</v>
      </c>
      <c r="L627" s="3">
        <f t="shared" si="68"/>
        <v>-0.35386537905792004</v>
      </c>
      <c r="M627" s="3">
        <f t="shared" si="69"/>
        <v>-1.4003051447450972</v>
      </c>
      <c r="N627" s="3">
        <f t="shared" si="70"/>
        <v>1.2887004116049792</v>
      </c>
      <c r="O627" s="3">
        <f t="shared" si="71"/>
        <v>-0.43146674805625984</v>
      </c>
    </row>
    <row r="628" spans="1:15" x14ac:dyDescent="0.3">
      <c r="A628" s="1">
        <v>43240</v>
      </c>
      <c r="B628">
        <v>2837</v>
      </c>
      <c r="C628">
        <v>19.35714286</v>
      </c>
      <c r="D628">
        <v>19.214285709999999</v>
      </c>
      <c r="E628">
        <v>0</v>
      </c>
      <c r="F628">
        <v>1.428571429</v>
      </c>
      <c r="G628">
        <v>69.285714290000001</v>
      </c>
      <c r="H628">
        <v>13.58857143</v>
      </c>
      <c r="I628" s="3">
        <f t="shared" si="65"/>
        <v>-0.20290721940551404</v>
      </c>
      <c r="J628" s="3">
        <f t="shared" si="66"/>
        <v>-0.50541111548078566</v>
      </c>
      <c r="K628" s="3">
        <f t="shared" si="67"/>
        <v>2.0043505593609834</v>
      </c>
      <c r="L628" s="3">
        <f t="shared" si="68"/>
        <v>-0.35386537905792004</v>
      </c>
      <c r="M628" s="3">
        <f t="shared" si="69"/>
        <v>-1.5547094292114025</v>
      </c>
      <c r="N628" s="3">
        <f t="shared" si="70"/>
        <v>0.57998075969491636</v>
      </c>
      <c r="O628" s="3">
        <f t="shared" si="71"/>
        <v>-0.49519117225791381</v>
      </c>
    </row>
    <row r="629" spans="1:15" x14ac:dyDescent="0.3">
      <c r="A629" s="1">
        <v>43241</v>
      </c>
      <c r="B629">
        <v>2680</v>
      </c>
      <c r="C629">
        <v>19.3</v>
      </c>
      <c r="D629">
        <v>19.214285709999999</v>
      </c>
      <c r="E629">
        <v>0</v>
      </c>
      <c r="F629">
        <v>1.428571429</v>
      </c>
      <c r="G629">
        <v>65.357142859999996</v>
      </c>
      <c r="H629">
        <v>14.36</v>
      </c>
      <c r="I629" s="3">
        <f t="shared" si="65"/>
        <v>-0.26696456518818656</v>
      </c>
      <c r="J629" s="3">
        <f t="shared" si="66"/>
        <v>-0.51749456512128034</v>
      </c>
      <c r="K629" s="3">
        <f t="shared" si="67"/>
        <v>2.0043505593609834</v>
      </c>
      <c r="L629" s="3">
        <f t="shared" si="68"/>
        <v>-0.35386537905792004</v>
      </c>
      <c r="M629" s="3">
        <f t="shared" si="69"/>
        <v>-1.5547094292114025</v>
      </c>
      <c r="N629" s="3">
        <f t="shared" si="70"/>
        <v>0.19327856853194131</v>
      </c>
      <c r="O629" s="3">
        <f t="shared" si="71"/>
        <v>-0.31872353723893371</v>
      </c>
    </row>
    <row r="630" spans="1:15" x14ac:dyDescent="0.3">
      <c r="A630" s="1">
        <v>43242</v>
      </c>
      <c r="B630">
        <v>2708</v>
      </c>
      <c r="C630">
        <v>18.571428569999998</v>
      </c>
      <c r="D630">
        <v>21</v>
      </c>
      <c r="E630">
        <v>13</v>
      </c>
      <c r="F630">
        <v>1.428571429</v>
      </c>
      <c r="G630">
        <v>68.085714289999999</v>
      </c>
      <c r="H630">
        <v>12.887142860000001</v>
      </c>
      <c r="I630" s="3">
        <f t="shared" si="65"/>
        <v>-0.25554032517599018</v>
      </c>
      <c r="J630" s="3">
        <f t="shared" si="66"/>
        <v>-0.67155854063647857</v>
      </c>
      <c r="K630" s="3">
        <f t="shared" si="67"/>
        <v>2.2512392486863848</v>
      </c>
      <c r="L630" s="3">
        <f t="shared" si="68"/>
        <v>0.23107696947912304</v>
      </c>
      <c r="M630" s="3">
        <f t="shared" si="69"/>
        <v>-1.5547094292114025</v>
      </c>
      <c r="N630" s="3">
        <f t="shared" si="70"/>
        <v>0.46186081770990567</v>
      </c>
      <c r="O630" s="3">
        <f t="shared" si="71"/>
        <v>-0.65564600332885159</v>
      </c>
    </row>
    <row r="631" spans="1:15" x14ac:dyDescent="0.3">
      <c r="A631" s="1">
        <v>43243</v>
      </c>
      <c r="B631">
        <v>2119</v>
      </c>
      <c r="C631">
        <v>17.85714286</v>
      </c>
      <c r="D631">
        <v>15.5</v>
      </c>
      <c r="E631">
        <v>19</v>
      </c>
      <c r="F631">
        <v>1.5142857139999999</v>
      </c>
      <c r="G631">
        <v>62.84285714</v>
      </c>
      <c r="H631">
        <v>16.829999999999998</v>
      </c>
      <c r="I631" s="3">
        <f t="shared" si="65"/>
        <v>-0.49585737400397806</v>
      </c>
      <c r="J631" s="3">
        <f t="shared" si="66"/>
        <v>-0.82260165268425045</v>
      </c>
      <c r="K631" s="3">
        <f t="shared" si="67"/>
        <v>1.49082208738915</v>
      </c>
      <c r="L631" s="3">
        <f t="shared" si="68"/>
        <v>0.5010503611116045</v>
      </c>
      <c r="M631" s="3">
        <f t="shared" si="69"/>
        <v>-1.3694242882841683</v>
      </c>
      <c r="N631" s="3">
        <f t="shared" si="70"/>
        <v>-5.421083428484183E-2</v>
      </c>
      <c r="O631" s="3">
        <f t="shared" si="71"/>
        <v>0.24629968778484393</v>
      </c>
    </row>
    <row r="632" spans="1:15" x14ac:dyDescent="0.3">
      <c r="A632" s="1">
        <v>43244</v>
      </c>
      <c r="B632">
        <v>2663</v>
      </c>
      <c r="C632">
        <v>17.485714290000001</v>
      </c>
      <c r="D632">
        <v>3.6428571430000001</v>
      </c>
      <c r="E632">
        <v>0</v>
      </c>
      <c r="F632">
        <v>1.628571429</v>
      </c>
      <c r="G632">
        <v>55.757142860000002</v>
      </c>
      <c r="H632">
        <v>20.124285709999999</v>
      </c>
      <c r="I632" s="3">
        <f t="shared" si="65"/>
        <v>-0.27390071090987717</v>
      </c>
      <c r="J632" s="3">
        <f t="shared" si="66"/>
        <v>-0.90114407111826011</v>
      </c>
      <c r="K632" s="3">
        <f t="shared" si="67"/>
        <v>-0.14851880577734544</v>
      </c>
      <c r="L632" s="3">
        <f t="shared" si="68"/>
        <v>-0.35386537905792004</v>
      </c>
      <c r="M632" s="3">
        <f t="shared" si="69"/>
        <v>-1.1223774301117555</v>
      </c>
      <c r="N632" s="3">
        <f t="shared" si="70"/>
        <v>-0.75168096734814149</v>
      </c>
      <c r="O632" s="3">
        <f t="shared" si="71"/>
        <v>0.99988184811437675</v>
      </c>
    </row>
    <row r="633" spans="1:15" x14ac:dyDescent="0.3">
      <c r="A633" s="1">
        <v>43245</v>
      </c>
      <c r="B633">
        <v>2636</v>
      </c>
      <c r="C633">
        <v>17.97142857</v>
      </c>
      <c r="D633">
        <v>2.7142857139999998</v>
      </c>
      <c r="E633">
        <v>0</v>
      </c>
      <c r="F633">
        <v>1.7</v>
      </c>
      <c r="G633">
        <v>50.128571430000001</v>
      </c>
      <c r="H633">
        <v>22.958571429999999</v>
      </c>
      <c r="I633" s="3">
        <f t="shared" si="65"/>
        <v>-0.28491694235020942</v>
      </c>
      <c r="J633" s="3">
        <f t="shared" si="66"/>
        <v>-0.79843475551786403</v>
      </c>
      <c r="K633" s="3">
        <f t="shared" si="67"/>
        <v>-0.27690092397769034</v>
      </c>
      <c r="L633" s="3">
        <f t="shared" si="68"/>
        <v>-0.35386537905792004</v>
      </c>
      <c r="M633" s="3">
        <f t="shared" si="69"/>
        <v>-0.96797314564545023</v>
      </c>
      <c r="N633" s="3">
        <f t="shared" si="70"/>
        <v>-1.305719742989881</v>
      </c>
      <c r="O633" s="3">
        <f t="shared" si="71"/>
        <v>1.6482370133586037</v>
      </c>
    </row>
    <row r="634" spans="1:15" x14ac:dyDescent="0.3">
      <c r="A634" s="1">
        <v>43246</v>
      </c>
      <c r="B634">
        <v>2778</v>
      </c>
      <c r="C634">
        <v>18.571428569999998</v>
      </c>
      <c r="D634">
        <v>2.7142857139999998</v>
      </c>
      <c r="E634">
        <v>0</v>
      </c>
      <c r="F634">
        <v>1.6857142860000001</v>
      </c>
      <c r="G634">
        <v>50.5</v>
      </c>
      <c r="H634">
        <v>22.63428571</v>
      </c>
      <c r="I634" s="3">
        <f t="shared" si="65"/>
        <v>-0.22697972514549924</v>
      </c>
      <c r="J634" s="3">
        <f t="shared" si="66"/>
        <v>-0.67155854063647857</v>
      </c>
      <c r="K634" s="3">
        <f t="shared" si="67"/>
        <v>-0.27690092397769034</v>
      </c>
      <c r="L634" s="3">
        <f t="shared" si="68"/>
        <v>-0.35386537905792004</v>
      </c>
      <c r="M634" s="3">
        <f t="shared" si="69"/>
        <v>-0.99885400210637909</v>
      </c>
      <c r="N634" s="3">
        <f t="shared" si="70"/>
        <v>-1.2691588087065682</v>
      </c>
      <c r="O634" s="3">
        <f t="shared" si="71"/>
        <v>1.5740552468227507</v>
      </c>
    </row>
    <row r="635" spans="1:15" x14ac:dyDescent="0.3">
      <c r="A635" s="1">
        <v>43247</v>
      </c>
      <c r="B635">
        <v>3160</v>
      </c>
      <c r="C635">
        <v>19.042857139999999</v>
      </c>
      <c r="D635">
        <v>2.7142857139999998</v>
      </c>
      <c r="E635">
        <v>0</v>
      </c>
      <c r="F635">
        <v>1.728571429</v>
      </c>
      <c r="G635">
        <v>52.68571429</v>
      </c>
      <c r="H635">
        <v>23.02</v>
      </c>
      <c r="I635" s="3">
        <f t="shared" si="65"/>
        <v>-7.1120450693391665E-2</v>
      </c>
      <c r="J635" s="3">
        <f t="shared" si="66"/>
        <v>-0.57187008638890424</v>
      </c>
      <c r="K635" s="3">
        <f t="shared" si="67"/>
        <v>-0.27690092397769034</v>
      </c>
      <c r="L635" s="3">
        <f t="shared" si="68"/>
        <v>-0.35386537905792004</v>
      </c>
      <c r="M635" s="3">
        <f t="shared" si="69"/>
        <v>-0.90621143056193187</v>
      </c>
      <c r="N635" s="3">
        <f t="shared" si="70"/>
        <v>-1.0540117710977279</v>
      </c>
      <c r="O635" s="3">
        <f t="shared" si="71"/>
        <v>1.6622890654760123</v>
      </c>
    </row>
    <row r="636" spans="1:15" x14ac:dyDescent="0.3">
      <c r="A636" s="1">
        <v>43248</v>
      </c>
      <c r="B636">
        <v>3154</v>
      </c>
      <c r="C636">
        <v>19.68571429</v>
      </c>
      <c r="D636">
        <v>2.7142857139999998</v>
      </c>
      <c r="E636">
        <v>0</v>
      </c>
      <c r="F636">
        <v>1.7571428570000001</v>
      </c>
      <c r="G636">
        <v>53.52857143</v>
      </c>
      <c r="H636">
        <v>23.291428570000001</v>
      </c>
      <c r="I636" s="3">
        <f t="shared" si="65"/>
        <v>-7.3568502124576607E-2</v>
      </c>
      <c r="J636" s="3">
        <f t="shared" si="66"/>
        <v>-0.43593128321984509</v>
      </c>
      <c r="K636" s="3">
        <f t="shared" si="67"/>
        <v>-0.27690092397769034</v>
      </c>
      <c r="L636" s="3">
        <f t="shared" si="68"/>
        <v>-0.35386537905792004</v>
      </c>
      <c r="M636" s="3">
        <f t="shared" si="69"/>
        <v>-0.8444497176400737</v>
      </c>
      <c r="N636" s="3">
        <f t="shared" si="70"/>
        <v>-0.97104657403235151</v>
      </c>
      <c r="O636" s="3">
        <f t="shared" si="71"/>
        <v>1.7243795294375479</v>
      </c>
    </row>
    <row r="637" spans="1:15" x14ac:dyDescent="0.3">
      <c r="A637" s="1">
        <v>43249</v>
      </c>
      <c r="B637">
        <v>3480</v>
      </c>
      <c r="C637">
        <v>20.15714286</v>
      </c>
      <c r="D637">
        <v>1.071428571</v>
      </c>
      <c r="E637">
        <v>1</v>
      </c>
      <c r="F637">
        <v>1.8571428569999999</v>
      </c>
      <c r="G637">
        <v>52.642857139999997</v>
      </c>
      <c r="H637">
        <v>23.644285709999998</v>
      </c>
      <c r="I637" s="3">
        <f t="shared" si="65"/>
        <v>5.9442292303138244E-2</v>
      </c>
      <c r="J637" s="3">
        <f t="shared" si="66"/>
        <v>-0.33624282897227087</v>
      </c>
      <c r="K637" s="3">
        <f t="shared" si="67"/>
        <v>-0.50403851763168039</v>
      </c>
      <c r="L637" s="3">
        <f t="shared" si="68"/>
        <v>-0.30886981378583983</v>
      </c>
      <c r="M637" s="3">
        <f t="shared" si="69"/>
        <v>-0.62828371809025052</v>
      </c>
      <c r="N637" s="3">
        <f t="shared" si="70"/>
        <v>-1.0582303411574308</v>
      </c>
      <c r="O637" s="3">
        <f t="shared" si="71"/>
        <v>1.8050971323587888</v>
      </c>
    </row>
    <row r="638" spans="1:15" x14ac:dyDescent="0.3">
      <c r="A638" s="1">
        <v>43250</v>
      </c>
      <c r="B638">
        <v>2838</v>
      </c>
      <c r="C638">
        <v>20.571428569999998</v>
      </c>
      <c r="D638">
        <v>0.14285714299999999</v>
      </c>
      <c r="E638">
        <v>0</v>
      </c>
      <c r="F638">
        <v>1.771428571</v>
      </c>
      <c r="G638">
        <v>54.457142859999998</v>
      </c>
      <c r="H638">
        <v>22.568571429999999</v>
      </c>
      <c r="I638" s="3">
        <f t="shared" si="65"/>
        <v>-0.20249921083364988</v>
      </c>
      <c r="J638" s="3">
        <f t="shared" si="66"/>
        <v>-0.24863782436519205</v>
      </c>
      <c r="K638" s="3">
        <f t="shared" si="67"/>
        <v>-0.63242063569376761</v>
      </c>
      <c r="L638" s="3">
        <f t="shared" si="68"/>
        <v>-0.35386537905792004</v>
      </c>
      <c r="M638" s="3">
        <f t="shared" si="69"/>
        <v>-0.81356886117914484</v>
      </c>
      <c r="N638" s="3">
        <f t="shared" si="70"/>
        <v>-0.87964423783190326</v>
      </c>
      <c r="O638" s="3">
        <f t="shared" si="71"/>
        <v>1.5590228199337965</v>
      </c>
    </row>
    <row r="639" spans="1:15" x14ac:dyDescent="0.3">
      <c r="A639" s="1">
        <v>43251</v>
      </c>
      <c r="B639">
        <v>3229</v>
      </c>
      <c r="C639">
        <v>20.942857140000001</v>
      </c>
      <c r="D639">
        <v>0.14285714299999999</v>
      </c>
      <c r="E639">
        <v>0</v>
      </c>
      <c r="F639">
        <v>1.728571429</v>
      </c>
      <c r="G639">
        <v>56.1</v>
      </c>
      <c r="H639">
        <v>22.557142859999999</v>
      </c>
      <c r="I639" s="3">
        <f t="shared" si="65"/>
        <v>-4.2967859234764906E-2</v>
      </c>
      <c r="J639" s="3">
        <f t="shared" si="66"/>
        <v>-0.17009540593118164</v>
      </c>
      <c r="K639" s="3">
        <f t="shared" si="67"/>
        <v>-0.63242063569376761</v>
      </c>
      <c r="L639" s="3">
        <f t="shared" si="68"/>
        <v>-0.35386537905792004</v>
      </c>
      <c r="M639" s="3">
        <f t="shared" si="69"/>
        <v>-0.90621143056193187</v>
      </c>
      <c r="N639" s="3">
        <f t="shared" si="70"/>
        <v>-0.71793241277651942</v>
      </c>
      <c r="O639" s="3">
        <f t="shared" si="71"/>
        <v>1.5564084849221327</v>
      </c>
    </row>
    <row r="640" spans="1:15" x14ac:dyDescent="0.3">
      <c r="A640" s="1">
        <v>43252</v>
      </c>
      <c r="B640">
        <v>3178</v>
      </c>
      <c r="C640">
        <v>21.52857143</v>
      </c>
      <c r="D640">
        <v>0.14285714299999999</v>
      </c>
      <c r="E640">
        <v>0</v>
      </c>
      <c r="F640">
        <v>1.7428571429999999</v>
      </c>
      <c r="G640">
        <v>56.52857143</v>
      </c>
      <c r="H640">
        <v>22.908571429999999</v>
      </c>
      <c r="I640" s="3">
        <f t="shared" si="65"/>
        <v>-6.3776296399836854E-2</v>
      </c>
      <c r="J640" s="3">
        <f t="shared" si="66"/>
        <v>-4.6240052402617943E-2</v>
      </c>
      <c r="K640" s="3">
        <f t="shared" si="67"/>
        <v>-0.63242063569376761</v>
      </c>
      <c r="L640" s="3">
        <f t="shared" si="68"/>
        <v>-0.35386537905792004</v>
      </c>
      <c r="M640" s="3">
        <f t="shared" si="69"/>
        <v>-0.87533057410100301</v>
      </c>
      <c r="N640" s="3">
        <f t="shared" si="70"/>
        <v>-0.67574671906982553</v>
      </c>
      <c r="O640" s="3">
        <f t="shared" si="71"/>
        <v>1.636799296252859</v>
      </c>
    </row>
    <row r="641" spans="1:15" x14ac:dyDescent="0.3">
      <c r="A641" s="1">
        <v>43253</v>
      </c>
      <c r="B641">
        <v>3270</v>
      </c>
      <c r="C641">
        <v>21.757142859999998</v>
      </c>
      <c r="D641">
        <v>0.14285714299999999</v>
      </c>
      <c r="E641">
        <v>0</v>
      </c>
      <c r="F641">
        <v>1.8285714289999999</v>
      </c>
      <c r="G641">
        <v>55.728571430000002</v>
      </c>
      <c r="H641">
        <v>23.141428569999999</v>
      </c>
      <c r="I641" s="3">
        <f t="shared" si="65"/>
        <v>-2.6239507788334508E-2</v>
      </c>
      <c r="J641" s="3">
        <f t="shared" si="66"/>
        <v>2.093744044757919E-3</v>
      </c>
      <c r="K641" s="3">
        <f t="shared" si="67"/>
        <v>-0.63242063569376761</v>
      </c>
      <c r="L641" s="3">
        <f t="shared" si="68"/>
        <v>-0.35386537905792004</v>
      </c>
      <c r="M641" s="3">
        <f t="shared" si="69"/>
        <v>-0.69004543101210869</v>
      </c>
      <c r="N641" s="3">
        <f t="shared" si="70"/>
        <v>-0.75449334705983218</v>
      </c>
      <c r="O641" s="3">
        <f t="shared" si="71"/>
        <v>1.6900663781203138</v>
      </c>
    </row>
    <row r="642" spans="1:15" x14ac:dyDescent="0.3">
      <c r="A642" s="1">
        <v>43254</v>
      </c>
      <c r="B642">
        <v>2828</v>
      </c>
      <c r="C642">
        <v>22.285714290000001</v>
      </c>
      <c r="D642">
        <v>0.14285714299999999</v>
      </c>
      <c r="E642">
        <v>0</v>
      </c>
      <c r="F642">
        <v>1.8142857139999999</v>
      </c>
      <c r="G642">
        <v>54.585714289999999</v>
      </c>
      <c r="H642">
        <v>24.57857143</v>
      </c>
      <c r="I642" s="3">
        <f t="shared" si="65"/>
        <v>-0.20657929655229146</v>
      </c>
      <c r="J642" s="3">
        <f t="shared" si="66"/>
        <v>0.11386564793282766</v>
      </c>
      <c r="K642" s="3">
        <f t="shared" si="67"/>
        <v>-0.63242063569376761</v>
      </c>
      <c r="L642" s="3">
        <f t="shared" si="68"/>
        <v>-0.35386537905792004</v>
      </c>
      <c r="M642" s="3">
        <f t="shared" si="69"/>
        <v>-0.72092628963469763</v>
      </c>
      <c r="N642" s="3">
        <f t="shared" si="70"/>
        <v>-0.86698852962146167</v>
      </c>
      <c r="O642" s="3">
        <f t="shared" si="71"/>
        <v>2.0188190475847256</v>
      </c>
    </row>
    <row r="643" spans="1:15" x14ac:dyDescent="0.3">
      <c r="A643" s="1">
        <v>43255</v>
      </c>
      <c r="B643">
        <v>2977</v>
      </c>
      <c r="C643">
        <v>22.32857143</v>
      </c>
      <c r="D643">
        <v>0.14285714299999999</v>
      </c>
      <c r="E643">
        <v>0</v>
      </c>
      <c r="F643">
        <v>1.8571428569999999</v>
      </c>
      <c r="G643">
        <v>54.628571430000001</v>
      </c>
      <c r="H643">
        <v>23.812857139999998</v>
      </c>
      <c r="I643" s="3">
        <f t="shared" si="65"/>
        <v>-0.14578601934453222</v>
      </c>
      <c r="J643" s="3">
        <f t="shared" si="66"/>
        <v>0.12292823410589682</v>
      </c>
      <c r="K643" s="3">
        <f t="shared" si="67"/>
        <v>-0.63242063569376761</v>
      </c>
      <c r="L643" s="3">
        <f t="shared" si="68"/>
        <v>-0.35386537905792004</v>
      </c>
      <c r="M643" s="3">
        <f t="shared" si="69"/>
        <v>-0.62828371809025052</v>
      </c>
      <c r="N643" s="3">
        <f t="shared" si="70"/>
        <v>-0.8627699605460919</v>
      </c>
      <c r="O643" s="3">
        <f t="shared" si="71"/>
        <v>1.843658578927805</v>
      </c>
    </row>
    <row r="644" spans="1:15" x14ac:dyDescent="0.3">
      <c r="A644" s="1">
        <v>43256</v>
      </c>
      <c r="B644">
        <v>2760</v>
      </c>
      <c r="C644">
        <v>22.65714286</v>
      </c>
      <c r="D644">
        <v>0</v>
      </c>
      <c r="E644">
        <v>0</v>
      </c>
      <c r="F644">
        <v>1.842857143</v>
      </c>
      <c r="G644">
        <v>52.228571430000002</v>
      </c>
      <c r="H644">
        <v>25.385714289999999</v>
      </c>
      <c r="I644" s="3">
        <f t="shared" si="65"/>
        <v>-0.23432387943905406</v>
      </c>
      <c r="J644" s="3">
        <f t="shared" si="66"/>
        <v>0.1924080663668373</v>
      </c>
      <c r="K644" s="3">
        <f t="shared" si="67"/>
        <v>-0.65217173081214819</v>
      </c>
      <c r="L644" s="3">
        <f t="shared" si="68"/>
        <v>-0.35386537905792004</v>
      </c>
      <c r="M644" s="3">
        <f t="shared" si="69"/>
        <v>-0.65916457455117938</v>
      </c>
      <c r="N644" s="3">
        <f t="shared" si="70"/>
        <v>-1.0990098445161125</v>
      </c>
      <c r="O644" s="3">
        <f t="shared" si="71"/>
        <v>2.2034564815167559</v>
      </c>
    </row>
    <row r="645" spans="1:15" x14ac:dyDescent="0.3">
      <c r="A645" s="1">
        <v>43257</v>
      </c>
      <c r="B645">
        <v>3119</v>
      </c>
      <c r="C645">
        <v>23.057142859999999</v>
      </c>
      <c r="D645">
        <v>0</v>
      </c>
      <c r="E645">
        <v>0</v>
      </c>
      <c r="F645">
        <v>1.8571428569999999</v>
      </c>
      <c r="G645">
        <v>51.242857139999998</v>
      </c>
      <c r="H645">
        <v>26.09</v>
      </c>
      <c r="I645" s="3">
        <f t="shared" ref="I645:I708" si="72">(B645-$B$1)/$B$2</f>
        <v>-8.784880213982206E-2</v>
      </c>
      <c r="J645" s="3">
        <f t="shared" ref="J645:J708" si="73">(C645-$C$1)/$C$2</f>
        <v>0.27699220962109433</v>
      </c>
      <c r="K645" s="3">
        <f t="shared" ref="K645:K708" si="74">(D645-$D$1)/$D$2</f>
        <v>-0.65217173081214819</v>
      </c>
      <c r="L645" s="3">
        <f t="shared" ref="L645:L708" si="75">(E645-$E$1)/$E$2</f>
        <v>-0.35386537905792004</v>
      </c>
      <c r="M645" s="3">
        <f t="shared" ref="M645:M708" si="76">(F645-$F$1)/$F$2</f>
        <v>-0.62828371809025052</v>
      </c>
      <c r="N645" s="3">
        <f t="shared" ref="N645:N708" si="77">(G645-$G$1)/$G$2</f>
        <v>-1.1960369401399427</v>
      </c>
      <c r="O645" s="3">
        <f t="shared" ref="O645:O708" si="78">(H645-$H$1)/$H$2</f>
        <v>2.3645648957687242</v>
      </c>
    </row>
    <row r="646" spans="1:15" x14ac:dyDescent="0.3">
      <c r="A646" s="1">
        <v>43258</v>
      </c>
      <c r="B646">
        <v>3491</v>
      </c>
      <c r="C646">
        <v>23.242857140000002</v>
      </c>
      <c r="D646">
        <v>0</v>
      </c>
      <c r="E646">
        <v>0</v>
      </c>
      <c r="F646">
        <v>1.871428571</v>
      </c>
      <c r="G646">
        <v>52.728571430000002</v>
      </c>
      <c r="H646">
        <v>25.675714289999998</v>
      </c>
      <c r="I646" s="3">
        <f t="shared" si="72"/>
        <v>6.3930386593643959E-2</v>
      </c>
      <c r="J646" s="3">
        <f t="shared" si="73"/>
        <v>0.31626341778079797</v>
      </c>
      <c r="K646" s="3">
        <f t="shared" si="74"/>
        <v>-0.65217173081214819</v>
      </c>
      <c r="L646" s="3">
        <f t="shared" si="75"/>
        <v>-0.35386537905792004</v>
      </c>
      <c r="M646" s="3">
        <f t="shared" si="76"/>
        <v>-0.59740286162932121</v>
      </c>
      <c r="N646" s="3">
        <f t="shared" si="77"/>
        <v>-1.0497932020223582</v>
      </c>
      <c r="O646" s="3">
        <f t="shared" si="78"/>
        <v>2.2697952407300739</v>
      </c>
    </row>
    <row r="647" spans="1:15" x14ac:dyDescent="0.3">
      <c r="A647" s="1">
        <v>43259</v>
      </c>
      <c r="B647">
        <v>3122</v>
      </c>
      <c r="C647">
        <v>22.97142857</v>
      </c>
      <c r="D647">
        <v>0</v>
      </c>
      <c r="E647">
        <v>0</v>
      </c>
      <c r="F647">
        <v>1.9</v>
      </c>
      <c r="G647">
        <v>55.242857139999998</v>
      </c>
      <c r="H647">
        <v>24.33</v>
      </c>
      <c r="I647" s="3">
        <f t="shared" si="72"/>
        <v>-8.6624776424229596E-2</v>
      </c>
      <c r="J647" s="3">
        <f t="shared" si="73"/>
        <v>0.25886703516035225</v>
      </c>
      <c r="K647" s="3">
        <f t="shared" si="74"/>
        <v>-0.65217173081214819</v>
      </c>
      <c r="L647" s="3">
        <f t="shared" si="75"/>
        <v>-0.35386537905792004</v>
      </c>
      <c r="M647" s="3">
        <f t="shared" si="76"/>
        <v>-0.5356411465458033</v>
      </c>
      <c r="N647" s="3">
        <f t="shared" si="77"/>
        <v>-0.80230380018990799</v>
      </c>
      <c r="O647" s="3">
        <f t="shared" si="78"/>
        <v>1.9619572536465175</v>
      </c>
    </row>
    <row r="648" spans="1:15" x14ac:dyDescent="0.3">
      <c r="A648" s="1">
        <v>43260</v>
      </c>
      <c r="B648">
        <v>3198</v>
      </c>
      <c r="C648">
        <v>23.014285709999999</v>
      </c>
      <c r="D648">
        <v>7.1428570999999996E-2</v>
      </c>
      <c r="E648">
        <v>1</v>
      </c>
      <c r="F648">
        <v>1.8142857139999999</v>
      </c>
      <c r="G648">
        <v>57.542857140000002</v>
      </c>
      <c r="H648">
        <v>23.15142857</v>
      </c>
      <c r="I648" s="3">
        <f t="shared" si="72"/>
        <v>-5.5616124962553741E-2</v>
      </c>
      <c r="J648" s="3">
        <f t="shared" si="73"/>
        <v>0.26792962133342141</v>
      </c>
      <c r="K648" s="3">
        <f t="shared" si="74"/>
        <v>-0.64229618332208671</v>
      </c>
      <c r="L648" s="3">
        <f t="shared" si="75"/>
        <v>-0.30886981378583983</v>
      </c>
      <c r="M648" s="3">
        <f t="shared" si="76"/>
        <v>-0.72092628963469763</v>
      </c>
      <c r="N648" s="3">
        <f t="shared" si="77"/>
        <v>-0.57590724471863763</v>
      </c>
      <c r="O648" s="3">
        <f t="shared" si="78"/>
        <v>1.6923539215414631</v>
      </c>
    </row>
    <row r="649" spans="1:15" x14ac:dyDescent="0.3">
      <c r="A649" s="1">
        <v>43261</v>
      </c>
      <c r="B649">
        <v>3581</v>
      </c>
      <c r="C649">
        <v>22.628571430000001</v>
      </c>
      <c r="D649">
        <v>0.14285714299999999</v>
      </c>
      <c r="E649">
        <v>1</v>
      </c>
      <c r="F649">
        <v>1.7857142859999999</v>
      </c>
      <c r="G649">
        <v>60.47142857</v>
      </c>
      <c r="H649">
        <v>21.1</v>
      </c>
      <c r="I649" s="3">
        <f t="shared" si="72"/>
        <v>0.100651158061418</v>
      </c>
      <c r="J649" s="3">
        <f t="shared" si="73"/>
        <v>0.18636634154658993</v>
      </c>
      <c r="K649" s="3">
        <f t="shared" si="74"/>
        <v>-0.63242063569376761</v>
      </c>
      <c r="L649" s="3">
        <f t="shared" si="75"/>
        <v>-0.30886981378583983</v>
      </c>
      <c r="M649" s="3">
        <f t="shared" si="76"/>
        <v>-0.7826880025565558</v>
      </c>
      <c r="N649" s="3">
        <f t="shared" si="77"/>
        <v>-0.28763833854317195</v>
      </c>
      <c r="O649" s="3">
        <f t="shared" si="78"/>
        <v>1.2230807286154242</v>
      </c>
    </row>
    <row r="650" spans="1:15" x14ac:dyDescent="0.3">
      <c r="A650" s="1">
        <v>43262</v>
      </c>
      <c r="B650">
        <v>4152</v>
      </c>
      <c r="C650">
        <v>22.285714290000001</v>
      </c>
      <c r="D650">
        <v>0.85714285700000004</v>
      </c>
      <c r="E650">
        <v>6</v>
      </c>
      <c r="F650">
        <v>1.7142857140000001</v>
      </c>
      <c r="G650">
        <v>62.928571429999998</v>
      </c>
      <c r="H650">
        <v>19.691428569999999</v>
      </c>
      <c r="I650" s="3">
        <f t="shared" si="72"/>
        <v>0.33362405259585104</v>
      </c>
      <c r="J650" s="3">
        <f t="shared" si="73"/>
        <v>0.11386564793282766</v>
      </c>
      <c r="K650" s="3">
        <f t="shared" si="74"/>
        <v>-0.53366516024012245</v>
      </c>
      <c r="L650" s="3">
        <f t="shared" si="75"/>
        <v>-8.389198742543863E-2</v>
      </c>
      <c r="M650" s="3">
        <f t="shared" si="76"/>
        <v>-0.93709228918452092</v>
      </c>
      <c r="N650" s="3">
        <f t="shared" si="77"/>
        <v>-4.5773695149770012E-2</v>
      </c>
      <c r="O650" s="3">
        <f t="shared" si="78"/>
        <v>0.90086389782394416</v>
      </c>
    </row>
    <row r="651" spans="1:15" x14ac:dyDescent="0.3">
      <c r="A651" s="1">
        <v>43263</v>
      </c>
      <c r="B651">
        <v>3417</v>
      </c>
      <c r="C651">
        <v>21.942857140000001</v>
      </c>
      <c r="D651">
        <v>0.85714285700000004</v>
      </c>
      <c r="E651">
        <v>0</v>
      </c>
      <c r="F651">
        <v>1.7142857140000001</v>
      </c>
      <c r="G651">
        <v>64.785714290000001</v>
      </c>
      <c r="H651">
        <v>19.562857139999998</v>
      </c>
      <c r="I651" s="3">
        <f t="shared" si="72"/>
        <v>3.373775227569642E-2</v>
      </c>
      <c r="J651" s="3">
        <f t="shared" si="73"/>
        <v>4.1364952204461611E-2</v>
      </c>
      <c r="K651" s="3">
        <f t="shared" si="74"/>
        <v>-0.53366516024012245</v>
      </c>
      <c r="L651" s="3">
        <f t="shared" si="75"/>
        <v>-0.35386537905792004</v>
      </c>
      <c r="M651" s="3">
        <f t="shared" si="76"/>
        <v>-0.93709228918452092</v>
      </c>
      <c r="N651" s="3">
        <f t="shared" si="77"/>
        <v>0.13703097725112726</v>
      </c>
      <c r="O651" s="3">
        <f t="shared" si="78"/>
        <v>0.87145262493952336</v>
      </c>
    </row>
    <row r="652" spans="1:15" x14ac:dyDescent="0.3">
      <c r="A652" s="1">
        <v>43264</v>
      </c>
      <c r="B652">
        <v>4163</v>
      </c>
      <c r="C652">
        <v>21.8</v>
      </c>
      <c r="D652">
        <v>0.85714285700000004</v>
      </c>
      <c r="E652">
        <v>0</v>
      </c>
      <c r="F652">
        <v>1.6428571430000001</v>
      </c>
      <c r="G652">
        <v>64.942857140000001</v>
      </c>
      <c r="H652">
        <v>18.012857140000001</v>
      </c>
      <c r="I652" s="3">
        <f t="shared" si="72"/>
        <v>0.33811214688635677</v>
      </c>
      <c r="J652" s="3">
        <f t="shared" si="73"/>
        <v>1.1156330217827829E-2</v>
      </c>
      <c r="K652" s="3">
        <f t="shared" si="74"/>
        <v>-0.53366516024012245</v>
      </c>
      <c r="L652" s="3">
        <f t="shared" si="75"/>
        <v>-0.35386537905792004</v>
      </c>
      <c r="M652" s="3">
        <f t="shared" si="76"/>
        <v>-1.0914965736508262</v>
      </c>
      <c r="N652" s="3">
        <f t="shared" si="77"/>
        <v>0.15249906418892656</v>
      </c>
      <c r="O652" s="3">
        <f t="shared" si="78"/>
        <v>0.51688339466144473</v>
      </c>
    </row>
    <row r="653" spans="1:15" x14ac:dyDescent="0.3">
      <c r="A653" s="1">
        <v>43265</v>
      </c>
      <c r="B653">
        <v>4640</v>
      </c>
      <c r="C653">
        <v>21.714285709999999</v>
      </c>
      <c r="D653">
        <v>5</v>
      </c>
      <c r="E653">
        <v>29</v>
      </c>
      <c r="F653">
        <v>1.5142857139999999</v>
      </c>
      <c r="G653">
        <v>65.742857139999998</v>
      </c>
      <c r="H653">
        <v>16.055714290000001</v>
      </c>
      <c r="I653" s="3">
        <f t="shared" si="72"/>
        <v>0.53273223566555916</v>
      </c>
      <c r="J653" s="3">
        <f t="shared" si="73"/>
        <v>-6.9688442429149964E-3</v>
      </c>
      <c r="K653" s="3">
        <f t="shared" si="74"/>
        <v>3.9116597639883476E-2</v>
      </c>
      <c r="L653" s="3">
        <f t="shared" si="75"/>
        <v>0.9510060138324069</v>
      </c>
      <c r="M653" s="3">
        <f t="shared" si="76"/>
        <v>-1.3694242882841683</v>
      </c>
      <c r="N653" s="3">
        <f t="shared" si="77"/>
        <v>0.23124569217893323</v>
      </c>
      <c r="O653" s="3">
        <f t="shared" si="78"/>
        <v>6.917846958483416E-2</v>
      </c>
    </row>
    <row r="654" spans="1:15" x14ac:dyDescent="0.3">
      <c r="A654" s="1">
        <v>43266</v>
      </c>
      <c r="B654">
        <v>4516</v>
      </c>
      <c r="C654">
        <v>21.68571429</v>
      </c>
      <c r="D654">
        <v>7.3571428570000004</v>
      </c>
      <c r="E654">
        <v>46</v>
      </c>
      <c r="F654">
        <v>1.414285714</v>
      </c>
      <c r="G654">
        <v>64.714285709999999</v>
      </c>
      <c r="H654">
        <v>16.787142859999999</v>
      </c>
      <c r="I654" s="3">
        <f t="shared" si="72"/>
        <v>0.48213917275440382</v>
      </c>
      <c r="J654" s="3">
        <f t="shared" si="73"/>
        <v>-1.3010566948558597E-2</v>
      </c>
      <c r="K654" s="3">
        <f t="shared" si="74"/>
        <v>0.36500966674751878</v>
      </c>
      <c r="L654" s="3">
        <f t="shared" si="75"/>
        <v>1.7159306234577709</v>
      </c>
      <c r="M654" s="3">
        <f t="shared" si="76"/>
        <v>-1.5855902878339916</v>
      </c>
      <c r="N654" s="3">
        <f t="shared" si="77"/>
        <v>0.13000002747973394</v>
      </c>
      <c r="O654" s="3">
        <f t="shared" si="78"/>
        <v>0.23649593091921844</v>
      </c>
    </row>
    <row r="655" spans="1:15" x14ac:dyDescent="0.3">
      <c r="A655" s="1">
        <v>43267</v>
      </c>
      <c r="B655">
        <v>4746</v>
      </c>
      <c r="C655">
        <v>21.514285709999999</v>
      </c>
      <c r="D655">
        <v>7.2857142860000002</v>
      </c>
      <c r="E655">
        <v>0</v>
      </c>
      <c r="F655">
        <v>1.414285714</v>
      </c>
      <c r="G655">
        <v>64.114285710000004</v>
      </c>
      <c r="H655">
        <v>17.90428571</v>
      </c>
      <c r="I655" s="3">
        <f t="shared" si="72"/>
        <v>0.57598114428315972</v>
      </c>
      <c r="J655" s="3">
        <f t="shared" si="73"/>
        <v>-4.9260915870043498E-2</v>
      </c>
      <c r="K655" s="3">
        <f t="shared" si="74"/>
        <v>0.3551341192574573</v>
      </c>
      <c r="L655" s="3">
        <f t="shared" si="75"/>
        <v>-0.35386537905792004</v>
      </c>
      <c r="M655" s="3">
        <f t="shared" si="76"/>
        <v>-1.5855902878339916</v>
      </c>
      <c r="N655" s="3">
        <f t="shared" si="77"/>
        <v>7.0940056487229272E-2</v>
      </c>
      <c r="O655" s="3">
        <f t="shared" si="78"/>
        <v>0.49204720861932161</v>
      </c>
    </row>
    <row r="656" spans="1:15" x14ac:dyDescent="0.3">
      <c r="A656" s="1">
        <v>43268</v>
      </c>
      <c r="B656">
        <v>4943</v>
      </c>
      <c r="C656">
        <v>21.728571429999999</v>
      </c>
      <c r="D656">
        <v>7.2142857139999998</v>
      </c>
      <c r="E656">
        <v>0</v>
      </c>
      <c r="F656">
        <v>1.4</v>
      </c>
      <c r="G656">
        <v>65.114285710000004</v>
      </c>
      <c r="H656">
        <v>18.184285710000001</v>
      </c>
      <c r="I656" s="3">
        <f t="shared" si="72"/>
        <v>0.65635883294039843</v>
      </c>
      <c r="J656" s="3">
        <f t="shared" si="73"/>
        <v>-3.9479807754894394E-3</v>
      </c>
      <c r="K656" s="3">
        <f t="shared" si="74"/>
        <v>0.34525857162913814</v>
      </c>
      <c r="L656" s="3">
        <f t="shared" si="75"/>
        <v>-0.35386537905792004</v>
      </c>
      <c r="M656" s="3">
        <f t="shared" si="76"/>
        <v>-1.6164711442949209</v>
      </c>
      <c r="N656" s="3">
        <f t="shared" si="77"/>
        <v>0.16937334147473795</v>
      </c>
      <c r="O656" s="3">
        <f t="shared" si="78"/>
        <v>0.55609842441149104</v>
      </c>
    </row>
    <row r="657" spans="1:15" x14ac:dyDescent="0.3">
      <c r="A657" s="1">
        <v>43269</v>
      </c>
      <c r="B657">
        <v>5323</v>
      </c>
      <c r="C657">
        <v>22.385714289999999</v>
      </c>
      <c r="D657">
        <v>6.5</v>
      </c>
      <c r="E657">
        <v>0</v>
      </c>
      <c r="F657">
        <v>1.414285714</v>
      </c>
      <c r="G657">
        <v>63.34285714</v>
      </c>
      <c r="H657">
        <v>20.312857139999998</v>
      </c>
      <c r="I657" s="3">
        <f t="shared" si="72"/>
        <v>0.81140209024877774</v>
      </c>
      <c r="J657" s="3">
        <f t="shared" si="73"/>
        <v>0.13501168374639153</v>
      </c>
      <c r="K657" s="3">
        <f t="shared" si="74"/>
        <v>0.24650309617549296</v>
      </c>
      <c r="L657" s="3">
        <f t="shared" si="75"/>
        <v>-0.35386537905792004</v>
      </c>
      <c r="M657" s="3">
        <f t="shared" si="76"/>
        <v>-1.5855902878339916</v>
      </c>
      <c r="N657" s="3">
        <f t="shared" si="77"/>
        <v>-4.9941917910874866E-3</v>
      </c>
      <c r="O657" s="3">
        <f t="shared" si="78"/>
        <v>1.0430183815256906</v>
      </c>
    </row>
    <row r="658" spans="1:15" x14ac:dyDescent="0.3">
      <c r="A658" s="1">
        <v>43270</v>
      </c>
      <c r="B658">
        <v>4605</v>
      </c>
      <c r="C658">
        <v>22.542857139999999</v>
      </c>
      <c r="D658">
        <v>6.5</v>
      </c>
      <c r="E658">
        <v>0</v>
      </c>
      <c r="F658">
        <v>1.428571429</v>
      </c>
      <c r="G658">
        <v>62.742857139999998</v>
      </c>
      <c r="H658">
        <v>19.484285710000002</v>
      </c>
      <c r="I658" s="3">
        <f t="shared" si="72"/>
        <v>0.51845193565031378</v>
      </c>
      <c r="J658" s="3">
        <f t="shared" si="73"/>
        <v>0.16824116708584713</v>
      </c>
      <c r="K658" s="3">
        <f t="shared" si="74"/>
        <v>0.24650309617549296</v>
      </c>
      <c r="L658" s="3">
        <f t="shared" si="75"/>
        <v>-0.35386537905792004</v>
      </c>
      <c r="M658" s="3">
        <f t="shared" si="76"/>
        <v>-1.5547094292114025</v>
      </c>
      <c r="N658" s="3">
        <f t="shared" si="77"/>
        <v>-6.4054162783592841E-2</v>
      </c>
      <c r="O658" s="3">
        <f t="shared" si="78"/>
        <v>0.85347906916084793</v>
      </c>
    </row>
    <row r="659" spans="1:15" x14ac:dyDescent="0.3">
      <c r="A659" s="1">
        <v>43271</v>
      </c>
      <c r="B659">
        <v>4442</v>
      </c>
      <c r="C659">
        <v>22.64285714</v>
      </c>
      <c r="D659">
        <v>6.5</v>
      </c>
      <c r="E659">
        <v>0</v>
      </c>
      <c r="F659">
        <v>1.542857143</v>
      </c>
      <c r="G659">
        <v>63.328571429999997</v>
      </c>
      <c r="H659">
        <v>20.737142859999999</v>
      </c>
      <c r="I659" s="3">
        <f t="shared" si="72"/>
        <v>0.45194653843645632</v>
      </c>
      <c r="J659" s="3">
        <f t="shared" si="73"/>
        <v>0.18938720289941174</v>
      </c>
      <c r="K659" s="3">
        <f t="shared" si="74"/>
        <v>0.24650309617549296</v>
      </c>
      <c r="L659" s="3">
        <f t="shared" si="75"/>
        <v>-0.35386537905792004</v>
      </c>
      <c r="M659" s="3">
        <f t="shared" si="76"/>
        <v>-1.3076625732006499</v>
      </c>
      <c r="N659" s="3">
        <f t="shared" si="77"/>
        <v>-6.4003811547666744E-3</v>
      </c>
      <c r="O659" s="3">
        <f t="shared" si="78"/>
        <v>1.1400755822730331</v>
      </c>
    </row>
    <row r="660" spans="1:15" x14ac:dyDescent="0.3">
      <c r="A660" s="1">
        <v>43272</v>
      </c>
      <c r="B660">
        <v>4545</v>
      </c>
      <c r="C660">
        <v>22.942857140000001</v>
      </c>
      <c r="D660">
        <v>2.3571428569999999</v>
      </c>
      <c r="E660">
        <v>0</v>
      </c>
      <c r="F660">
        <v>1.7</v>
      </c>
      <c r="G660">
        <v>61.214285709999999</v>
      </c>
      <c r="H660">
        <v>23.29</v>
      </c>
      <c r="I660" s="3">
        <f t="shared" si="72"/>
        <v>0.49397142133846439</v>
      </c>
      <c r="J660" s="3">
        <f t="shared" si="73"/>
        <v>0.25282531034010486</v>
      </c>
      <c r="K660" s="3">
        <f t="shared" si="74"/>
        <v>-0.32627866170451292</v>
      </c>
      <c r="L660" s="3">
        <f t="shared" si="75"/>
        <v>-0.35386537905792004</v>
      </c>
      <c r="M660" s="3">
        <f t="shared" si="76"/>
        <v>-0.96797314564545023</v>
      </c>
      <c r="N660" s="3">
        <f t="shared" si="77"/>
        <v>-0.21451646997654647</v>
      </c>
      <c r="O660" s="3">
        <f t="shared" si="78"/>
        <v>1.7240527378470323</v>
      </c>
    </row>
    <row r="661" spans="1:15" x14ac:dyDescent="0.3">
      <c r="A661" s="1">
        <v>43273</v>
      </c>
      <c r="B661">
        <v>5080</v>
      </c>
      <c r="C661">
        <v>23.414285710000001</v>
      </c>
      <c r="D661">
        <v>0</v>
      </c>
      <c r="E661">
        <v>0</v>
      </c>
      <c r="F661">
        <v>1.7571428570000001</v>
      </c>
      <c r="G661">
        <v>58.97142857</v>
      </c>
      <c r="H661">
        <v>23.827142859999999</v>
      </c>
      <c r="I661" s="3">
        <f t="shared" si="72"/>
        <v>0.71225600728578786</v>
      </c>
      <c r="J661" s="3">
        <f t="shared" si="73"/>
        <v>0.35251376458767913</v>
      </c>
      <c r="K661" s="3">
        <f t="shared" si="74"/>
        <v>-0.65217173081214819</v>
      </c>
      <c r="L661" s="3">
        <f t="shared" si="75"/>
        <v>-0.35386537905792004</v>
      </c>
      <c r="M661" s="3">
        <f t="shared" si="76"/>
        <v>-0.8444497176400737</v>
      </c>
      <c r="N661" s="3">
        <f t="shared" si="77"/>
        <v>-0.43528826602443499</v>
      </c>
      <c r="O661" s="3">
        <f t="shared" si="78"/>
        <v>1.8469264994080425</v>
      </c>
    </row>
    <row r="662" spans="1:15" x14ac:dyDescent="0.3">
      <c r="A662" s="1">
        <v>43274</v>
      </c>
      <c r="B662">
        <v>5010</v>
      </c>
      <c r="C662">
        <v>23.7</v>
      </c>
      <c r="D662">
        <v>0</v>
      </c>
      <c r="E662">
        <v>0</v>
      </c>
      <c r="F662">
        <v>1.842857143</v>
      </c>
      <c r="G662">
        <v>58.142857139999997</v>
      </c>
      <c r="H662">
        <v>22.98857143</v>
      </c>
      <c r="I662" s="3">
        <f t="shared" si="72"/>
        <v>0.68369540725529687</v>
      </c>
      <c r="J662" s="3">
        <f t="shared" si="73"/>
        <v>0.41293101067554971</v>
      </c>
      <c r="K662" s="3">
        <f t="shared" si="74"/>
        <v>-0.65217173081214819</v>
      </c>
      <c r="L662" s="3">
        <f t="shared" si="75"/>
        <v>-0.35386537905792004</v>
      </c>
      <c r="M662" s="3">
        <f t="shared" si="76"/>
        <v>-0.65916457455117938</v>
      </c>
      <c r="N662" s="3">
        <f t="shared" si="77"/>
        <v>-0.51684727372613293</v>
      </c>
      <c r="O662" s="3">
        <f t="shared" si="78"/>
        <v>1.6550996436220506</v>
      </c>
    </row>
    <row r="663" spans="1:15" x14ac:dyDescent="0.3">
      <c r="A663" s="1">
        <v>43275</v>
      </c>
      <c r="B663">
        <v>4673</v>
      </c>
      <c r="C663">
        <v>24.042857139999999</v>
      </c>
      <c r="D663">
        <v>0</v>
      </c>
      <c r="E663">
        <v>0</v>
      </c>
      <c r="F663">
        <v>1.928571429</v>
      </c>
      <c r="G663">
        <v>57.557142859999999</v>
      </c>
      <c r="H663">
        <v>24.548571429999999</v>
      </c>
      <c r="I663" s="3">
        <f t="shared" si="72"/>
        <v>0.54619651853707629</v>
      </c>
      <c r="J663" s="3">
        <f t="shared" si="73"/>
        <v>0.48543170428931198</v>
      </c>
      <c r="K663" s="3">
        <f t="shared" si="74"/>
        <v>-0.65217173081214819</v>
      </c>
      <c r="L663" s="3">
        <f t="shared" si="75"/>
        <v>-0.35386537905792004</v>
      </c>
      <c r="M663" s="3">
        <f t="shared" si="76"/>
        <v>-0.47387943146228495</v>
      </c>
      <c r="N663" s="3">
        <f t="shared" si="77"/>
        <v>-0.57450105437062615</v>
      </c>
      <c r="O663" s="3">
        <f t="shared" si="78"/>
        <v>2.0119564173212785</v>
      </c>
    </row>
    <row r="664" spans="1:15" x14ac:dyDescent="0.3">
      <c r="A664" s="1">
        <v>43276</v>
      </c>
      <c r="B664">
        <v>4830</v>
      </c>
      <c r="C664">
        <v>24.371428569999999</v>
      </c>
      <c r="D664">
        <v>0</v>
      </c>
      <c r="E664">
        <v>0</v>
      </c>
      <c r="F664">
        <v>1.885714286</v>
      </c>
      <c r="G664">
        <v>57.871428569999999</v>
      </c>
      <c r="H664">
        <v>23.73</v>
      </c>
      <c r="I664" s="3">
        <f t="shared" si="72"/>
        <v>0.61025386431974882</v>
      </c>
      <c r="J664" s="3">
        <f t="shared" si="73"/>
        <v>0.55491153655025249</v>
      </c>
      <c r="K664" s="3">
        <f t="shared" si="74"/>
        <v>-0.65217173081214819</v>
      </c>
      <c r="L664" s="3">
        <f t="shared" si="75"/>
        <v>-0.35386537905792004</v>
      </c>
      <c r="M664" s="3">
        <f t="shared" si="76"/>
        <v>-0.56652200300673217</v>
      </c>
      <c r="N664" s="3">
        <f t="shared" si="77"/>
        <v>-0.54356487951069465</v>
      </c>
      <c r="O664" s="3">
        <f t="shared" si="78"/>
        <v>1.8247046483775842</v>
      </c>
    </row>
    <row r="665" spans="1:15" x14ac:dyDescent="0.3">
      <c r="A665" s="1">
        <v>43277</v>
      </c>
      <c r="B665">
        <v>4664</v>
      </c>
      <c r="C665">
        <v>24.35714286</v>
      </c>
      <c r="D665">
        <v>10.21428571</v>
      </c>
      <c r="E665">
        <v>72</v>
      </c>
      <c r="F665">
        <v>1.9714285709999999</v>
      </c>
      <c r="G665">
        <v>61.728571430000002</v>
      </c>
      <c r="H665">
        <v>21.39285714</v>
      </c>
      <c r="I665" s="3">
        <f t="shared" si="72"/>
        <v>0.54252444139029898</v>
      </c>
      <c r="J665" s="3">
        <f t="shared" si="73"/>
        <v>0.55189067519743074</v>
      </c>
      <c r="K665" s="3">
        <f t="shared" si="74"/>
        <v>0.76003156814732653</v>
      </c>
      <c r="L665" s="3">
        <f t="shared" si="75"/>
        <v>2.8858153205318575</v>
      </c>
      <c r="M665" s="3">
        <f t="shared" si="76"/>
        <v>-0.38123686207949797</v>
      </c>
      <c r="N665" s="3">
        <f t="shared" si="77"/>
        <v>-0.16389363713478003</v>
      </c>
      <c r="O665" s="3">
        <f t="shared" si="78"/>
        <v>1.2900730710097721</v>
      </c>
    </row>
    <row r="666" spans="1:15" x14ac:dyDescent="0.3">
      <c r="A666" s="1">
        <v>43278</v>
      </c>
      <c r="B666">
        <v>3285</v>
      </c>
      <c r="C666">
        <v>24.3</v>
      </c>
      <c r="D666">
        <v>10.35714286</v>
      </c>
      <c r="E666">
        <v>73</v>
      </c>
      <c r="F666">
        <v>1.928571429</v>
      </c>
      <c r="G666">
        <v>63.7</v>
      </c>
      <c r="H666">
        <v>19.827142859999999</v>
      </c>
      <c r="I666" s="3">
        <f t="shared" si="72"/>
        <v>-2.0119379210372171E-2</v>
      </c>
      <c r="J666" s="3">
        <f t="shared" si="73"/>
        <v>0.53980722555693594</v>
      </c>
      <c r="K666" s="3">
        <f t="shared" si="74"/>
        <v>0.77978266423351061</v>
      </c>
      <c r="L666" s="3">
        <f t="shared" si="75"/>
        <v>2.9308108858039374</v>
      </c>
      <c r="M666" s="3">
        <f t="shared" si="76"/>
        <v>-0.47387943146228495</v>
      </c>
      <c r="N666" s="3">
        <f t="shared" si="77"/>
        <v>3.0160553128546753E-2</v>
      </c>
      <c r="O666" s="3">
        <f t="shared" si="78"/>
        <v>0.93190913094848327</v>
      </c>
    </row>
    <row r="667" spans="1:15" x14ac:dyDescent="0.3">
      <c r="A667" s="1">
        <v>43279</v>
      </c>
      <c r="B667">
        <v>3709</v>
      </c>
      <c r="C667">
        <v>24.242857140000002</v>
      </c>
      <c r="D667">
        <v>14.14285714</v>
      </c>
      <c r="E667">
        <v>28</v>
      </c>
      <c r="F667">
        <v>1.771428571</v>
      </c>
      <c r="G667">
        <v>67.271428569999998</v>
      </c>
      <c r="H667">
        <v>17.127142859999999</v>
      </c>
      <c r="I667" s="3">
        <f t="shared" si="72"/>
        <v>0.15287625526002996</v>
      </c>
      <c r="J667" s="3">
        <f t="shared" si="73"/>
        <v>0.52772377591644126</v>
      </c>
      <c r="K667" s="3">
        <f t="shared" si="74"/>
        <v>1.303186683557148</v>
      </c>
      <c r="L667" s="3">
        <f t="shared" si="75"/>
        <v>0.90601044856032664</v>
      </c>
      <c r="M667" s="3">
        <f t="shared" si="76"/>
        <v>-0.81356886117914484</v>
      </c>
      <c r="N667" s="3">
        <f t="shared" si="77"/>
        <v>0.38170799937188687</v>
      </c>
      <c r="O667" s="3">
        <f t="shared" si="78"/>
        <v>0.31427240723828098</v>
      </c>
    </row>
    <row r="668" spans="1:15" x14ac:dyDescent="0.3">
      <c r="A668" s="1">
        <v>43280</v>
      </c>
      <c r="B668">
        <v>2937</v>
      </c>
      <c r="C668">
        <v>24.2</v>
      </c>
      <c r="D668">
        <v>15.07142857</v>
      </c>
      <c r="E668">
        <v>33</v>
      </c>
      <c r="F668">
        <v>1.728571429</v>
      </c>
      <c r="G668">
        <v>72.042857139999995</v>
      </c>
      <c r="H668">
        <v>15.897142860000001</v>
      </c>
      <c r="I668" s="3">
        <f t="shared" si="72"/>
        <v>-0.16210636221909844</v>
      </c>
      <c r="J668" s="3">
        <f t="shared" si="73"/>
        <v>0.51866118974337139</v>
      </c>
      <c r="K668" s="3">
        <f t="shared" si="74"/>
        <v>1.4315688018957506</v>
      </c>
      <c r="L668" s="3">
        <f t="shared" si="75"/>
        <v>1.1309882749207278</v>
      </c>
      <c r="M668" s="3">
        <f t="shared" si="76"/>
        <v>-0.90621143056193187</v>
      </c>
      <c r="N668" s="3">
        <f t="shared" si="77"/>
        <v>0.85137538760023768</v>
      </c>
      <c r="O668" s="3">
        <f t="shared" si="78"/>
        <v>3.2904566436966785E-2</v>
      </c>
    </row>
    <row r="669" spans="1:15" x14ac:dyDescent="0.3">
      <c r="A669" s="1">
        <v>43281</v>
      </c>
      <c r="B669">
        <v>3318</v>
      </c>
      <c r="C669">
        <v>24.18571429</v>
      </c>
      <c r="D669">
        <v>17.14285714</v>
      </c>
      <c r="E669">
        <v>21</v>
      </c>
      <c r="F669">
        <v>1.571428571</v>
      </c>
      <c r="G669">
        <v>76.785714290000001</v>
      </c>
      <c r="H669">
        <v>13.978571430000001</v>
      </c>
      <c r="I669" s="3">
        <f t="shared" si="72"/>
        <v>-6.6550963388550223E-3</v>
      </c>
      <c r="J669" s="3">
        <f t="shared" si="73"/>
        <v>0.51564032839054952</v>
      </c>
      <c r="K669" s="3">
        <f t="shared" si="74"/>
        <v>1.717959680628367</v>
      </c>
      <c r="L669" s="3">
        <f t="shared" si="75"/>
        <v>0.59104149165576503</v>
      </c>
      <c r="M669" s="3">
        <f t="shared" si="76"/>
        <v>-1.2459008602787918</v>
      </c>
      <c r="N669" s="3">
        <f t="shared" si="77"/>
        <v>1.3182303971012315</v>
      </c>
      <c r="O669" s="3">
        <f t="shared" si="78"/>
        <v>-0.40597697883310663</v>
      </c>
    </row>
    <row r="670" spans="1:15" x14ac:dyDescent="0.3">
      <c r="A670" s="1">
        <v>43282</v>
      </c>
      <c r="B670">
        <v>3076</v>
      </c>
      <c r="C670">
        <v>23.714285709999999</v>
      </c>
      <c r="D670">
        <v>29.071428569999998</v>
      </c>
      <c r="E670">
        <v>98</v>
      </c>
      <c r="F670">
        <v>1.414285714</v>
      </c>
      <c r="G670">
        <v>81.328571429999997</v>
      </c>
      <c r="H670">
        <v>10.60571429</v>
      </c>
      <c r="I670" s="3">
        <f t="shared" si="72"/>
        <v>-0.10539317072998076</v>
      </c>
      <c r="J670" s="3">
        <f t="shared" si="73"/>
        <v>0.41595187202837153</v>
      </c>
      <c r="K670" s="3">
        <f t="shared" si="74"/>
        <v>3.3671761215614384</v>
      </c>
      <c r="L670" s="3">
        <f t="shared" si="75"/>
        <v>4.0557000176059432</v>
      </c>
      <c r="M670" s="3">
        <f t="shared" si="76"/>
        <v>-1.5855902878339916</v>
      </c>
      <c r="N670" s="3">
        <f t="shared" si="77"/>
        <v>1.7653987486203897</v>
      </c>
      <c r="O670" s="3">
        <f t="shared" si="78"/>
        <v>-1.1775326949413156</v>
      </c>
    </row>
    <row r="671" spans="1:15" x14ac:dyDescent="0.3">
      <c r="A671" s="1">
        <v>43283</v>
      </c>
      <c r="B671">
        <v>3106</v>
      </c>
      <c r="C671">
        <v>23.071428569999998</v>
      </c>
      <c r="D671">
        <v>37.571428570000002</v>
      </c>
      <c r="E671">
        <v>143</v>
      </c>
      <c r="F671">
        <v>1.342857143</v>
      </c>
      <c r="G671">
        <v>86.8</v>
      </c>
      <c r="H671">
        <v>8.3614285709999994</v>
      </c>
      <c r="I671" s="3">
        <f t="shared" si="72"/>
        <v>-9.3152913574056084E-2</v>
      </c>
      <c r="J671" s="3">
        <f t="shared" si="73"/>
        <v>0.28001307097391609</v>
      </c>
      <c r="K671" s="3">
        <f t="shared" si="74"/>
        <v>4.5423662799298929</v>
      </c>
      <c r="L671" s="3">
        <f t="shared" si="75"/>
        <v>6.0805004548495543</v>
      </c>
      <c r="M671" s="3">
        <f t="shared" si="76"/>
        <v>-1.7399945723002967</v>
      </c>
      <c r="N671" s="3">
        <f t="shared" si="77"/>
        <v>2.303969436339997</v>
      </c>
      <c r="O671" s="3">
        <f t="shared" si="78"/>
        <v>-1.6909227981090031</v>
      </c>
    </row>
    <row r="672" spans="1:15" x14ac:dyDescent="0.3">
      <c r="A672" s="1">
        <v>43284</v>
      </c>
      <c r="B672">
        <v>1791</v>
      </c>
      <c r="C672">
        <v>23.8</v>
      </c>
      <c r="D672">
        <v>27.371428569999999</v>
      </c>
      <c r="E672">
        <v>60</v>
      </c>
      <c r="F672">
        <v>1.114285714</v>
      </c>
      <c r="G672">
        <v>84.814285709999993</v>
      </c>
      <c r="H672">
        <v>11.44571429</v>
      </c>
      <c r="I672" s="3">
        <f t="shared" si="72"/>
        <v>-0.62968418557542116</v>
      </c>
      <c r="J672" s="3">
        <f t="shared" si="73"/>
        <v>0.43407704648911433</v>
      </c>
      <c r="K672" s="3">
        <f t="shared" si="74"/>
        <v>3.1321380898877487</v>
      </c>
      <c r="L672" s="3">
        <f t="shared" si="75"/>
        <v>2.3458685372668944</v>
      </c>
      <c r="M672" s="3">
        <f t="shared" si="76"/>
        <v>-2.2340882864834621</v>
      </c>
      <c r="N672" s="3">
        <f t="shared" si="77"/>
        <v>2.1085090557286579</v>
      </c>
      <c r="O672" s="3">
        <f t="shared" si="78"/>
        <v>-0.98537904756480821</v>
      </c>
    </row>
    <row r="673" spans="1:15" x14ac:dyDescent="0.3">
      <c r="A673" s="1">
        <v>43285</v>
      </c>
      <c r="B673">
        <v>2434</v>
      </c>
      <c r="C673">
        <v>24.514285709999999</v>
      </c>
      <c r="D673">
        <v>27.228571429999999</v>
      </c>
      <c r="E673">
        <v>0</v>
      </c>
      <c r="F673">
        <v>1.071428571</v>
      </c>
      <c r="G673">
        <v>83.057142859999999</v>
      </c>
      <c r="H673">
        <v>12.712857140000001</v>
      </c>
      <c r="I673" s="3">
        <f t="shared" si="72"/>
        <v>-0.36733467386676893</v>
      </c>
      <c r="J673" s="3">
        <f t="shared" si="73"/>
        <v>0.58512015853688626</v>
      </c>
      <c r="K673" s="3">
        <f t="shared" si="74"/>
        <v>3.1123869951841403</v>
      </c>
      <c r="L673" s="3">
        <f t="shared" si="75"/>
        <v>-0.35386537905792004</v>
      </c>
      <c r="M673" s="3">
        <f t="shared" si="76"/>
        <v>-2.3267308580279091</v>
      </c>
      <c r="N673" s="3">
        <f t="shared" si="77"/>
        <v>1.9355477128108454</v>
      </c>
      <c r="O673" s="3">
        <f t="shared" si="78"/>
        <v>-0.69551461854747154</v>
      </c>
    </row>
    <row r="674" spans="1:15" x14ac:dyDescent="0.3">
      <c r="A674" s="1">
        <v>43286</v>
      </c>
      <c r="B674">
        <v>2684</v>
      </c>
      <c r="C674">
        <v>24.8</v>
      </c>
      <c r="D674">
        <v>23.514285709999999</v>
      </c>
      <c r="E674">
        <v>1</v>
      </c>
      <c r="F674">
        <v>1.085714286</v>
      </c>
      <c r="G674">
        <v>81.3</v>
      </c>
      <c r="H674">
        <v>12.93714286</v>
      </c>
      <c r="I674" s="3">
        <f t="shared" si="72"/>
        <v>-0.26533253090072989</v>
      </c>
      <c r="J674" s="3">
        <f t="shared" si="73"/>
        <v>0.64553740462475762</v>
      </c>
      <c r="K674" s="3">
        <f t="shared" si="74"/>
        <v>2.5988585218297304</v>
      </c>
      <c r="L674" s="3">
        <f t="shared" si="75"/>
        <v>-0.30886981378583983</v>
      </c>
      <c r="M674" s="3">
        <f t="shared" si="76"/>
        <v>-2.2958499994053203</v>
      </c>
      <c r="N674" s="3">
        <f t="shared" si="77"/>
        <v>1.7625863689086991</v>
      </c>
      <c r="O674" s="3">
        <f t="shared" si="78"/>
        <v>-0.64420828622310733</v>
      </c>
    </row>
    <row r="675" spans="1:15" x14ac:dyDescent="0.3">
      <c r="A675" s="1">
        <v>43287</v>
      </c>
      <c r="B675">
        <v>2583</v>
      </c>
      <c r="C675">
        <v>24.68571429</v>
      </c>
      <c r="D675">
        <v>22.585714289999999</v>
      </c>
      <c r="E675">
        <v>0</v>
      </c>
      <c r="F675">
        <v>1.128571429</v>
      </c>
      <c r="G675">
        <v>78.342857140000007</v>
      </c>
      <c r="H675">
        <v>12.514285709999999</v>
      </c>
      <c r="I675" s="3">
        <f t="shared" si="72"/>
        <v>-0.30654139665900965</v>
      </c>
      <c r="J675" s="3">
        <f t="shared" si="73"/>
        <v>0.62137050745837119</v>
      </c>
      <c r="K675" s="3">
        <f t="shared" si="74"/>
        <v>2.4704764048737049</v>
      </c>
      <c r="L675" s="3">
        <f t="shared" si="75"/>
        <v>-0.35386537905792004</v>
      </c>
      <c r="M675" s="3">
        <f t="shared" si="76"/>
        <v>-2.2032074278608729</v>
      </c>
      <c r="N675" s="3">
        <f t="shared" si="77"/>
        <v>1.4715050830215435</v>
      </c>
      <c r="O675" s="3">
        <f t="shared" si="78"/>
        <v>-0.74093869537993473</v>
      </c>
    </row>
    <row r="676" spans="1:15" x14ac:dyDescent="0.3">
      <c r="A676" s="1">
        <v>43288</v>
      </c>
      <c r="B676">
        <v>3000</v>
      </c>
      <c r="C676">
        <v>24.585714289999999</v>
      </c>
      <c r="D676">
        <v>20.514285709999999</v>
      </c>
      <c r="E676">
        <v>0</v>
      </c>
      <c r="F676">
        <v>1.228571429</v>
      </c>
      <c r="G676">
        <v>73.714285709999999</v>
      </c>
      <c r="H676">
        <v>15.16571429</v>
      </c>
      <c r="I676" s="3">
        <f t="shared" si="72"/>
        <v>-0.13640182219165661</v>
      </c>
      <c r="J676" s="3">
        <f t="shared" si="73"/>
        <v>0.60022447164480652</v>
      </c>
      <c r="K676" s="3">
        <f t="shared" si="74"/>
        <v>2.1840855247585114</v>
      </c>
      <c r="L676" s="3">
        <f t="shared" si="75"/>
        <v>-0.35386537905792004</v>
      </c>
      <c r="M676" s="3">
        <f t="shared" si="76"/>
        <v>-1.9870414283110494</v>
      </c>
      <c r="N676" s="3">
        <f t="shared" si="77"/>
        <v>1.0158995923673122</v>
      </c>
      <c r="O676" s="3">
        <f t="shared" si="78"/>
        <v>-0.13441289489741792</v>
      </c>
    </row>
    <row r="677" spans="1:15" x14ac:dyDescent="0.3">
      <c r="A677" s="1">
        <v>43289</v>
      </c>
      <c r="B677">
        <v>3167</v>
      </c>
      <c r="C677">
        <v>24.785714290000001</v>
      </c>
      <c r="D677">
        <v>8.585714286</v>
      </c>
      <c r="E677">
        <v>0</v>
      </c>
      <c r="F677">
        <v>1.3285714289999999</v>
      </c>
      <c r="G677">
        <v>67.557142859999999</v>
      </c>
      <c r="H677">
        <v>18.292857139999999</v>
      </c>
      <c r="I677" s="3">
        <f t="shared" si="72"/>
        <v>-6.8264390690342569E-2</v>
      </c>
      <c r="J677" s="3">
        <f t="shared" si="73"/>
        <v>0.64251654327193575</v>
      </c>
      <c r="K677" s="3">
        <f t="shared" si="74"/>
        <v>0.5348690846549855</v>
      </c>
      <c r="L677" s="3">
        <f t="shared" si="75"/>
        <v>-0.35386537905792004</v>
      </c>
      <c r="M677" s="3">
        <f t="shared" si="76"/>
        <v>-1.7708754287612263</v>
      </c>
      <c r="N677" s="3">
        <f t="shared" si="77"/>
        <v>0.40983179550446069</v>
      </c>
      <c r="O677" s="3">
        <f t="shared" si="78"/>
        <v>0.58093461045361328</v>
      </c>
    </row>
    <row r="678" spans="1:15" x14ac:dyDescent="0.3">
      <c r="A678" s="1">
        <v>43290</v>
      </c>
      <c r="B678">
        <v>3600</v>
      </c>
      <c r="C678">
        <v>24.52857143</v>
      </c>
      <c r="D678">
        <v>2.085714286</v>
      </c>
      <c r="E678">
        <v>14</v>
      </c>
      <c r="F678">
        <v>1.385714286</v>
      </c>
      <c r="G678">
        <v>65.685714290000007</v>
      </c>
      <c r="H678">
        <v>18.18857143</v>
      </c>
      <c r="I678" s="3">
        <f t="shared" si="72"/>
        <v>0.10840332092683697</v>
      </c>
      <c r="J678" s="3">
        <f t="shared" si="73"/>
        <v>0.58814102200431184</v>
      </c>
      <c r="K678" s="3">
        <f t="shared" si="74"/>
        <v>-0.36380574233265561</v>
      </c>
      <c r="L678" s="3">
        <f t="shared" si="75"/>
        <v>0.2760725347512033</v>
      </c>
      <c r="M678" s="3">
        <f t="shared" si="76"/>
        <v>-1.6473520007558498</v>
      </c>
      <c r="N678" s="3">
        <f t="shared" si="77"/>
        <v>0.22562093373988565</v>
      </c>
      <c r="O678" s="3">
        <f t="shared" si="78"/>
        <v>0.55707880147057931</v>
      </c>
    </row>
    <row r="679" spans="1:15" x14ac:dyDescent="0.3">
      <c r="A679" s="1">
        <v>43291</v>
      </c>
      <c r="B679">
        <v>3235</v>
      </c>
      <c r="C679">
        <v>24</v>
      </c>
      <c r="D679">
        <v>4.4285714289999998</v>
      </c>
      <c r="E679">
        <v>31</v>
      </c>
      <c r="F679">
        <v>1.371428571</v>
      </c>
      <c r="G679">
        <v>67.599999999999994</v>
      </c>
      <c r="H679">
        <v>15.76571429</v>
      </c>
      <c r="I679" s="3">
        <f t="shared" si="72"/>
        <v>-4.0519807803579971E-2</v>
      </c>
      <c r="J679" s="3">
        <f t="shared" si="73"/>
        <v>0.47636911811624283</v>
      </c>
      <c r="K679" s="3">
        <f t="shared" si="74"/>
        <v>-3.9887782695381166E-2</v>
      </c>
      <c r="L679" s="3">
        <f t="shared" si="75"/>
        <v>1.0409971443765673</v>
      </c>
      <c r="M679" s="3">
        <f t="shared" si="76"/>
        <v>-1.6782328593784386</v>
      </c>
      <c r="N679" s="3">
        <f t="shared" si="77"/>
        <v>0.4140503645798298</v>
      </c>
      <c r="O679" s="3">
        <f t="shared" si="78"/>
        <v>2.8397103715158928E-3</v>
      </c>
    </row>
    <row r="680" spans="1:15" x14ac:dyDescent="0.3">
      <c r="A680" s="1">
        <v>43292</v>
      </c>
      <c r="B680">
        <v>2524</v>
      </c>
      <c r="C680">
        <v>23.928571430000002</v>
      </c>
      <c r="D680">
        <v>4.8571428570000004</v>
      </c>
      <c r="E680">
        <v>20</v>
      </c>
      <c r="F680">
        <v>1.3142857139999999</v>
      </c>
      <c r="G680">
        <v>69.5</v>
      </c>
      <c r="H680">
        <v>13.81</v>
      </c>
      <c r="I680" s="3">
        <f t="shared" si="72"/>
        <v>-0.33061390239899485</v>
      </c>
      <c r="J680" s="3">
        <f t="shared" si="73"/>
        <v>0.46126480712292633</v>
      </c>
      <c r="K680" s="3">
        <f t="shared" si="74"/>
        <v>1.9365502521502959E-2</v>
      </c>
      <c r="L680" s="3">
        <f t="shared" si="75"/>
        <v>0.54604592638368477</v>
      </c>
      <c r="M680" s="3">
        <f t="shared" si="76"/>
        <v>-1.8017562873838151</v>
      </c>
      <c r="N680" s="3">
        <f t="shared" si="77"/>
        <v>0.60107360605609683</v>
      </c>
      <c r="O680" s="3">
        <f t="shared" si="78"/>
        <v>-0.44453842540212285</v>
      </c>
    </row>
    <row r="681" spans="1:15" x14ac:dyDescent="0.3">
      <c r="A681" s="1">
        <v>43293</v>
      </c>
      <c r="B681">
        <v>2861</v>
      </c>
      <c r="C681">
        <v>24.114285710000001</v>
      </c>
      <c r="D681">
        <v>4.9285714289999998</v>
      </c>
      <c r="E681">
        <v>4</v>
      </c>
      <c r="F681">
        <v>1.3571428569999999</v>
      </c>
      <c r="G681">
        <v>70.871428570000006</v>
      </c>
      <c r="H681">
        <v>13.67285714</v>
      </c>
      <c r="I681" s="3">
        <f t="shared" si="72"/>
        <v>-0.1931150136807743</v>
      </c>
      <c r="J681" s="3">
        <f t="shared" si="73"/>
        <v>0.50053601528262925</v>
      </c>
      <c r="K681" s="3">
        <f t="shared" si="74"/>
        <v>2.9241050149821996E-2</v>
      </c>
      <c r="L681" s="3">
        <f t="shared" si="75"/>
        <v>-0.1738831179695991</v>
      </c>
      <c r="M681" s="3">
        <f t="shared" si="76"/>
        <v>-1.7091137158393681</v>
      </c>
      <c r="N681" s="3">
        <f t="shared" si="77"/>
        <v>0.73606782532691895</v>
      </c>
      <c r="O681" s="3">
        <f t="shared" si="78"/>
        <v>-0.47591045011717747</v>
      </c>
    </row>
    <row r="682" spans="1:15" x14ac:dyDescent="0.3">
      <c r="A682" s="1">
        <v>43294</v>
      </c>
      <c r="B682">
        <v>2771</v>
      </c>
      <c r="C682">
        <v>24.6</v>
      </c>
      <c r="D682">
        <v>4.9285714289999998</v>
      </c>
      <c r="E682">
        <v>0</v>
      </c>
      <c r="F682">
        <v>1.3571428569999999</v>
      </c>
      <c r="G682">
        <v>73.3</v>
      </c>
      <c r="H682">
        <v>13.64</v>
      </c>
      <c r="I682" s="3">
        <f t="shared" si="72"/>
        <v>-0.22983578514854835</v>
      </c>
      <c r="J682" s="3">
        <f t="shared" si="73"/>
        <v>0.60324533299762906</v>
      </c>
      <c r="K682" s="3">
        <f t="shared" si="74"/>
        <v>2.9241050149821996E-2</v>
      </c>
      <c r="L682" s="3">
        <f t="shared" si="75"/>
        <v>-0.35386537905792004</v>
      </c>
      <c r="M682" s="3">
        <f t="shared" si="76"/>
        <v>-1.7091137158393681</v>
      </c>
      <c r="N682" s="3">
        <f t="shared" si="77"/>
        <v>0.97512008900862956</v>
      </c>
      <c r="O682" s="3">
        <f t="shared" si="78"/>
        <v>-0.48342666356165409</v>
      </c>
    </row>
    <row r="683" spans="1:15" x14ac:dyDescent="0.3">
      <c r="A683" s="1">
        <v>43295</v>
      </c>
      <c r="B683">
        <v>3597</v>
      </c>
      <c r="C683">
        <v>25.2</v>
      </c>
      <c r="D683">
        <v>4.9285714289999998</v>
      </c>
      <c r="E683">
        <v>0</v>
      </c>
      <c r="F683">
        <v>1.4</v>
      </c>
      <c r="G683">
        <v>75.900000000000006</v>
      </c>
      <c r="H683">
        <v>12.81</v>
      </c>
      <c r="I683" s="3">
        <f t="shared" si="72"/>
        <v>0.1071792952112445</v>
      </c>
      <c r="J683" s="3">
        <f t="shared" si="73"/>
        <v>0.73012154787901462</v>
      </c>
      <c r="K683" s="3">
        <f t="shared" si="74"/>
        <v>2.9241050149821996E-2</v>
      </c>
      <c r="L683" s="3">
        <f t="shared" si="75"/>
        <v>-0.35386537905792004</v>
      </c>
      <c r="M683" s="3">
        <f t="shared" si="76"/>
        <v>-1.6164711442949209</v>
      </c>
      <c r="N683" s="3">
        <f t="shared" si="77"/>
        <v>1.2310466299761531</v>
      </c>
      <c r="O683" s="3">
        <f t="shared" si="78"/>
        <v>-0.67329276751701272</v>
      </c>
    </row>
    <row r="684" spans="1:15" x14ac:dyDescent="0.3">
      <c r="A684" s="1">
        <v>43296</v>
      </c>
      <c r="B684">
        <v>3489</v>
      </c>
      <c r="C684">
        <v>25.914285710000001</v>
      </c>
      <c r="D684">
        <v>4.9285714289999998</v>
      </c>
      <c r="E684">
        <v>0</v>
      </c>
      <c r="F684">
        <v>1.414285714</v>
      </c>
      <c r="G684">
        <v>78.485714290000004</v>
      </c>
      <c r="H684">
        <v>12.65714286</v>
      </c>
      <c r="I684" s="3">
        <f t="shared" si="72"/>
        <v>6.311436944991565E-2</v>
      </c>
      <c r="J684" s="3">
        <f t="shared" si="73"/>
        <v>0.88116465992678727</v>
      </c>
      <c r="K684" s="3">
        <f t="shared" si="74"/>
        <v>2.9241050149821996E-2</v>
      </c>
      <c r="L684" s="3">
        <f t="shared" si="75"/>
        <v>-0.35386537905792004</v>
      </c>
      <c r="M684" s="3">
        <f t="shared" si="76"/>
        <v>-1.5855902878339916</v>
      </c>
      <c r="N684" s="3">
        <f t="shared" si="77"/>
        <v>1.4855669815799966</v>
      </c>
      <c r="O684" s="3">
        <f t="shared" si="78"/>
        <v>-0.70825950201527632</v>
      </c>
    </row>
    <row r="685" spans="1:15" x14ac:dyDescent="0.3">
      <c r="A685" s="1">
        <v>43297</v>
      </c>
      <c r="B685">
        <v>3870</v>
      </c>
      <c r="C685">
        <v>27.042857139999999</v>
      </c>
      <c r="D685">
        <v>2.9285714289999998</v>
      </c>
      <c r="E685">
        <v>0</v>
      </c>
      <c r="F685">
        <v>1.5</v>
      </c>
      <c r="G685">
        <v>75.914285710000001</v>
      </c>
      <c r="H685">
        <v>15.895714290000001</v>
      </c>
      <c r="I685" s="3">
        <f t="shared" si="72"/>
        <v>0.21856563533015907</v>
      </c>
      <c r="J685" s="3">
        <f t="shared" si="73"/>
        <v>1.1198127786962417</v>
      </c>
      <c r="K685" s="3">
        <f t="shared" si="74"/>
        <v>-0.24727428123099066</v>
      </c>
      <c r="L685" s="3">
        <f t="shared" si="75"/>
        <v>-0.35386537905792004</v>
      </c>
      <c r="M685" s="3">
        <f t="shared" si="76"/>
        <v>-1.4003051447450972</v>
      </c>
      <c r="N685" s="3">
        <f t="shared" si="77"/>
        <v>1.2324528193398316</v>
      </c>
      <c r="O685" s="3">
        <f t="shared" si="78"/>
        <v>3.2577774846451746E-2</v>
      </c>
    </row>
    <row r="686" spans="1:15" x14ac:dyDescent="0.3">
      <c r="A686" s="1">
        <v>43298</v>
      </c>
      <c r="B686">
        <v>3679</v>
      </c>
      <c r="C686">
        <v>27.67142857</v>
      </c>
      <c r="D686">
        <v>0.571428571</v>
      </c>
      <c r="E686">
        <v>0</v>
      </c>
      <c r="F686">
        <v>1.6428571430000001</v>
      </c>
      <c r="G686">
        <v>72.871428570000006</v>
      </c>
      <c r="H686">
        <v>18.702857139999999</v>
      </c>
      <c r="I686" s="3">
        <f t="shared" si="72"/>
        <v>0.14063599810410529</v>
      </c>
      <c r="J686" s="3">
        <f t="shared" si="73"/>
        <v>1.2527307183978753</v>
      </c>
      <c r="K686" s="3">
        <f t="shared" si="74"/>
        <v>-0.5731673504768835</v>
      </c>
      <c r="L686" s="3">
        <f t="shared" si="75"/>
        <v>-0.35386537905792004</v>
      </c>
      <c r="M686" s="3">
        <f t="shared" si="76"/>
        <v>-1.0914965736508262</v>
      </c>
      <c r="N686" s="3">
        <f t="shared" si="77"/>
        <v>0.93293439530193634</v>
      </c>
      <c r="O686" s="3">
        <f t="shared" si="78"/>
        <v>0.67472389072071814</v>
      </c>
    </row>
    <row r="687" spans="1:15" x14ac:dyDescent="0.3">
      <c r="A687" s="1">
        <v>43299</v>
      </c>
      <c r="B687">
        <v>3381</v>
      </c>
      <c r="C687">
        <v>27.871428569999999</v>
      </c>
      <c r="D687">
        <v>0.14285714299999999</v>
      </c>
      <c r="E687">
        <v>0</v>
      </c>
      <c r="F687">
        <v>1.6857142860000001</v>
      </c>
      <c r="G687">
        <v>70.285714290000001</v>
      </c>
      <c r="H687">
        <v>21.045714289999999</v>
      </c>
      <c r="I687" s="3">
        <f t="shared" si="72"/>
        <v>1.9049443688586805E-2</v>
      </c>
      <c r="J687" s="3">
        <f t="shared" si="73"/>
        <v>1.295022790025004</v>
      </c>
      <c r="K687" s="3">
        <f t="shared" si="74"/>
        <v>-0.63242063569376761</v>
      </c>
      <c r="L687" s="3">
        <f t="shared" si="75"/>
        <v>-0.35386537905792004</v>
      </c>
      <c r="M687" s="3">
        <f t="shared" si="76"/>
        <v>-0.99885400210637909</v>
      </c>
      <c r="N687" s="3">
        <f t="shared" si="77"/>
        <v>0.67841404468242505</v>
      </c>
      <c r="O687" s="3">
        <f t="shared" si="78"/>
        <v>1.2106626367381341</v>
      </c>
    </row>
    <row r="688" spans="1:15" x14ac:dyDescent="0.3">
      <c r="A688" s="1">
        <v>43300</v>
      </c>
      <c r="B688">
        <v>3835</v>
      </c>
      <c r="C688">
        <v>28.17142857</v>
      </c>
      <c r="D688">
        <v>0</v>
      </c>
      <c r="E688">
        <v>0</v>
      </c>
      <c r="F688">
        <v>1.7</v>
      </c>
      <c r="G688">
        <v>67.671428570000003</v>
      </c>
      <c r="H688">
        <v>23.6</v>
      </c>
      <c r="I688" s="3">
        <f t="shared" si="72"/>
        <v>0.20428533531491361</v>
      </c>
      <c r="J688" s="3">
        <f t="shared" si="73"/>
        <v>1.3584608974656971</v>
      </c>
      <c r="K688" s="3">
        <f t="shared" si="74"/>
        <v>-0.65217173081214819</v>
      </c>
      <c r="L688" s="3">
        <f t="shared" si="75"/>
        <v>-0.35386537905792004</v>
      </c>
      <c r="M688" s="3">
        <f t="shared" si="76"/>
        <v>-0.96797314564545023</v>
      </c>
      <c r="N688" s="3">
        <f t="shared" si="77"/>
        <v>0.42108131336689092</v>
      </c>
      <c r="O688" s="3">
        <f t="shared" si="78"/>
        <v>1.7949665839026487</v>
      </c>
    </row>
    <row r="689" spans="1:15" x14ac:dyDescent="0.3">
      <c r="A689" s="1">
        <v>43301</v>
      </c>
      <c r="B689">
        <v>4147</v>
      </c>
      <c r="C689">
        <v>28.485714290000001</v>
      </c>
      <c r="D689">
        <v>0</v>
      </c>
      <c r="E689">
        <v>0</v>
      </c>
      <c r="F689">
        <v>1.657142857</v>
      </c>
      <c r="G689">
        <v>65.928571430000005</v>
      </c>
      <c r="H689">
        <v>25.047142860000001</v>
      </c>
      <c r="I689" s="3">
        <f t="shared" si="72"/>
        <v>0.33158400973653029</v>
      </c>
      <c r="J689" s="3">
        <f t="shared" si="73"/>
        <v>1.4249198683738158</v>
      </c>
      <c r="K689" s="3">
        <f t="shared" si="74"/>
        <v>-0.65217173081214819</v>
      </c>
      <c r="L689" s="3">
        <f t="shared" si="75"/>
        <v>-0.35386537905792004</v>
      </c>
      <c r="M689" s="3">
        <f t="shared" si="76"/>
        <v>-1.0606157171898973</v>
      </c>
      <c r="N689" s="3">
        <f t="shared" si="77"/>
        <v>0.24952615981275675</v>
      </c>
      <c r="O689" s="3">
        <f t="shared" si="78"/>
        <v>2.1260067967882086</v>
      </c>
    </row>
    <row r="690" spans="1:15" x14ac:dyDescent="0.3">
      <c r="A690" s="1">
        <v>43302</v>
      </c>
      <c r="B690">
        <v>4232</v>
      </c>
      <c r="C690">
        <v>28.871428569999999</v>
      </c>
      <c r="D690">
        <v>0</v>
      </c>
      <c r="E690">
        <v>0</v>
      </c>
      <c r="F690">
        <v>1.6</v>
      </c>
      <c r="G690">
        <v>63.642857139999997</v>
      </c>
      <c r="H690">
        <v>25.777142860000001</v>
      </c>
      <c r="I690" s="3">
        <f t="shared" si="72"/>
        <v>0.36626473834498352</v>
      </c>
      <c r="J690" s="3">
        <f t="shared" si="73"/>
        <v>1.5064831481606471</v>
      </c>
      <c r="K690" s="3">
        <f t="shared" si="74"/>
        <v>-0.65217173081214819</v>
      </c>
      <c r="L690" s="3">
        <f t="shared" si="75"/>
        <v>-0.35386537905792004</v>
      </c>
      <c r="M690" s="3">
        <f t="shared" si="76"/>
        <v>-1.1841391451952734</v>
      </c>
      <c r="N690" s="3">
        <f t="shared" si="77"/>
        <v>2.453579370516484E-2</v>
      </c>
      <c r="O690" s="3">
        <f t="shared" si="78"/>
        <v>2.2929974665320785</v>
      </c>
    </row>
    <row r="691" spans="1:15" x14ac:dyDescent="0.3">
      <c r="A691" s="1">
        <v>43303</v>
      </c>
      <c r="B691">
        <v>4105</v>
      </c>
      <c r="C691">
        <v>29.371428569999999</v>
      </c>
      <c r="D691">
        <v>0</v>
      </c>
      <c r="E691">
        <v>0</v>
      </c>
      <c r="F691">
        <v>1.571428571</v>
      </c>
      <c r="G691">
        <v>60.785714290000001</v>
      </c>
      <c r="H691">
        <v>26.148571430000001</v>
      </c>
      <c r="I691" s="3">
        <f t="shared" si="72"/>
        <v>0.31444764971823574</v>
      </c>
      <c r="J691" s="3">
        <f t="shared" si="73"/>
        <v>1.6122133272284689</v>
      </c>
      <c r="K691" s="3">
        <f t="shared" si="74"/>
        <v>-0.65217173081214819</v>
      </c>
      <c r="L691" s="3">
        <f t="shared" si="75"/>
        <v>-0.35386537905792004</v>
      </c>
      <c r="M691" s="3">
        <f t="shared" si="76"/>
        <v>-1.2459008602787918</v>
      </c>
      <c r="N691" s="3">
        <f t="shared" si="77"/>
        <v>-0.2567021626989075</v>
      </c>
      <c r="O691" s="3">
        <f t="shared" si="78"/>
        <v>2.3779633647051024</v>
      </c>
    </row>
    <row r="692" spans="1:15" x14ac:dyDescent="0.3">
      <c r="A692" s="1">
        <v>43304</v>
      </c>
      <c r="B692">
        <v>4077</v>
      </c>
      <c r="C692">
        <v>29.8</v>
      </c>
      <c r="D692">
        <v>0</v>
      </c>
      <c r="E692">
        <v>0</v>
      </c>
      <c r="F692">
        <v>1.585714286</v>
      </c>
      <c r="G692">
        <v>59.285714290000001</v>
      </c>
      <c r="H692">
        <v>25.04428571</v>
      </c>
      <c r="I692" s="3">
        <f t="shared" si="72"/>
        <v>0.30302340970603936</v>
      </c>
      <c r="J692" s="3">
        <f t="shared" si="73"/>
        <v>1.7028391953029738</v>
      </c>
      <c r="K692" s="3">
        <f t="shared" si="74"/>
        <v>-0.65217173081214819</v>
      </c>
      <c r="L692" s="3">
        <f t="shared" si="75"/>
        <v>-0.35386537905792004</v>
      </c>
      <c r="M692" s="3">
        <f t="shared" si="76"/>
        <v>-1.2150200016562027</v>
      </c>
      <c r="N692" s="3">
        <f t="shared" si="77"/>
        <v>-0.40435209018017054</v>
      </c>
      <c r="O692" s="3">
        <f t="shared" si="78"/>
        <v>2.1253532113196352</v>
      </c>
    </row>
    <row r="693" spans="1:15" x14ac:dyDescent="0.3">
      <c r="A693" s="1">
        <v>43305</v>
      </c>
      <c r="B693">
        <v>3972</v>
      </c>
      <c r="C693">
        <v>30.271428570000001</v>
      </c>
      <c r="D693">
        <v>0</v>
      </c>
      <c r="E693">
        <v>0</v>
      </c>
      <c r="F693">
        <v>1.571428571</v>
      </c>
      <c r="G693">
        <v>58.285714290000001</v>
      </c>
      <c r="H693">
        <v>24.022857139999999</v>
      </c>
      <c r="I693" s="3">
        <f t="shared" si="72"/>
        <v>0.26018250966030299</v>
      </c>
      <c r="J693" s="3">
        <f t="shared" si="73"/>
        <v>1.8025276495505482</v>
      </c>
      <c r="K693" s="3">
        <f t="shared" si="74"/>
        <v>-0.65217173081214819</v>
      </c>
      <c r="L693" s="3">
        <f t="shared" si="75"/>
        <v>-0.35386537905792004</v>
      </c>
      <c r="M693" s="3">
        <f t="shared" si="76"/>
        <v>-1.2459008602787918</v>
      </c>
      <c r="N693" s="3">
        <f t="shared" si="77"/>
        <v>-0.50278537516767918</v>
      </c>
      <c r="O693" s="3">
        <f t="shared" si="78"/>
        <v>1.8916969907719321</v>
      </c>
    </row>
    <row r="694" spans="1:15" x14ac:dyDescent="0.3">
      <c r="A694" s="1">
        <v>43306</v>
      </c>
      <c r="B694">
        <v>4223</v>
      </c>
      <c r="C694">
        <v>30.542857139999999</v>
      </c>
      <c r="D694">
        <v>0</v>
      </c>
      <c r="E694">
        <v>0</v>
      </c>
      <c r="F694">
        <v>1.6857142860000001</v>
      </c>
      <c r="G694">
        <v>58.5</v>
      </c>
      <c r="H694">
        <v>22.48285714</v>
      </c>
      <c r="I694" s="3">
        <f t="shared" si="72"/>
        <v>0.36259266119820616</v>
      </c>
      <c r="J694" s="3">
        <f t="shared" si="73"/>
        <v>1.8599240321709931</v>
      </c>
      <c r="K694" s="3">
        <f t="shared" si="74"/>
        <v>-0.65217173081214819</v>
      </c>
      <c r="L694" s="3">
        <f t="shared" si="75"/>
        <v>-0.35386537905792004</v>
      </c>
      <c r="M694" s="3">
        <f t="shared" si="76"/>
        <v>-0.99885400210637909</v>
      </c>
      <c r="N694" s="3">
        <f t="shared" si="77"/>
        <v>-0.48169252880649871</v>
      </c>
      <c r="O694" s="3">
        <f t="shared" si="78"/>
        <v>1.539415303915002</v>
      </c>
    </row>
    <row r="695" spans="1:15" x14ac:dyDescent="0.3">
      <c r="A695" s="1">
        <v>43307</v>
      </c>
      <c r="B695">
        <v>4230</v>
      </c>
      <c r="C695">
        <v>30.742857140000002</v>
      </c>
      <c r="D695">
        <v>0</v>
      </c>
      <c r="E695">
        <v>0</v>
      </c>
      <c r="F695">
        <v>1.6714285710000001</v>
      </c>
      <c r="G695">
        <v>59.171428570000003</v>
      </c>
      <c r="H695">
        <v>20.25571429</v>
      </c>
      <c r="I695" s="3">
        <f t="shared" si="72"/>
        <v>0.36544872120125521</v>
      </c>
      <c r="J695" s="3">
        <f t="shared" si="73"/>
        <v>1.9022161037981224</v>
      </c>
      <c r="K695" s="3">
        <f t="shared" si="74"/>
        <v>-0.65217173081214819</v>
      </c>
      <c r="L695" s="3">
        <f t="shared" si="75"/>
        <v>-0.35386537905792004</v>
      </c>
      <c r="M695" s="3">
        <f t="shared" si="76"/>
        <v>-1.029734860728968</v>
      </c>
      <c r="N695" s="3">
        <f t="shared" si="77"/>
        <v>-0.41560160902693294</v>
      </c>
      <c r="O695" s="3">
        <f t="shared" si="78"/>
        <v>1.0299467064673713</v>
      </c>
    </row>
    <row r="696" spans="1:15" x14ac:dyDescent="0.3">
      <c r="A696" s="1">
        <v>43308</v>
      </c>
      <c r="B696">
        <v>4382</v>
      </c>
      <c r="C696">
        <v>30.942857140000001</v>
      </c>
      <c r="D696">
        <v>0</v>
      </c>
      <c r="E696">
        <v>0</v>
      </c>
      <c r="F696">
        <v>1.728571429</v>
      </c>
      <c r="G696">
        <v>60.128571430000001</v>
      </c>
      <c r="H696">
        <v>19.335714289999999</v>
      </c>
      <c r="I696" s="3">
        <f t="shared" si="72"/>
        <v>0.42746602412460694</v>
      </c>
      <c r="J696" s="3">
        <f t="shared" si="73"/>
        <v>1.9445081754252509</v>
      </c>
      <c r="K696" s="3">
        <f t="shared" si="74"/>
        <v>-0.65217173081214819</v>
      </c>
      <c r="L696" s="3">
        <f t="shared" si="75"/>
        <v>-0.35386537905792004</v>
      </c>
      <c r="M696" s="3">
        <f t="shared" si="76"/>
        <v>-0.90621143056193187</v>
      </c>
      <c r="N696" s="3">
        <f t="shared" si="77"/>
        <v>-0.32138689311479407</v>
      </c>
      <c r="O696" s="3">
        <f t="shared" si="78"/>
        <v>0.81949271172167226</v>
      </c>
    </row>
    <row r="697" spans="1:15" x14ac:dyDescent="0.3">
      <c r="A697" s="1">
        <v>43309</v>
      </c>
      <c r="B697">
        <v>3828</v>
      </c>
      <c r="C697">
        <v>30.785714290000001</v>
      </c>
      <c r="D697">
        <v>1.071428571</v>
      </c>
      <c r="E697">
        <v>8</v>
      </c>
      <c r="F697">
        <v>1.6857142860000001</v>
      </c>
      <c r="G697">
        <v>63.485714289999997</v>
      </c>
      <c r="H697">
        <v>16.902857139999998</v>
      </c>
      <c r="I697" s="3">
        <f t="shared" si="72"/>
        <v>0.20142927531186453</v>
      </c>
      <c r="J697" s="3">
        <f t="shared" si="73"/>
        <v>1.9112786920857954</v>
      </c>
      <c r="K697" s="3">
        <f t="shared" si="74"/>
        <v>-0.50403851763168039</v>
      </c>
      <c r="L697" s="3">
        <f t="shared" si="75"/>
        <v>6.099143118721854E-3</v>
      </c>
      <c r="M697" s="3">
        <f t="shared" si="76"/>
        <v>-0.99885400210637909</v>
      </c>
      <c r="N697" s="3">
        <f t="shared" si="77"/>
        <v>9.0677067673655479E-3</v>
      </c>
      <c r="O697" s="3">
        <f t="shared" si="78"/>
        <v>0.26296607491391633</v>
      </c>
    </row>
    <row r="698" spans="1:15" x14ac:dyDescent="0.3">
      <c r="A698" s="1">
        <v>43310</v>
      </c>
      <c r="B698">
        <v>3579</v>
      </c>
      <c r="C698">
        <v>30.714285709999999</v>
      </c>
      <c r="D698">
        <v>1.071428571</v>
      </c>
      <c r="E698">
        <v>0</v>
      </c>
      <c r="F698">
        <v>1.657142857</v>
      </c>
      <c r="G698">
        <v>63.885714290000003</v>
      </c>
      <c r="H698">
        <v>16.448571430000001</v>
      </c>
      <c r="I698" s="3">
        <f t="shared" si="72"/>
        <v>9.9835140917689691E-2</v>
      </c>
      <c r="J698" s="3">
        <f t="shared" si="73"/>
        <v>1.8961743789778742</v>
      </c>
      <c r="K698" s="3">
        <f t="shared" si="74"/>
        <v>-0.50403851763168039</v>
      </c>
      <c r="L698" s="3">
        <f t="shared" si="75"/>
        <v>-0.35386537905792004</v>
      </c>
      <c r="M698" s="3">
        <f t="shared" si="76"/>
        <v>-1.0606157171898973</v>
      </c>
      <c r="N698" s="3">
        <f t="shared" si="77"/>
        <v>4.8441020762369585E-2</v>
      </c>
      <c r="O698" s="3">
        <f t="shared" si="78"/>
        <v>0.15904624619067137</v>
      </c>
    </row>
    <row r="699" spans="1:15" x14ac:dyDescent="0.3">
      <c r="A699" s="1">
        <v>43311</v>
      </c>
      <c r="B699">
        <v>3975</v>
      </c>
      <c r="C699">
        <v>30.714285709999999</v>
      </c>
      <c r="D699">
        <v>1.071428571</v>
      </c>
      <c r="E699">
        <v>0</v>
      </c>
      <c r="F699">
        <v>1.571428571</v>
      </c>
      <c r="G699">
        <v>63.47142857</v>
      </c>
      <c r="H699">
        <v>16.554285709999998</v>
      </c>
      <c r="I699" s="3">
        <f t="shared" si="72"/>
        <v>0.26140653537589548</v>
      </c>
      <c r="J699" s="3">
        <f t="shared" si="73"/>
        <v>1.8961743789778742</v>
      </c>
      <c r="K699" s="3">
        <f t="shared" si="74"/>
        <v>-0.50403851763168039</v>
      </c>
      <c r="L699" s="3">
        <f t="shared" si="75"/>
        <v>-0.35386537905792004</v>
      </c>
      <c r="M699" s="3">
        <f t="shared" si="76"/>
        <v>-1.2459008602787918</v>
      </c>
      <c r="N699" s="3">
        <f t="shared" si="77"/>
        <v>7.6615164193541288E-3</v>
      </c>
      <c r="O699" s="3">
        <f t="shared" si="78"/>
        <v>0.18322884676422002</v>
      </c>
    </row>
    <row r="700" spans="1:15" x14ac:dyDescent="0.3">
      <c r="A700" s="1">
        <v>43312</v>
      </c>
      <c r="B700">
        <v>2685</v>
      </c>
      <c r="C700">
        <v>30.885714289999999</v>
      </c>
      <c r="D700">
        <v>1.071428571</v>
      </c>
      <c r="E700">
        <v>0</v>
      </c>
      <c r="F700">
        <v>1.5571428570000001</v>
      </c>
      <c r="G700">
        <v>62.18571429</v>
      </c>
      <c r="H700">
        <v>17.422857140000001</v>
      </c>
      <c r="I700" s="3">
        <f t="shared" si="72"/>
        <v>-0.26492452232886576</v>
      </c>
      <c r="J700" s="3">
        <f t="shared" si="73"/>
        <v>1.9324247278993592</v>
      </c>
      <c r="K700" s="3">
        <f t="shared" si="74"/>
        <v>-0.50403851763168039</v>
      </c>
      <c r="L700" s="3">
        <f t="shared" si="75"/>
        <v>-0.35386537905792004</v>
      </c>
      <c r="M700" s="3">
        <f t="shared" si="76"/>
        <v>-1.2767817167397206</v>
      </c>
      <c r="N700" s="3">
        <f t="shared" si="77"/>
        <v>-0.11889556371639547</v>
      </c>
      <c r="O700" s="3">
        <f t="shared" si="78"/>
        <v>0.38191833281365978</v>
      </c>
    </row>
    <row r="701" spans="1:15" x14ac:dyDescent="0.3">
      <c r="A701" s="1">
        <v>43313</v>
      </c>
      <c r="B701">
        <v>2834</v>
      </c>
      <c r="C701">
        <v>31.385714289999999</v>
      </c>
      <c r="D701">
        <v>1.071428571</v>
      </c>
      <c r="E701">
        <v>0</v>
      </c>
      <c r="F701">
        <v>1.457142857</v>
      </c>
      <c r="G701">
        <v>60.642857139999997</v>
      </c>
      <c r="H701">
        <v>19.041428570000001</v>
      </c>
      <c r="I701" s="3">
        <f t="shared" si="72"/>
        <v>-0.20413124512110653</v>
      </c>
      <c r="J701" s="3">
        <f t="shared" si="73"/>
        <v>2.0381549069671809</v>
      </c>
      <c r="K701" s="3">
        <f t="shared" si="74"/>
        <v>-0.50403851763168039</v>
      </c>
      <c r="L701" s="3">
        <f t="shared" si="75"/>
        <v>-0.35386537905792004</v>
      </c>
      <c r="M701" s="3">
        <f t="shared" si="76"/>
        <v>-1.4929477162895444</v>
      </c>
      <c r="N701" s="3">
        <f t="shared" si="77"/>
        <v>-0.27076406125736124</v>
      </c>
      <c r="O701" s="3">
        <f t="shared" si="78"/>
        <v>0.75217357544926611</v>
      </c>
    </row>
    <row r="702" spans="1:15" x14ac:dyDescent="0.3">
      <c r="A702" s="1">
        <v>43314</v>
      </c>
      <c r="B702">
        <v>2589</v>
      </c>
      <c r="C702">
        <v>31.9</v>
      </c>
      <c r="D702">
        <v>1.071428571</v>
      </c>
      <c r="E702">
        <v>0</v>
      </c>
      <c r="F702">
        <v>1.4714285709999999</v>
      </c>
      <c r="G702">
        <v>58.585714289999999</v>
      </c>
      <c r="H702">
        <v>19.951428570000001</v>
      </c>
      <c r="I702" s="3">
        <f t="shared" si="72"/>
        <v>-0.30409334522782472</v>
      </c>
      <c r="J702" s="3">
        <f t="shared" si="73"/>
        <v>2.1469059473878245</v>
      </c>
      <c r="K702" s="3">
        <f t="shared" si="74"/>
        <v>-0.50403851763168039</v>
      </c>
      <c r="L702" s="3">
        <f t="shared" si="75"/>
        <v>-0.35386537905792004</v>
      </c>
      <c r="M702" s="3">
        <f t="shared" si="76"/>
        <v>-1.4620668598286155</v>
      </c>
      <c r="N702" s="3">
        <f t="shared" si="77"/>
        <v>-0.47325538967142688</v>
      </c>
      <c r="O702" s="3">
        <f t="shared" si="78"/>
        <v>0.9603400267738158</v>
      </c>
    </row>
    <row r="703" spans="1:15" x14ac:dyDescent="0.3">
      <c r="A703" s="1">
        <v>43315</v>
      </c>
      <c r="B703">
        <v>2337</v>
      </c>
      <c r="C703">
        <v>32.214285709999999</v>
      </c>
      <c r="D703">
        <v>1.071428571</v>
      </c>
      <c r="E703">
        <v>0</v>
      </c>
      <c r="F703">
        <v>1.4714285709999999</v>
      </c>
      <c r="G703">
        <v>56.585714289999999</v>
      </c>
      <c r="H703">
        <v>20.208571429999999</v>
      </c>
      <c r="I703" s="3">
        <f t="shared" si="72"/>
        <v>-0.40691150533759202</v>
      </c>
      <c r="J703" s="3">
        <f t="shared" si="73"/>
        <v>2.2133649161813391</v>
      </c>
      <c r="K703" s="3">
        <f t="shared" si="74"/>
        <v>-0.50403851763168039</v>
      </c>
      <c r="L703" s="3">
        <f t="shared" si="75"/>
        <v>-0.35386537905792004</v>
      </c>
      <c r="M703" s="3">
        <f t="shared" si="76"/>
        <v>-1.4620668598286155</v>
      </c>
      <c r="N703" s="3">
        <f t="shared" si="77"/>
        <v>-0.67012195964644428</v>
      </c>
      <c r="O703" s="3">
        <f t="shared" si="78"/>
        <v>1.0191625725426567</v>
      </c>
    </row>
    <row r="704" spans="1:15" x14ac:dyDescent="0.3">
      <c r="A704" s="1">
        <v>43316</v>
      </c>
      <c r="B704">
        <v>2732</v>
      </c>
      <c r="C704">
        <v>32.442857140000001</v>
      </c>
      <c r="D704">
        <v>0</v>
      </c>
      <c r="E704">
        <v>0</v>
      </c>
      <c r="F704">
        <v>1.6428571430000001</v>
      </c>
      <c r="G704">
        <v>54.228571430000002</v>
      </c>
      <c r="H704">
        <v>21.76</v>
      </c>
      <c r="I704" s="3">
        <f t="shared" si="72"/>
        <v>-0.24574811945125044</v>
      </c>
      <c r="J704" s="3">
        <f t="shared" si="73"/>
        <v>2.261698712628716</v>
      </c>
      <c r="K704" s="3">
        <f t="shared" si="74"/>
        <v>-0.65217173081214819</v>
      </c>
      <c r="L704" s="3">
        <f t="shared" si="75"/>
        <v>-0.35386537905792004</v>
      </c>
      <c r="M704" s="3">
        <f t="shared" si="76"/>
        <v>-1.0914965736508262</v>
      </c>
      <c r="N704" s="3">
        <f t="shared" si="77"/>
        <v>-0.90214327454109522</v>
      </c>
      <c r="O704" s="3">
        <f t="shared" si="78"/>
        <v>1.3740585944112516</v>
      </c>
    </row>
    <row r="705" spans="1:15" x14ac:dyDescent="0.3">
      <c r="A705" s="1">
        <v>43317</v>
      </c>
      <c r="B705">
        <v>2888</v>
      </c>
      <c r="C705">
        <v>32.257142860000002</v>
      </c>
      <c r="D705">
        <v>0.28571428599999998</v>
      </c>
      <c r="E705">
        <v>2</v>
      </c>
      <c r="F705">
        <v>1.842857143</v>
      </c>
      <c r="G705">
        <v>57</v>
      </c>
      <c r="H705">
        <v>21.515714289999998</v>
      </c>
      <c r="I705" s="3">
        <f t="shared" si="72"/>
        <v>-0.1820987822404421</v>
      </c>
      <c r="J705" s="3">
        <f t="shared" si="73"/>
        <v>2.2224275044690129</v>
      </c>
      <c r="K705" s="3">
        <f t="shared" si="74"/>
        <v>-0.61266954057538703</v>
      </c>
      <c r="L705" s="3">
        <f t="shared" si="75"/>
        <v>-0.26387424851375957</v>
      </c>
      <c r="M705" s="3">
        <f t="shared" si="76"/>
        <v>-0.65916457455117938</v>
      </c>
      <c r="N705" s="3">
        <f t="shared" si="77"/>
        <v>-0.62934245628776175</v>
      </c>
      <c r="O705" s="3">
        <f t="shared" si="78"/>
        <v>1.318177177532132</v>
      </c>
    </row>
    <row r="706" spans="1:15" x14ac:dyDescent="0.3">
      <c r="A706" s="1">
        <v>43318</v>
      </c>
      <c r="B706">
        <v>3455</v>
      </c>
      <c r="C706">
        <v>32.085714289999999</v>
      </c>
      <c r="D706">
        <v>1.2142857140000001</v>
      </c>
      <c r="E706">
        <v>9</v>
      </c>
      <c r="F706">
        <v>1.9</v>
      </c>
      <c r="G706">
        <v>59.957142859999998</v>
      </c>
      <c r="H706">
        <v>21.25571429</v>
      </c>
      <c r="I706" s="3">
        <f t="shared" si="72"/>
        <v>4.9242078006534344E-2</v>
      </c>
      <c r="J706" s="3">
        <f t="shared" si="73"/>
        <v>2.1861771576621312</v>
      </c>
      <c r="K706" s="3">
        <f t="shared" si="74"/>
        <v>-0.48428742251329981</v>
      </c>
      <c r="L706" s="3">
        <f t="shared" si="75"/>
        <v>5.1094708390802095E-2</v>
      </c>
      <c r="M706" s="3">
        <f t="shared" si="76"/>
        <v>-0.5356411465458033</v>
      </c>
      <c r="N706" s="3">
        <f t="shared" si="77"/>
        <v>-0.33826117040060549</v>
      </c>
      <c r="O706" s="3">
        <f t="shared" si="78"/>
        <v>1.2587010485822612</v>
      </c>
    </row>
    <row r="707" spans="1:15" x14ac:dyDescent="0.3">
      <c r="A707" s="1">
        <v>43319</v>
      </c>
      <c r="B707">
        <v>3021</v>
      </c>
      <c r="C707">
        <v>31.785714290000001</v>
      </c>
      <c r="D707">
        <v>1.2142857140000001</v>
      </c>
      <c r="E707">
        <v>0</v>
      </c>
      <c r="F707">
        <v>1.9</v>
      </c>
      <c r="G707">
        <v>61.8</v>
      </c>
      <c r="H707">
        <v>19.987142859999999</v>
      </c>
      <c r="I707" s="3">
        <f t="shared" si="72"/>
        <v>-0.12783364218250934</v>
      </c>
      <c r="J707" s="3">
        <f t="shared" si="73"/>
        <v>2.1227390502214387</v>
      </c>
      <c r="K707" s="3">
        <f t="shared" si="74"/>
        <v>-0.48428742251329981</v>
      </c>
      <c r="L707" s="3">
        <f t="shared" si="75"/>
        <v>-0.35386537905792004</v>
      </c>
      <c r="M707" s="3">
        <f t="shared" si="76"/>
        <v>-0.5356411465458033</v>
      </c>
      <c r="N707" s="3">
        <f t="shared" si="77"/>
        <v>-0.15686268834772032</v>
      </c>
      <c r="O707" s="3">
        <f t="shared" si="78"/>
        <v>0.96850982568686572</v>
      </c>
    </row>
    <row r="708" spans="1:15" x14ac:dyDescent="0.3">
      <c r="A708" s="1">
        <v>43320</v>
      </c>
      <c r="B708">
        <v>2696</v>
      </c>
      <c r="C708">
        <v>31.414285710000001</v>
      </c>
      <c r="D708">
        <v>1.2142857140000001</v>
      </c>
      <c r="E708">
        <v>0</v>
      </c>
      <c r="F708">
        <v>1.957142857</v>
      </c>
      <c r="G708">
        <v>63.128571430000001</v>
      </c>
      <c r="H708">
        <v>19.25857143</v>
      </c>
      <c r="I708" s="3">
        <f t="shared" si="72"/>
        <v>-0.26043642803836003</v>
      </c>
      <c r="J708" s="3">
        <f t="shared" si="73"/>
        <v>2.0441966296728253</v>
      </c>
      <c r="K708" s="3">
        <f t="shared" si="74"/>
        <v>-0.48428742251329981</v>
      </c>
      <c r="L708" s="3">
        <f t="shared" si="75"/>
        <v>-0.35386537905792004</v>
      </c>
      <c r="M708" s="3">
        <f t="shared" si="76"/>
        <v>-0.41211771854042678</v>
      </c>
      <c r="N708" s="3">
        <f t="shared" si="77"/>
        <v>-2.6087038152267993E-2</v>
      </c>
      <c r="O708" s="3">
        <f t="shared" si="78"/>
        <v>0.80184594753351146</v>
      </c>
    </row>
    <row r="709" spans="1:15" x14ac:dyDescent="0.3">
      <c r="A709" s="1">
        <v>43321</v>
      </c>
      <c r="B709">
        <v>2383</v>
      </c>
      <c r="C709">
        <v>30.714285709999999</v>
      </c>
      <c r="D709">
        <v>1.5</v>
      </c>
      <c r="E709">
        <v>2</v>
      </c>
      <c r="F709">
        <v>1.9428571429999999</v>
      </c>
      <c r="G709">
        <v>66.257142860000002</v>
      </c>
      <c r="H709">
        <v>18.191428569999999</v>
      </c>
      <c r="I709" s="3">
        <f t="shared" ref="I709:I772" si="79">(B709-$B$1)/$B$2</f>
        <v>-0.38814311103184085</v>
      </c>
      <c r="J709" s="3">
        <f t="shared" ref="J709:J772" si="80">(C709-$C$1)/$C$2</f>
        <v>1.8961743789778742</v>
      </c>
      <c r="K709" s="3">
        <f t="shared" ref="K709:K772" si="81">(D709-$D$1)/$D$2</f>
        <v>-0.44478523227653866</v>
      </c>
      <c r="L709" s="3">
        <f t="shared" ref="L709:L772" si="82">(E709-$E$1)/$E$2</f>
        <v>-0.26387424851375957</v>
      </c>
      <c r="M709" s="3">
        <f t="shared" ref="M709:M772" si="83">(F709-$F$1)/$F$2</f>
        <v>-0.44299857500135609</v>
      </c>
      <c r="N709" s="3">
        <f t="shared" ref="N709:N772" si="84">(G709-$G$1)/$G$2</f>
        <v>0.2818685250206997</v>
      </c>
      <c r="O709" s="3">
        <f t="shared" ref="O709:O772" si="85">(H709-$H$1)/$H$2</f>
        <v>0.55773238465160935</v>
      </c>
    </row>
    <row r="710" spans="1:15" x14ac:dyDescent="0.3">
      <c r="A710" s="1">
        <v>43322</v>
      </c>
      <c r="B710">
        <v>3102</v>
      </c>
      <c r="C710">
        <v>30.371428569999999</v>
      </c>
      <c r="D710">
        <v>1.5</v>
      </c>
      <c r="E710">
        <v>0</v>
      </c>
      <c r="F710">
        <v>1.871428571</v>
      </c>
      <c r="G710">
        <v>67.057142859999999</v>
      </c>
      <c r="H710">
        <v>18.3</v>
      </c>
      <c r="I710" s="3">
        <f t="shared" si="79"/>
        <v>-9.4784947861512717E-2</v>
      </c>
      <c r="J710" s="3">
        <f t="shared" si="80"/>
        <v>1.823673685364112</v>
      </c>
      <c r="K710" s="3">
        <f t="shared" si="81"/>
        <v>-0.44478523227653866</v>
      </c>
      <c r="L710" s="3">
        <f t="shared" si="82"/>
        <v>-0.35386537905792004</v>
      </c>
      <c r="M710" s="3">
        <f t="shared" si="83"/>
        <v>-0.59740286162932121</v>
      </c>
      <c r="N710" s="3">
        <f t="shared" si="84"/>
        <v>0.36061515301070635</v>
      </c>
      <c r="O710" s="3">
        <f t="shared" si="85"/>
        <v>0.58256857069373247</v>
      </c>
    </row>
    <row r="711" spans="1:15" x14ac:dyDescent="0.3">
      <c r="A711" s="1">
        <v>43323</v>
      </c>
      <c r="B711">
        <v>2453</v>
      </c>
      <c r="C711">
        <v>30.35714286</v>
      </c>
      <c r="D711">
        <v>1.5</v>
      </c>
      <c r="E711">
        <v>0</v>
      </c>
      <c r="F711">
        <v>1.7428571429999999</v>
      </c>
      <c r="G711">
        <v>66.371428570000006</v>
      </c>
      <c r="H711">
        <v>18.431428570000001</v>
      </c>
      <c r="I711" s="3">
        <f t="shared" si="79"/>
        <v>-0.35958251100134997</v>
      </c>
      <c r="J711" s="3">
        <f t="shared" si="80"/>
        <v>1.8206528240112902</v>
      </c>
      <c r="K711" s="3">
        <f t="shared" si="81"/>
        <v>-0.44478523227653866</v>
      </c>
      <c r="L711" s="3">
        <f t="shared" si="82"/>
        <v>-0.35386537905792004</v>
      </c>
      <c r="M711" s="3">
        <f t="shared" si="83"/>
        <v>-0.87533057410100301</v>
      </c>
      <c r="N711" s="3">
        <f t="shared" si="84"/>
        <v>0.29311804288312987</v>
      </c>
      <c r="O711" s="3">
        <f t="shared" si="85"/>
        <v>0.61263342675918342</v>
      </c>
    </row>
    <row r="712" spans="1:15" x14ac:dyDescent="0.3">
      <c r="A712" s="1">
        <v>43324</v>
      </c>
      <c r="B712">
        <v>2041</v>
      </c>
      <c r="C712">
        <v>30.442857140000001</v>
      </c>
      <c r="D712">
        <v>1.928571429</v>
      </c>
      <c r="E712">
        <v>5</v>
      </c>
      <c r="F712">
        <v>1.585714286</v>
      </c>
      <c r="G712">
        <v>64.871428570000006</v>
      </c>
      <c r="H712">
        <v>18.09</v>
      </c>
      <c r="I712" s="3">
        <f t="shared" si="79"/>
        <v>-0.52768204260938223</v>
      </c>
      <c r="J712" s="3">
        <f t="shared" si="80"/>
        <v>1.8387779963574293</v>
      </c>
      <c r="K712" s="3">
        <f t="shared" si="81"/>
        <v>-0.38553194692139697</v>
      </c>
      <c r="L712" s="3">
        <f t="shared" si="82"/>
        <v>-0.12888755269751886</v>
      </c>
      <c r="M712" s="3">
        <f t="shared" si="83"/>
        <v>-1.2150200016562027</v>
      </c>
      <c r="N712" s="3">
        <f t="shared" si="84"/>
        <v>0.14546811540186685</v>
      </c>
      <c r="O712" s="3">
        <f t="shared" si="85"/>
        <v>0.53453015884960542</v>
      </c>
    </row>
    <row r="713" spans="1:15" x14ac:dyDescent="0.3">
      <c r="A713" s="1">
        <v>43325</v>
      </c>
      <c r="B713">
        <v>2527</v>
      </c>
      <c r="C713">
        <v>30.442857140000001</v>
      </c>
      <c r="D713">
        <v>1.1428571430000001</v>
      </c>
      <c r="E713">
        <v>6</v>
      </c>
      <c r="F713">
        <v>1.5571428570000001</v>
      </c>
      <c r="G713">
        <v>64.442857140000001</v>
      </c>
      <c r="H713">
        <v>17.29428571</v>
      </c>
      <c r="I713" s="3">
        <f t="shared" si="79"/>
        <v>-0.32938987668340242</v>
      </c>
      <c r="J713" s="3">
        <f t="shared" si="80"/>
        <v>1.8387779963574293</v>
      </c>
      <c r="K713" s="3">
        <f t="shared" si="81"/>
        <v>-0.49416297000336123</v>
      </c>
      <c r="L713" s="3">
        <f t="shared" si="82"/>
        <v>-8.389198742543863E-2</v>
      </c>
      <c r="M713" s="3">
        <f t="shared" si="83"/>
        <v>-1.2767817167397206</v>
      </c>
      <c r="N713" s="3">
        <f t="shared" si="84"/>
        <v>0.10328242169517221</v>
      </c>
      <c r="O713" s="3">
        <f t="shared" si="85"/>
        <v>0.35250705992923892</v>
      </c>
    </row>
    <row r="714" spans="1:15" x14ac:dyDescent="0.3">
      <c r="A714" s="1">
        <v>43326</v>
      </c>
      <c r="B714">
        <v>2650</v>
      </c>
      <c r="C714">
        <v>30.614285710000001</v>
      </c>
      <c r="D714">
        <v>1.1428571430000001</v>
      </c>
      <c r="E714">
        <v>0</v>
      </c>
      <c r="F714">
        <v>1.5285714290000001</v>
      </c>
      <c r="G714">
        <v>63.714285709999999</v>
      </c>
      <c r="H714">
        <v>17.687142860000002</v>
      </c>
      <c r="I714" s="3">
        <f t="shared" si="79"/>
        <v>-0.2792048223441112</v>
      </c>
      <c r="J714" s="3">
        <f t="shared" si="80"/>
        <v>1.8750283431643104</v>
      </c>
      <c r="K714" s="3">
        <f t="shared" si="81"/>
        <v>-0.49416297000336123</v>
      </c>
      <c r="L714" s="3">
        <f t="shared" si="82"/>
        <v>-0.35386537905792004</v>
      </c>
      <c r="M714" s="3">
        <f t="shared" si="83"/>
        <v>-1.3385434296615788</v>
      </c>
      <c r="N714" s="3">
        <f t="shared" si="84"/>
        <v>3.1566742492225242E-2</v>
      </c>
      <c r="O714" s="3">
        <f t="shared" si="85"/>
        <v>0.4423748388226198</v>
      </c>
    </row>
    <row r="715" spans="1:15" x14ac:dyDescent="0.3">
      <c r="A715" s="1">
        <v>43327</v>
      </c>
      <c r="B715">
        <v>2175</v>
      </c>
      <c r="C715">
        <v>30.714285709999999</v>
      </c>
      <c r="D715">
        <v>1.2857142859999999</v>
      </c>
      <c r="E715">
        <v>1</v>
      </c>
      <c r="F715">
        <v>1.4</v>
      </c>
      <c r="G715">
        <v>62.957142859999998</v>
      </c>
      <c r="H715">
        <v>17.375714290000001</v>
      </c>
      <c r="I715" s="3">
        <f t="shared" si="79"/>
        <v>-0.47300889397958529</v>
      </c>
      <c r="J715" s="3">
        <f t="shared" si="80"/>
        <v>1.8961743789778742</v>
      </c>
      <c r="K715" s="3">
        <f t="shared" si="81"/>
        <v>-0.47441187488498066</v>
      </c>
      <c r="L715" s="3">
        <f t="shared" si="82"/>
        <v>-0.30886981378583983</v>
      </c>
      <c r="M715" s="3">
        <f t="shared" si="83"/>
        <v>-1.6164711442949209</v>
      </c>
      <c r="N715" s="3">
        <f t="shared" si="84"/>
        <v>-4.2961315438079406E-2</v>
      </c>
      <c r="O715" s="3">
        <f t="shared" si="85"/>
        <v>0.37113420117648876</v>
      </c>
    </row>
    <row r="716" spans="1:15" x14ac:dyDescent="0.3">
      <c r="A716" s="1">
        <v>43328</v>
      </c>
      <c r="B716">
        <v>1746</v>
      </c>
      <c r="C716">
        <v>30.871428569999999</v>
      </c>
      <c r="D716">
        <v>1</v>
      </c>
      <c r="E716">
        <v>0</v>
      </c>
      <c r="F716">
        <v>1.428571429</v>
      </c>
      <c r="G716">
        <v>59.34285714</v>
      </c>
      <c r="H716">
        <v>19.34285714</v>
      </c>
      <c r="I716" s="3">
        <f t="shared" si="79"/>
        <v>-0.64804457130930826</v>
      </c>
      <c r="J716" s="3">
        <f t="shared" si="80"/>
        <v>1.9294038644319336</v>
      </c>
      <c r="K716" s="3">
        <f t="shared" si="81"/>
        <v>-0.51391406512174187</v>
      </c>
      <c r="L716" s="3">
        <f t="shared" si="82"/>
        <v>-0.35386537905792004</v>
      </c>
      <c r="M716" s="3">
        <f t="shared" si="83"/>
        <v>-1.5547094292114025</v>
      </c>
      <c r="N716" s="3">
        <f t="shared" si="84"/>
        <v>-0.39872733174112224</v>
      </c>
      <c r="O716" s="3">
        <f t="shared" si="85"/>
        <v>0.82112666967424786</v>
      </c>
    </row>
    <row r="717" spans="1:15" x14ac:dyDescent="0.3">
      <c r="A717" s="1">
        <v>43329</v>
      </c>
      <c r="B717">
        <v>1318</v>
      </c>
      <c r="C717">
        <v>30.371428569999999</v>
      </c>
      <c r="D717">
        <v>1</v>
      </c>
      <c r="E717">
        <v>0</v>
      </c>
      <c r="F717">
        <v>1.4857142860000001</v>
      </c>
      <c r="G717">
        <v>56.328571429999997</v>
      </c>
      <c r="H717">
        <v>19.968571430000001</v>
      </c>
      <c r="I717" s="3">
        <f t="shared" si="79"/>
        <v>-0.82267224006716699</v>
      </c>
      <c r="J717" s="3">
        <f t="shared" si="80"/>
        <v>1.823673685364112</v>
      </c>
      <c r="K717" s="3">
        <f t="shared" si="81"/>
        <v>-0.51391406512174187</v>
      </c>
      <c r="L717" s="3">
        <f t="shared" si="82"/>
        <v>-0.35386537905792004</v>
      </c>
      <c r="M717" s="3">
        <f t="shared" si="83"/>
        <v>-1.431186001206026</v>
      </c>
      <c r="N717" s="3">
        <f t="shared" si="84"/>
        <v>-0.69543337606732747</v>
      </c>
      <c r="O717" s="3">
        <f t="shared" si="85"/>
        <v>0.96426153043508345</v>
      </c>
    </row>
    <row r="718" spans="1:15" x14ac:dyDescent="0.3">
      <c r="A718" s="1">
        <v>43330</v>
      </c>
      <c r="B718">
        <v>1551</v>
      </c>
      <c r="C718">
        <v>29.757142859999998</v>
      </c>
      <c r="D718">
        <v>1</v>
      </c>
      <c r="E718">
        <v>0</v>
      </c>
      <c r="F718">
        <v>1.4714285709999999</v>
      </c>
      <c r="G718">
        <v>54.728571430000002</v>
      </c>
      <c r="H718">
        <v>20.239999999999998</v>
      </c>
      <c r="I718" s="3">
        <f t="shared" si="79"/>
        <v>-0.72760624282281861</v>
      </c>
      <c r="J718" s="3">
        <f t="shared" si="80"/>
        <v>1.693776609129904</v>
      </c>
      <c r="K718" s="3">
        <f t="shared" si="81"/>
        <v>-0.51391406512174187</v>
      </c>
      <c r="L718" s="3">
        <f t="shared" si="82"/>
        <v>-0.35386537905792004</v>
      </c>
      <c r="M718" s="3">
        <f t="shared" si="83"/>
        <v>-1.4620668598286155</v>
      </c>
      <c r="N718" s="3">
        <f t="shared" si="84"/>
        <v>-0.85292663204734087</v>
      </c>
      <c r="O718" s="3">
        <f t="shared" si="85"/>
        <v>1.0263519943966182</v>
      </c>
    </row>
    <row r="719" spans="1:15" x14ac:dyDescent="0.3">
      <c r="A719" s="1">
        <v>43331</v>
      </c>
      <c r="B719">
        <v>1176</v>
      </c>
      <c r="C719">
        <v>29.414285710000001</v>
      </c>
      <c r="D719">
        <v>0.28571428599999998</v>
      </c>
      <c r="E719">
        <v>0</v>
      </c>
      <c r="F719">
        <v>1.428571429</v>
      </c>
      <c r="G719">
        <v>53.2</v>
      </c>
      <c r="H719">
        <v>20.462857140000001</v>
      </c>
      <c r="I719" s="3">
        <f t="shared" si="79"/>
        <v>-0.88060945727187712</v>
      </c>
      <c r="J719" s="3">
        <f t="shared" si="80"/>
        <v>1.6212759134015386</v>
      </c>
      <c r="K719" s="3">
        <f t="shared" si="81"/>
        <v>-0.61266954057538703</v>
      </c>
      <c r="L719" s="3">
        <f t="shared" si="82"/>
        <v>-0.35386537905792004</v>
      </c>
      <c r="M719" s="3">
        <f t="shared" si="83"/>
        <v>-1.5547094292114025</v>
      </c>
      <c r="N719" s="3">
        <f t="shared" si="84"/>
        <v>-1.0033889392402944</v>
      </c>
      <c r="O719" s="3">
        <f t="shared" si="85"/>
        <v>1.0773315328429247</v>
      </c>
    </row>
    <row r="720" spans="1:15" x14ac:dyDescent="0.3">
      <c r="A720" s="1">
        <v>43332</v>
      </c>
      <c r="B720">
        <v>1326</v>
      </c>
      <c r="C720">
        <v>29.214285709999999</v>
      </c>
      <c r="D720">
        <v>0.14285714299999999</v>
      </c>
      <c r="E720">
        <v>0</v>
      </c>
      <c r="F720">
        <v>1.5142857139999999</v>
      </c>
      <c r="G720">
        <v>51.34285714</v>
      </c>
      <c r="H720">
        <v>20.86</v>
      </c>
      <c r="I720" s="3">
        <f t="shared" si="79"/>
        <v>-0.81940817149225376</v>
      </c>
      <c r="J720" s="3">
        <f t="shared" si="80"/>
        <v>1.5789838417744095</v>
      </c>
      <c r="K720" s="3">
        <f t="shared" si="81"/>
        <v>-0.63242063569376761</v>
      </c>
      <c r="L720" s="3">
        <f t="shared" si="82"/>
        <v>-0.35386537905792004</v>
      </c>
      <c r="M720" s="3">
        <f t="shared" si="83"/>
        <v>-1.3694242882841683</v>
      </c>
      <c r="N720" s="3">
        <f t="shared" si="84"/>
        <v>-1.1861936116411917</v>
      </c>
      <c r="O720" s="3">
        <f t="shared" si="85"/>
        <v>1.1681796865078502</v>
      </c>
    </row>
    <row r="721" spans="1:15" x14ac:dyDescent="0.3">
      <c r="A721" s="1">
        <v>43333</v>
      </c>
      <c r="B721">
        <v>823</v>
      </c>
      <c r="C721">
        <v>28.485714290000001</v>
      </c>
      <c r="D721">
        <v>0.85714285700000004</v>
      </c>
      <c r="E721">
        <v>5</v>
      </c>
      <c r="F721">
        <v>1.6857142860000001</v>
      </c>
      <c r="G721">
        <v>53.214285709999999</v>
      </c>
      <c r="H721">
        <v>20.07285714</v>
      </c>
      <c r="I721" s="3">
        <f t="shared" si="79"/>
        <v>-1.0246364831399242</v>
      </c>
      <c r="J721" s="3">
        <f t="shared" si="80"/>
        <v>1.4249198683738158</v>
      </c>
      <c r="K721" s="3">
        <f t="shared" si="81"/>
        <v>-0.53366516024012245</v>
      </c>
      <c r="L721" s="3">
        <f t="shared" si="82"/>
        <v>-0.12888755269751886</v>
      </c>
      <c r="M721" s="3">
        <f t="shared" si="83"/>
        <v>-0.99885400210637909</v>
      </c>
      <c r="N721" s="3">
        <f t="shared" si="84"/>
        <v>-1.0019827498766161</v>
      </c>
      <c r="O721" s="3">
        <f t="shared" si="85"/>
        <v>0.98811733941811752</v>
      </c>
    </row>
    <row r="722" spans="1:15" x14ac:dyDescent="0.3">
      <c r="A722" s="1">
        <v>43334</v>
      </c>
      <c r="B722">
        <v>1222</v>
      </c>
      <c r="C722">
        <v>28.34285714</v>
      </c>
      <c r="D722">
        <v>0.71428571399999996</v>
      </c>
      <c r="E722">
        <v>0</v>
      </c>
      <c r="F722">
        <v>1.6714285710000001</v>
      </c>
      <c r="G722">
        <v>52.442857140000001</v>
      </c>
      <c r="H722">
        <v>20.624285709999999</v>
      </c>
      <c r="I722" s="3">
        <f t="shared" si="79"/>
        <v>-0.86184106296612595</v>
      </c>
      <c r="J722" s="3">
        <f t="shared" si="80"/>
        <v>1.3947112442725782</v>
      </c>
      <c r="K722" s="3">
        <f t="shared" si="81"/>
        <v>-0.55341625535850303</v>
      </c>
      <c r="L722" s="3">
        <f t="shared" si="82"/>
        <v>-0.35386537905792004</v>
      </c>
      <c r="M722" s="3">
        <f t="shared" si="83"/>
        <v>-1.029734860728968</v>
      </c>
      <c r="N722" s="3">
        <f t="shared" si="84"/>
        <v>-1.0779169981549321</v>
      </c>
      <c r="O722" s="3">
        <f t="shared" si="85"/>
        <v>1.1142590191718216</v>
      </c>
    </row>
    <row r="723" spans="1:15" x14ac:dyDescent="0.3">
      <c r="A723" s="1">
        <v>43335</v>
      </c>
      <c r="B723">
        <v>1229</v>
      </c>
      <c r="C723">
        <v>28.271428570000001</v>
      </c>
      <c r="D723">
        <v>1.1428571430000001</v>
      </c>
      <c r="E723">
        <v>3</v>
      </c>
      <c r="F723">
        <v>1.6714285710000001</v>
      </c>
      <c r="G723">
        <v>53.6</v>
      </c>
      <c r="H723">
        <v>18.398571430000001</v>
      </c>
      <c r="I723" s="3">
        <f t="shared" si="79"/>
        <v>-0.85898500296307689</v>
      </c>
      <c r="J723" s="3">
        <f t="shared" si="80"/>
        <v>1.3796069332792615</v>
      </c>
      <c r="K723" s="3">
        <f t="shared" si="81"/>
        <v>-0.49416297000336123</v>
      </c>
      <c r="L723" s="3">
        <f t="shared" si="82"/>
        <v>-0.21887868324167933</v>
      </c>
      <c r="M723" s="3">
        <f t="shared" si="83"/>
        <v>-1.029734860728968</v>
      </c>
      <c r="N723" s="3">
        <f t="shared" si="84"/>
        <v>-0.96401562524529116</v>
      </c>
      <c r="O723" s="3">
        <f t="shared" si="85"/>
        <v>0.60511721331470636</v>
      </c>
    </row>
    <row r="724" spans="1:15" x14ac:dyDescent="0.3">
      <c r="A724" s="1">
        <v>43336</v>
      </c>
      <c r="B724">
        <v>1543</v>
      </c>
      <c r="C724">
        <v>27.871428569999999</v>
      </c>
      <c r="D724">
        <v>2.2142857139999998</v>
      </c>
      <c r="E724">
        <v>11</v>
      </c>
      <c r="F724">
        <v>1.771428571</v>
      </c>
      <c r="G724">
        <v>60.242857139999998</v>
      </c>
      <c r="H724">
        <v>15.46428571</v>
      </c>
      <c r="I724" s="3">
        <f t="shared" si="79"/>
        <v>-0.73087031139773184</v>
      </c>
      <c r="J724" s="3">
        <f t="shared" si="80"/>
        <v>1.295022790025004</v>
      </c>
      <c r="K724" s="3">
        <f t="shared" si="81"/>
        <v>-0.3460297568228935</v>
      </c>
      <c r="L724" s="3">
        <f t="shared" si="82"/>
        <v>0.14108583893496257</v>
      </c>
      <c r="M724" s="3">
        <f t="shared" si="83"/>
        <v>-0.81356886117914484</v>
      </c>
      <c r="N724" s="3">
        <f t="shared" si="84"/>
        <v>-0.31013737525236457</v>
      </c>
      <c r="O724" s="3">
        <f t="shared" si="85"/>
        <v>-6.611338614100945E-2</v>
      </c>
    </row>
    <row r="725" spans="1:15" x14ac:dyDescent="0.3">
      <c r="A725" s="1">
        <v>43337</v>
      </c>
      <c r="B725">
        <v>1985</v>
      </c>
      <c r="C725">
        <v>27.65714286</v>
      </c>
      <c r="D725">
        <v>2.2142857139999998</v>
      </c>
      <c r="E725">
        <v>0</v>
      </c>
      <c r="F725">
        <v>1.9428571429999999</v>
      </c>
      <c r="G725">
        <v>63.585714289999999</v>
      </c>
      <c r="H725">
        <v>14.45571429</v>
      </c>
      <c r="I725" s="3">
        <f t="shared" si="79"/>
        <v>-0.550530522633775</v>
      </c>
      <c r="J725" s="3">
        <f t="shared" si="80"/>
        <v>1.2497098570450536</v>
      </c>
      <c r="K725" s="3">
        <f t="shared" si="81"/>
        <v>-0.3460297568228935</v>
      </c>
      <c r="L725" s="3">
        <f t="shared" si="82"/>
        <v>-0.35386537905792004</v>
      </c>
      <c r="M725" s="3">
        <f t="shared" si="83"/>
        <v>-0.44299857500135609</v>
      </c>
      <c r="N725" s="3">
        <f t="shared" si="84"/>
        <v>1.8911035266116559E-2</v>
      </c>
      <c r="O725" s="3">
        <f t="shared" si="85"/>
        <v>-0.29682847779898991</v>
      </c>
    </row>
    <row r="726" spans="1:15" x14ac:dyDescent="0.3">
      <c r="A726" s="1">
        <v>43338</v>
      </c>
      <c r="B726">
        <v>2221</v>
      </c>
      <c r="C726">
        <v>26.942857140000001</v>
      </c>
      <c r="D726">
        <v>2.5</v>
      </c>
      <c r="E726">
        <v>2</v>
      </c>
      <c r="F726">
        <v>1.9428571429999999</v>
      </c>
      <c r="G726">
        <v>66.357142859999996</v>
      </c>
      <c r="H726">
        <v>13.56285714</v>
      </c>
      <c r="I726" s="3">
        <f t="shared" si="79"/>
        <v>-0.45424049967383412</v>
      </c>
      <c r="J726" s="3">
        <f t="shared" si="80"/>
        <v>1.098666742882678</v>
      </c>
      <c r="K726" s="3">
        <f t="shared" si="81"/>
        <v>-0.30652756658613234</v>
      </c>
      <c r="L726" s="3">
        <f t="shared" si="82"/>
        <v>-0.26387424851375957</v>
      </c>
      <c r="M726" s="3">
        <f t="shared" si="83"/>
        <v>-0.44299857500135609</v>
      </c>
      <c r="N726" s="3">
        <f t="shared" si="84"/>
        <v>0.29171185351945</v>
      </c>
      <c r="O726" s="3">
        <f t="shared" si="85"/>
        <v>-0.50107342774981523</v>
      </c>
    </row>
    <row r="727" spans="1:15" x14ac:dyDescent="0.3">
      <c r="A727" s="1">
        <v>43339</v>
      </c>
      <c r="B727">
        <v>1914</v>
      </c>
      <c r="C727">
        <v>26.02857143</v>
      </c>
      <c r="D727">
        <v>5.2857142860000002</v>
      </c>
      <c r="E727">
        <v>22</v>
      </c>
      <c r="F727">
        <v>1.771428571</v>
      </c>
      <c r="G727">
        <v>71.414285710000001</v>
      </c>
      <c r="H727">
        <v>12.53</v>
      </c>
      <c r="I727" s="3">
        <f t="shared" si="79"/>
        <v>-0.57949913123613006</v>
      </c>
      <c r="J727" s="3">
        <f t="shared" si="80"/>
        <v>0.90533155920777675</v>
      </c>
      <c r="K727" s="3">
        <f t="shared" si="81"/>
        <v>7.8618787876644641E-2</v>
      </c>
      <c r="L727" s="3">
        <f t="shared" si="82"/>
        <v>0.63603705692784529</v>
      </c>
      <c r="M727" s="3">
        <f t="shared" si="83"/>
        <v>-0.81356886117914484</v>
      </c>
      <c r="N727" s="3">
        <f t="shared" si="84"/>
        <v>0.7895030368960424</v>
      </c>
      <c r="O727" s="3">
        <f t="shared" si="85"/>
        <v>-0.73734398330918205</v>
      </c>
    </row>
    <row r="728" spans="1:15" x14ac:dyDescent="0.3">
      <c r="A728" s="1">
        <v>43340</v>
      </c>
      <c r="B728">
        <v>1709</v>
      </c>
      <c r="C728">
        <v>25.614285710000001</v>
      </c>
      <c r="D728">
        <v>18.35714286</v>
      </c>
      <c r="E728">
        <v>116</v>
      </c>
      <c r="F728">
        <v>1.542857143</v>
      </c>
      <c r="G728">
        <v>74.414285710000001</v>
      </c>
      <c r="H728">
        <v>11.32428571</v>
      </c>
      <c r="I728" s="3">
        <f t="shared" si="79"/>
        <v>-0.66314088846828201</v>
      </c>
      <c r="J728" s="3">
        <f t="shared" si="80"/>
        <v>0.81772655248609416</v>
      </c>
      <c r="K728" s="3">
        <f t="shared" si="81"/>
        <v>1.8858439897567614</v>
      </c>
      <c r="L728" s="3">
        <f t="shared" si="82"/>
        <v>4.8656201925033882</v>
      </c>
      <c r="M728" s="3">
        <f t="shared" si="83"/>
        <v>-1.3076625732006499</v>
      </c>
      <c r="N728" s="3">
        <f t="shared" si="84"/>
        <v>1.0848028918585686</v>
      </c>
      <c r="O728" s="3">
        <f t="shared" si="85"/>
        <v>-1.0131563624966535</v>
      </c>
    </row>
    <row r="729" spans="1:15" x14ac:dyDescent="0.3">
      <c r="A729" s="1">
        <v>43341</v>
      </c>
      <c r="B729">
        <v>2116</v>
      </c>
      <c r="C729">
        <v>24.82857143</v>
      </c>
      <c r="D729">
        <v>24.35714286</v>
      </c>
      <c r="E729">
        <v>139</v>
      </c>
      <c r="F729">
        <v>1.728571429</v>
      </c>
      <c r="G729">
        <v>78.97142857</v>
      </c>
      <c r="H729">
        <v>8.5357142859999993</v>
      </c>
      <c r="I729" s="3">
        <f t="shared" si="79"/>
        <v>-0.49708139971957049</v>
      </c>
      <c r="J729" s="3">
        <f t="shared" si="80"/>
        <v>0.65157912944500496</v>
      </c>
      <c r="K729" s="3">
        <f t="shared" si="81"/>
        <v>2.7153899838991991</v>
      </c>
      <c r="L729" s="3">
        <f t="shared" si="82"/>
        <v>5.9005181937612337</v>
      </c>
      <c r="M729" s="3">
        <f t="shared" si="83"/>
        <v>-0.90621143056193187</v>
      </c>
      <c r="N729" s="3">
        <f t="shared" si="84"/>
        <v>1.5333774337257389</v>
      </c>
      <c r="O729" s="3">
        <f t="shared" si="85"/>
        <v>-1.651054184034155</v>
      </c>
    </row>
    <row r="730" spans="1:15" x14ac:dyDescent="0.3">
      <c r="A730" s="1">
        <v>43342</v>
      </c>
      <c r="B730">
        <v>1770</v>
      </c>
      <c r="C730">
        <v>24.242857140000002</v>
      </c>
      <c r="D730">
        <v>25.285714290000001</v>
      </c>
      <c r="E730">
        <v>52</v>
      </c>
      <c r="F730">
        <v>1.7428571429999999</v>
      </c>
      <c r="G730">
        <v>82.085714289999999</v>
      </c>
      <c r="H730">
        <v>8.4557142859999992</v>
      </c>
      <c r="I730" s="3">
        <f t="shared" si="79"/>
        <v>-0.63825236558456844</v>
      </c>
      <c r="J730" s="3">
        <f t="shared" si="80"/>
        <v>0.52772377591644126</v>
      </c>
      <c r="K730" s="3">
        <f t="shared" si="81"/>
        <v>2.8437721022378022</v>
      </c>
      <c r="L730" s="3">
        <f t="shared" si="82"/>
        <v>1.9859040150902523</v>
      </c>
      <c r="M730" s="3">
        <f t="shared" si="83"/>
        <v>-0.87533057410100301</v>
      </c>
      <c r="N730" s="3">
        <f t="shared" si="84"/>
        <v>1.8399268075350272</v>
      </c>
      <c r="O730" s="3">
        <f t="shared" si="85"/>
        <v>-1.6693545314033462</v>
      </c>
    </row>
    <row r="731" spans="1:15" x14ac:dyDescent="0.3">
      <c r="A731" s="1">
        <v>43343</v>
      </c>
      <c r="B731">
        <v>1498</v>
      </c>
      <c r="C731">
        <v>24.414285710000001</v>
      </c>
      <c r="D731">
        <v>24.228571429999999</v>
      </c>
      <c r="E731">
        <v>10</v>
      </c>
      <c r="F731">
        <v>1.614285714</v>
      </c>
      <c r="G731">
        <v>79.385714289999996</v>
      </c>
      <c r="H731">
        <v>10.81</v>
      </c>
      <c r="I731" s="3">
        <f t="shared" si="79"/>
        <v>-0.74923069713161894</v>
      </c>
      <c r="J731" s="3">
        <f t="shared" si="80"/>
        <v>0.56397412272332237</v>
      </c>
      <c r="K731" s="3">
        <f t="shared" si="81"/>
        <v>2.6976139981129212</v>
      </c>
      <c r="L731" s="3">
        <f t="shared" si="82"/>
        <v>9.6090273662882336E-2</v>
      </c>
      <c r="M731" s="3">
        <f t="shared" si="83"/>
        <v>-1.1532582887343445</v>
      </c>
      <c r="N731" s="3">
        <f t="shared" si="84"/>
        <v>1.5741569380687537</v>
      </c>
      <c r="O731" s="3">
        <f t="shared" si="85"/>
        <v>-1.1308014517467924</v>
      </c>
    </row>
    <row r="732" spans="1:15" x14ac:dyDescent="0.3">
      <c r="A732" s="1">
        <v>43344</v>
      </c>
      <c r="B732">
        <v>1261</v>
      </c>
      <c r="C732">
        <v>24.457142860000001</v>
      </c>
      <c r="D732">
        <v>24.228571429999999</v>
      </c>
      <c r="E732">
        <v>0</v>
      </c>
      <c r="F732">
        <v>1.428571429</v>
      </c>
      <c r="G732">
        <v>78.157142859999993</v>
      </c>
      <c r="H732">
        <v>11.49571429</v>
      </c>
      <c r="I732" s="3">
        <f t="shared" si="79"/>
        <v>-0.84592872866342383</v>
      </c>
      <c r="J732" s="3">
        <f t="shared" si="80"/>
        <v>0.57303671101099529</v>
      </c>
      <c r="K732" s="3">
        <f t="shared" si="81"/>
        <v>2.6976139981129212</v>
      </c>
      <c r="L732" s="3">
        <f t="shared" si="82"/>
        <v>-0.35386537905792004</v>
      </c>
      <c r="M732" s="3">
        <f t="shared" si="83"/>
        <v>-1.5547094292114025</v>
      </c>
      <c r="N732" s="3">
        <f t="shared" si="84"/>
        <v>1.4532246163720524</v>
      </c>
      <c r="O732" s="3">
        <f t="shared" si="85"/>
        <v>-0.97394133045906361</v>
      </c>
    </row>
    <row r="733" spans="1:15" x14ac:dyDescent="0.3">
      <c r="A733" s="1">
        <v>43345</v>
      </c>
      <c r="B733">
        <v>1487</v>
      </c>
      <c r="C733">
        <v>24.728571429999999</v>
      </c>
      <c r="D733">
        <v>23.942857140000001</v>
      </c>
      <c r="E733">
        <v>0</v>
      </c>
      <c r="F733">
        <v>1.4714285709999999</v>
      </c>
      <c r="G733">
        <v>76.128571429999994</v>
      </c>
      <c r="H733">
        <v>12.467142859999999</v>
      </c>
      <c r="I733" s="3">
        <f t="shared" si="79"/>
        <v>-0.75371879142212461</v>
      </c>
      <c r="J733" s="3">
        <f t="shared" si="80"/>
        <v>0.63043309363144029</v>
      </c>
      <c r="K733" s="3">
        <f t="shared" si="81"/>
        <v>2.6581118073231305</v>
      </c>
      <c r="L733" s="3">
        <f t="shared" si="82"/>
        <v>-0.35386537905792004</v>
      </c>
      <c r="M733" s="3">
        <f t="shared" si="83"/>
        <v>-1.4620668598286155</v>
      </c>
      <c r="N733" s="3">
        <f t="shared" si="84"/>
        <v>1.2535456666853442</v>
      </c>
      <c r="O733" s="3">
        <f t="shared" si="85"/>
        <v>-0.75172282701710569</v>
      </c>
    </row>
    <row r="734" spans="1:15" x14ac:dyDescent="0.3">
      <c r="A734" s="1">
        <v>43346</v>
      </c>
      <c r="B734">
        <v>1360</v>
      </c>
      <c r="C734">
        <v>24.81428571</v>
      </c>
      <c r="D734">
        <v>26.085714289999999</v>
      </c>
      <c r="E734">
        <v>35</v>
      </c>
      <c r="F734">
        <v>1.5</v>
      </c>
      <c r="G734">
        <v>75.314285709999993</v>
      </c>
      <c r="H734">
        <v>11.82714286</v>
      </c>
      <c r="I734" s="3">
        <f t="shared" si="79"/>
        <v>-0.80553588004887244</v>
      </c>
      <c r="J734" s="3">
        <f t="shared" si="80"/>
        <v>0.64855826597757937</v>
      </c>
      <c r="K734" s="3">
        <f t="shared" si="81"/>
        <v>2.9543782347901271</v>
      </c>
      <c r="L734" s="3">
        <f t="shared" si="82"/>
        <v>1.2209794054648884</v>
      </c>
      <c r="M734" s="3">
        <f t="shared" si="83"/>
        <v>-1.4003051447450972</v>
      </c>
      <c r="N734" s="3">
        <f t="shared" si="84"/>
        <v>1.1733928483473255</v>
      </c>
      <c r="O734" s="3">
        <f t="shared" si="85"/>
        <v>-0.89812560597063484</v>
      </c>
    </row>
    <row r="735" spans="1:15" x14ac:dyDescent="0.3">
      <c r="A735" s="1">
        <v>43347</v>
      </c>
      <c r="B735">
        <v>1260</v>
      </c>
      <c r="C735">
        <v>24.742857140000002</v>
      </c>
      <c r="D735">
        <v>12.3</v>
      </c>
      <c r="E735">
        <v>0</v>
      </c>
      <c r="F735">
        <v>1.6857142860000001</v>
      </c>
      <c r="G735">
        <v>72.02857143</v>
      </c>
      <c r="H735">
        <v>14.287142859999999</v>
      </c>
      <c r="I735" s="3">
        <f t="shared" si="79"/>
        <v>-0.84633673723528802</v>
      </c>
      <c r="J735" s="3">
        <f t="shared" si="80"/>
        <v>0.63345395498426293</v>
      </c>
      <c r="K735" s="3">
        <f t="shared" si="81"/>
        <v>1.0483975571798498</v>
      </c>
      <c r="L735" s="3">
        <f t="shared" si="82"/>
        <v>-0.35386537905792004</v>
      </c>
      <c r="M735" s="3">
        <f t="shared" si="83"/>
        <v>-0.99885400210637909</v>
      </c>
      <c r="N735" s="3">
        <f t="shared" si="84"/>
        <v>0.84996919823655925</v>
      </c>
      <c r="O735" s="3">
        <f t="shared" si="85"/>
        <v>-0.33538992436800613</v>
      </c>
    </row>
    <row r="736" spans="1:15" x14ac:dyDescent="0.3">
      <c r="A736" s="1">
        <v>43348</v>
      </c>
      <c r="B736">
        <v>1799</v>
      </c>
      <c r="C736">
        <v>24.571428569999998</v>
      </c>
      <c r="D736">
        <v>6.3</v>
      </c>
      <c r="E736">
        <v>0</v>
      </c>
      <c r="F736">
        <v>1.7</v>
      </c>
      <c r="G736">
        <v>68.814285709999993</v>
      </c>
      <c r="H736">
        <v>17.102857140000001</v>
      </c>
      <c r="I736" s="3">
        <f t="shared" si="79"/>
        <v>-0.62642011700050793</v>
      </c>
      <c r="J736" s="3">
        <f t="shared" si="80"/>
        <v>0.59720360817738094</v>
      </c>
      <c r="K736" s="3">
        <f t="shared" si="81"/>
        <v>0.21885156303741168</v>
      </c>
      <c r="L736" s="3">
        <f t="shared" si="82"/>
        <v>-0.35386537905792004</v>
      </c>
      <c r="M736" s="3">
        <f t="shared" si="83"/>
        <v>-0.96797314564545023</v>
      </c>
      <c r="N736" s="3">
        <f t="shared" si="84"/>
        <v>0.53357649592851897</v>
      </c>
      <c r="O736" s="3">
        <f t="shared" si="85"/>
        <v>0.30871694333689498</v>
      </c>
    </row>
    <row r="737" spans="1:15" x14ac:dyDescent="0.3">
      <c r="A737" s="1">
        <v>43349</v>
      </c>
      <c r="B737">
        <v>1846</v>
      </c>
      <c r="C737">
        <v>24.4</v>
      </c>
      <c r="D737">
        <v>5.085714286</v>
      </c>
      <c r="E737">
        <v>1</v>
      </c>
      <c r="F737">
        <v>1.728571429</v>
      </c>
      <c r="G737">
        <v>67.242857139999998</v>
      </c>
      <c r="H737">
        <v>17.43</v>
      </c>
      <c r="I737" s="3">
        <f t="shared" si="79"/>
        <v>-0.60724371412289257</v>
      </c>
      <c r="J737" s="3">
        <f t="shared" si="80"/>
        <v>0.56095326137049983</v>
      </c>
      <c r="K737" s="3">
        <f t="shared" si="81"/>
        <v>5.0967254738563353E-2</v>
      </c>
      <c r="L737" s="3">
        <f t="shared" si="82"/>
        <v>-0.30886981378583983</v>
      </c>
      <c r="M737" s="3">
        <f t="shared" si="83"/>
        <v>-0.90621143056193187</v>
      </c>
      <c r="N737" s="3">
        <f t="shared" si="84"/>
        <v>0.37889561966019625</v>
      </c>
      <c r="O737" s="3">
        <f t="shared" si="85"/>
        <v>0.38355229305377814</v>
      </c>
    </row>
    <row r="738" spans="1:15" x14ac:dyDescent="0.3">
      <c r="A738" s="1">
        <v>43350</v>
      </c>
      <c r="B738">
        <v>1911</v>
      </c>
      <c r="C738">
        <v>23.885714289999999</v>
      </c>
      <c r="D738">
        <v>5.1428571429999996</v>
      </c>
      <c r="E738">
        <v>2</v>
      </c>
      <c r="F738">
        <v>1.8571428569999999</v>
      </c>
      <c r="G738">
        <v>65.414285710000001</v>
      </c>
      <c r="H738">
        <v>17.059999999999999</v>
      </c>
      <c r="I738" s="3">
        <f t="shared" si="79"/>
        <v>-0.5807231569517225</v>
      </c>
      <c r="J738" s="3">
        <f t="shared" si="80"/>
        <v>0.4522022209498564</v>
      </c>
      <c r="K738" s="3">
        <f t="shared" si="81"/>
        <v>5.8867692758263999E-2</v>
      </c>
      <c r="L738" s="3">
        <f t="shared" si="82"/>
        <v>-0.26387424851375957</v>
      </c>
      <c r="M738" s="3">
        <f t="shared" si="83"/>
        <v>-0.62828371809025052</v>
      </c>
      <c r="N738" s="3">
        <f t="shared" si="84"/>
        <v>0.19890332697099031</v>
      </c>
      <c r="O738" s="3">
        <f t="shared" si="85"/>
        <v>0.29891318647126869</v>
      </c>
    </row>
    <row r="739" spans="1:15" x14ac:dyDescent="0.3">
      <c r="A739" s="1">
        <v>43351</v>
      </c>
      <c r="B739">
        <v>1744</v>
      </c>
      <c r="C739">
        <v>23.34285714</v>
      </c>
      <c r="D739">
        <v>5.1428571429999996</v>
      </c>
      <c r="E739">
        <v>0</v>
      </c>
      <c r="F739">
        <v>1.914285714</v>
      </c>
      <c r="G739">
        <v>63.9</v>
      </c>
      <c r="H739">
        <v>17.308571430000001</v>
      </c>
      <c r="I739" s="3">
        <f t="shared" si="79"/>
        <v>-0.64886058845303651</v>
      </c>
      <c r="J739" s="3">
        <f t="shared" si="80"/>
        <v>0.33740945359436186</v>
      </c>
      <c r="K739" s="3">
        <f t="shared" si="81"/>
        <v>5.8867692758263999E-2</v>
      </c>
      <c r="L739" s="3">
        <f t="shared" si="82"/>
        <v>-0.35386537905792004</v>
      </c>
      <c r="M739" s="3">
        <f t="shared" si="83"/>
        <v>-0.504760290084874</v>
      </c>
      <c r="N739" s="3">
        <f t="shared" si="84"/>
        <v>4.9847210126048071E-2</v>
      </c>
      <c r="O739" s="3">
        <f t="shared" si="85"/>
        <v>0.35577498040947653</v>
      </c>
    </row>
    <row r="740" spans="1:15" x14ac:dyDescent="0.3">
      <c r="A740" s="1">
        <v>43352</v>
      </c>
      <c r="B740">
        <v>1571</v>
      </c>
      <c r="C740">
        <v>22.928571430000002</v>
      </c>
      <c r="D740">
        <v>5.1428571429999996</v>
      </c>
      <c r="E740">
        <v>0</v>
      </c>
      <c r="F740">
        <v>1.871428571</v>
      </c>
      <c r="G740">
        <v>62.928571429999998</v>
      </c>
      <c r="H740">
        <v>17.46</v>
      </c>
      <c r="I740" s="3">
        <f t="shared" si="79"/>
        <v>-0.71944607138553551</v>
      </c>
      <c r="J740" s="3">
        <f t="shared" si="80"/>
        <v>0.24980444898728307</v>
      </c>
      <c r="K740" s="3">
        <f t="shared" si="81"/>
        <v>5.8867692758263999E-2</v>
      </c>
      <c r="L740" s="3">
        <f t="shared" si="82"/>
        <v>-0.35386537905792004</v>
      </c>
      <c r="M740" s="3">
        <f t="shared" si="83"/>
        <v>-0.59740286162932121</v>
      </c>
      <c r="N740" s="3">
        <f t="shared" si="84"/>
        <v>-4.5773695149770012E-2</v>
      </c>
      <c r="O740" s="3">
        <f t="shared" si="85"/>
        <v>0.3904149233172251</v>
      </c>
    </row>
    <row r="741" spans="1:15" x14ac:dyDescent="0.3">
      <c r="A741" s="1">
        <v>43353</v>
      </c>
      <c r="B741">
        <v>1649</v>
      </c>
      <c r="C741">
        <v>22.871428569999999</v>
      </c>
      <c r="D741">
        <v>0.21428571399999999</v>
      </c>
      <c r="E741">
        <v>0</v>
      </c>
      <c r="F741">
        <v>1.957142857</v>
      </c>
      <c r="G741">
        <v>57.81428571</v>
      </c>
      <c r="H741">
        <v>19.81428571</v>
      </c>
      <c r="I741" s="3">
        <f t="shared" si="79"/>
        <v>-0.6876214027801314</v>
      </c>
      <c r="J741" s="3">
        <f t="shared" si="80"/>
        <v>0.23772099934678761</v>
      </c>
      <c r="K741" s="3">
        <f t="shared" si="81"/>
        <v>-0.62254508820370613</v>
      </c>
      <c r="L741" s="3">
        <f t="shared" si="82"/>
        <v>-0.35386537905792004</v>
      </c>
      <c r="M741" s="3">
        <f t="shared" si="83"/>
        <v>-0.41211771854042678</v>
      </c>
      <c r="N741" s="3">
        <f t="shared" si="84"/>
        <v>-0.54918963893407591</v>
      </c>
      <c r="O741" s="3">
        <f t="shared" si="85"/>
        <v>0.92896800205876118</v>
      </c>
    </row>
    <row r="742" spans="1:15" x14ac:dyDescent="0.3">
      <c r="A742" s="1">
        <v>43354</v>
      </c>
      <c r="B742">
        <v>1815</v>
      </c>
      <c r="C742">
        <v>22.64285714</v>
      </c>
      <c r="D742">
        <v>0.21428571399999999</v>
      </c>
      <c r="E742">
        <v>0</v>
      </c>
      <c r="F742">
        <v>1.8571428569999999</v>
      </c>
      <c r="G742">
        <v>54.771428569999998</v>
      </c>
      <c r="H742">
        <v>19.272857139999999</v>
      </c>
      <c r="I742" s="3">
        <f t="shared" si="79"/>
        <v>-0.61989197985068145</v>
      </c>
      <c r="J742" s="3">
        <f t="shared" si="80"/>
        <v>0.18938720289941174</v>
      </c>
      <c r="K742" s="3">
        <f t="shared" si="81"/>
        <v>-0.62254508820370613</v>
      </c>
      <c r="L742" s="3">
        <f t="shared" si="82"/>
        <v>-0.35386537905792004</v>
      </c>
      <c r="M742" s="3">
        <f t="shared" si="83"/>
        <v>-0.62828371809025052</v>
      </c>
      <c r="N742" s="3">
        <f t="shared" si="84"/>
        <v>-0.84870806297197177</v>
      </c>
      <c r="O742" s="3">
        <f t="shared" si="85"/>
        <v>0.80511386572620547</v>
      </c>
    </row>
    <row r="743" spans="1:15" x14ac:dyDescent="0.3">
      <c r="A743" s="1">
        <v>43355</v>
      </c>
      <c r="B743">
        <v>1626</v>
      </c>
      <c r="C743">
        <v>22.47142857</v>
      </c>
      <c r="D743">
        <v>0.21428571399999999</v>
      </c>
      <c r="E743">
        <v>0</v>
      </c>
      <c r="F743">
        <v>1.7</v>
      </c>
      <c r="G743">
        <v>53.128571430000001</v>
      </c>
      <c r="H743">
        <v>18.977142860000001</v>
      </c>
      <c r="I743" s="3">
        <f t="shared" si="79"/>
        <v>-0.69700559993300693</v>
      </c>
      <c r="J743" s="3">
        <f t="shared" si="80"/>
        <v>0.15313685609253061</v>
      </c>
      <c r="K743" s="3">
        <f t="shared" si="81"/>
        <v>-0.62254508820370613</v>
      </c>
      <c r="L743" s="3">
        <f t="shared" si="82"/>
        <v>-0.35386537905792004</v>
      </c>
      <c r="M743" s="3">
        <f t="shared" si="83"/>
        <v>-0.96797314564545023</v>
      </c>
      <c r="N743" s="3">
        <f t="shared" si="84"/>
        <v>-1.0104198880273549</v>
      </c>
      <c r="O743" s="3">
        <f t="shared" si="85"/>
        <v>0.73746794015082751</v>
      </c>
    </row>
    <row r="744" spans="1:15" x14ac:dyDescent="0.3">
      <c r="A744" s="1">
        <v>43356</v>
      </c>
      <c r="B744">
        <v>1725</v>
      </c>
      <c r="C744">
        <v>22.385714289999999</v>
      </c>
      <c r="D744">
        <v>7.1428570999999996E-2</v>
      </c>
      <c r="E744">
        <v>0</v>
      </c>
      <c r="F744">
        <v>1.585714286</v>
      </c>
      <c r="G744">
        <v>52.214285709999999</v>
      </c>
      <c r="H744">
        <v>19.248571429999998</v>
      </c>
      <c r="I744" s="3">
        <f t="shared" si="79"/>
        <v>-0.65661275131845553</v>
      </c>
      <c r="J744" s="3">
        <f t="shared" si="80"/>
        <v>0.13501168374639153</v>
      </c>
      <c r="K744" s="3">
        <f t="shared" si="81"/>
        <v>-0.64229618332208671</v>
      </c>
      <c r="L744" s="3">
        <f t="shared" si="82"/>
        <v>-0.35386537905792004</v>
      </c>
      <c r="M744" s="3">
        <f t="shared" si="83"/>
        <v>-1.2150200016562027</v>
      </c>
      <c r="N744" s="3">
        <f t="shared" si="84"/>
        <v>-1.1004160348641248</v>
      </c>
      <c r="O744" s="3">
        <f t="shared" si="85"/>
        <v>0.79955840411236223</v>
      </c>
    </row>
    <row r="745" spans="1:15" x14ac:dyDescent="0.3">
      <c r="A745" s="1">
        <v>43357</v>
      </c>
      <c r="B745">
        <v>1990</v>
      </c>
      <c r="C745">
        <v>22.6</v>
      </c>
      <c r="D745">
        <v>7.1428570999999996E-2</v>
      </c>
      <c r="E745">
        <v>1</v>
      </c>
      <c r="F745">
        <v>1.414285714</v>
      </c>
      <c r="G745">
        <v>53.97142857</v>
      </c>
      <c r="H745">
        <v>17.851428569999999</v>
      </c>
      <c r="I745" s="3">
        <f t="shared" si="79"/>
        <v>-0.5484904797744542</v>
      </c>
      <c r="J745" s="3">
        <f t="shared" si="80"/>
        <v>0.18032461672634259</v>
      </c>
      <c r="K745" s="3">
        <f t="shared" si="81"/>
        <v>-0.64229618332208671</v>
      </c>
      <c r="L745" s="3">
        <f t="shared" si="82"/>
        <v>-0.30886981378583983</v>
      </c>
      <c r="M745" s="3">
        <f t="shared" si="83"/>
        <v>-1.5855902878339916</v>
      </c>
      <c r="N745" s="3">
        <f t="shared" si="84"/>
        <v>-0.92745469096197841</v>
      </c>
      <c r="O745" s="3">
        <f t="shared" si="85"/>
        <v>0.47995590833254687</v>
      </c>
    </row>
    <row r="746" spans="1:15" x14ac:dyDescent="0.3">
      <c r="A746" s="1">
        <v>43358</v>
      </c>
      <c r="B746">
        <v>2254</v>
      </c>
      <c r="C746">
        <v>22.82857143</v>
      </c>
      <c r="D746">
        <v>0.1</v>
      </c>
      <c r="E746">
        <v>1</v>
      </c>
      <c r="F746">
        <v>1.3142857139999999</v>
      </c>
      <c r="G746">
        <v>57.857142860000003</v>
      </c>
      <c r="H746">
        <v>15.66428571</v>
      </c>
      <c r="I746" s="3">
        <f t="shared" si="79"/>
        <v>-0.44077621680231699</v>
      </c>
      <c r="J746" s="3">
        <f t="shared" si="80"/>
        <v>0.22865841317371843</v>
      </c>
      <c r="K746" s="3">
        <f t="shared" si="81"/>
        <v>-0.63834596424310752</v>
      </c>
      <c r="L746" s="3">
        <f t="shared" si="82"/>
        <v>-0.30886981378583983</v>
      </c>
      <c r="M746" s="3">
        <f t="shared" si="83"/>
        <v>-1.8017562873838151</v>
      </c>
      <c r="N746" s="3">
        <f t="shared" si="84"/>
        <v>-0.54497106887437319</v>
      </c>
      <c r="O746" s="3">
        <f t="shared" si="85"/>
        <v>-2.0362517718031652E-2</v>
      </c>
    </row>
    <row r="747" spans="1:15" x14ac:dyDescent="0.3">
      <c r="A747" s="1">
        <v>43359</v>
      </c>
      <c r="B747">
        <v>2295</v>
      </c>
      <c r="C747">
        <v>22.82857143</v>
      </c>
      <c r="D747">
        <v>0.38571428600000002</v>
      </c>
      <c r="E747">
        <v>2</v>
      </c>
      <c r="F747">
        <v>1.385714286</v>
      </c>
      <c r="G747">
        <v>62.8</v>
      </c>
      <c r="H747">
        <v>13.52714286</v>
      </c>
      <c r="I747" s="3">
        <f t="shared" si="79"/>
        <v>-0.42404786535588657</v>
      </c>
      <c r="J747" s="3">
        <f t="shared" si="80"/>
        <v>0.22865841317371843</v>
      </c>
      <c r="K747" s="3">
        <f t="shared" si="81"/>
        <v>-0.59884377400634636</v>
      </c>
      <c r="L747" s="3">
        <f t="shared" si="82"/>
        <v>-0.26387424851375957</v>
      </c>
      <c r="M747" s="3">
        <f t="shared" si="83"/>
        <v>-1.6473520007558498</v>
      </c>
      <c r="N747" s="3">
        <f t="shared" si="84"/>
        <v>-5.8429403360211629E-2</v>
      </c>
      <c r="O747" s="3">
        <f t="shared" si="85"/>
        <v>-0.50924322437532232</v>
      </c>
    </row>
    <row r="748" spans="1:15" x14ac:dyDescent="0.3">
      <c r="A748" s="1">
        <v>43360</v>
      </c>
      <c r="B748">
        <v>3336</v>
      </c>
      <c r="C748">
        <v>22.742857140000002</v>
      </c>
      <c r="D748">
        <v>0.4</v>
      </c>
      <c r="E748">
        <v>2</v>
      </c>
      <c r="F748">
        <v>1.428571429</v>
      </c>
      <c r="G748">
        <v>64.914285710000001</v>
      </c>
      <c r="H748">
        <v>13.61</v>
      </c>
      <c r="I748" s="3">
        <f t="shared" si="79"/>
        <v>6.8905795469978578E-4</v>
      </c>
      <c r="J748" s="3">
        <f t="shared" si="80"/>
        <v>0.21053323871297638</v>
      </c>
      <c r="K748" s="3">
        <f t="shared" si="81"/>
        <v>-0.59686866453598553</v>
      </c>
      <c r="L748" s="3">
        <f t="shared" si="82"/>
        <v>-0.26387424851375957</v>
      </c>
      <c r="M748" s="3">
        <f t="shared" si="83"/>
        <v>-1.5547094292114025</v>
      </c>
      <c r="N748" s="3">
        <f t="shared" si="84"/>
        <v>0.14968668447723596</v>
      </c>
      <c r="O748" s="3">
        <f t="shared" si="85"/>
        <v>-0.49028929382510106</v>
      </c>
    </row>
    <row r="749" spans="1:15" x14ac:dyDescent="0.3">
      <c r="A749" s="1">
        <v>43361</v>
      </c>
      <c r="B749">
        <v>3450</v>
      </c>
      <c r="C749">
        <v>22.8</v>
      </c>
      <c r="D749">
        <v>0.4</v>
      </c>
      <c r="E749">
        <v>0</v>
      </c>
      <c r="F749">
        <v>1.385714286</v>
      </c>
      <c r="G749">
        <v>66.585714289999999</v>
      </c>
      <c r="H749">
        <v>13.32428571</v>
      </c>
      <c r="I749" s="3">
        <f t="shared" si="79"/>
        <v>4.7202035147213571E-2</v>
      </c>
      <c r="J749" s="3">
        <f t="shared" si="80"/>
        <v>0.22261668835347109</v>
      </c>
      <c r="K749" s="3">
        <f t="shared" si="81"/>
        <v>-0.59686866453598553</v>
      </c>
      <c r="L749" s="3">
        <f t="shared" si="82"/>
        <v>-0.35386537905792004</v>
      </c>
      <c r="M749" s="3">
        <f t="shared" si="83"/>
        <v>-1.6473520007558498</v>
      </c>
      <c r="N749" s="3">
        <f t="shared" si="84"/>
        <v>0.31421089022864263</v>
      </c>
      <c r="O749" s="3">
        <f t="shared" si="85"/>
        <v>-0.55564767826687378</v>
      </c>
    </row>
    <row r="750" spans="1:15" x14ac:dyDescent="0.3">
      <c r="A750" s="1">
        <v>43362</v>
      </c>
      <c r="B750">
        <v>3183</v>
      </c>
      <c r="C750">
        <v>22.7</v>
      </c>
      <c r="D750">
        <v>0.428571429</v>
      </c>
      <c r="E750">
        <v>0</v>
      </c>
      <c r="F750">
        <v>1.3285714289999999</v>
      </c>
      <c r="G750">
        <v>67.599999999999994</v>
      </c>
      <c r="H750">
        <v>11.934285709999999</v>
      </c>
      <c r="I750" s="3">
        <f t="shared" si="79"/>
        <v>-6.1736253540516081E-2</v>
      </c>
      <c r="J750" s="3">
        <f t="shared" si="80"/>
        <v>0.20147065253990645</v>
      </c>
      <c r="K750" s="3">
        <f t="shared" si="81"/>
        <v>-0.59291844545700645</v>
      </c>
      <c r="L750" s="3">
        <f t="shared" si="82"/>
        <v>-0.35386537905792004</v>
      </c>
      <c r="M750" s="3">
        <f t="shared" si="83"/>
        <v>-1.7708754287612263</v>
      </c>
      <c r="N750" s="3">
        <f t="shared" si="84"/>
        <v>0.4140503645798298</v>
      </c>
      <c r="O750" s="3">
        <f t="shared" si="85"/>
        <v>-0.87361621380657084</v>
      </c>
    </row>
    <row r="751" spans="1:15" x14ac:dyDescent="0.3">
      <c r="A751" s="1">
        <v>43363</v>
      </c>
      <c r="B751">
        <v>3112</v>
      </c>
      <c r="C751">
        <v>22.057142859999999</v>
      </c>
      <c r="D751">
        <v>1.1428571430000001</v>
      </c>
      <c r="E751">
        <v>5</v>
      </c>
      <c r="F751">
        <v>1.414285714</v>
      </c>
      <c r="G751">
        <v>70.3</v>
      </c>
      <c r="H751">
        <v>10.67</v>
      </c>
      <c r="I751" s="3">
        <f t="shared" si="79"/>
        <v>-9.0704862142871157E-2</v>
      </c>
      <c r="J751" s="3">
        <f t="shared" si="80"/>
        <v>6.5531851485451043E-2</v>
      </c>
      <c r="K751" s="3">
        <f t="shared" si="81"/>
        <v>-0.49416297000336123</v>
      </c>
      <c r="L751" s="3">
        <f t="shared" si="82"/>
        <v>-0.12888755269751886</v>
      </c>
      <c r="M751" s="3">
        <f t="shared" si="83"/>
        <v>-1.5855902878339916</v>
      </c>
      <c r="N751" s="3">
        <f t="shared" si="84"/>
        <v>0.67982023404610359</v>
      </c>
      <c r="O751" s="3">
        <f t="shared" si="85"/>
        <v>-1.1628270596428771</v>
      </c>
    </row>
    <row r="752" spans="1:15" x14ac:dyDescent="0.3">
      <c r="A752" s="1">
        <v>43364</v>
      </c>
      <c r="B752">
        <v>3194</v>
      </c>
      <c r="C752">
        <v>21.47142857</v>
      </c>
      <c r="D752">
        <v>3.6428571430000001</v>
      </c>
      <c r="E752">
        <v>23</v>
      </c>
      <c r="F752">
        <v>1.414285714</v>
      </c>
      <c r="G752">
        <v>73</v>
      </c>
      <c r="H752">
        <v>10.17142857</v>
      </c>
      <c r="I752" s="3">
        <f t="shared" si="79"/>
        <v>-5.7248159250010366E-2</v>
      </c>
      <c r="J752" s="3">
        <f t="shared" si="80"/>
        <v>-5.8323502043112659E-2</v>
      </c>
      <c r="K752" s="3">
        <f t="shared" si="81"/>
        <v>-0.14851880577734544</v>
      </c>
      <c r="L752" s="3">
        <f t="shared" si="82"/>
        <v>0.68103262219992544</v>
      </c>
      <c r="M752" s="3">
        <f t="shared" si="83"/>
        <v>-1.5855902878339916</v>
      </c>
      <c r="N752" s="3">
        <f t="shared" si="84"/>
        <v>0.94559010351237727</v>
      </c>
      <c r="O752" s="3">
        <f t="shared" si="85"/>
        <v>-1.276877439109807</v>
      </c>
    </row>
    <row r="753" spans="1:15" x14ac:dyDescent="0.3">
      <c r="A753" s="1">
        <v>43365</v>
      </c>
      <c r="B753">
        <v>2737</v>
      </c>
      <c r="C753">
        <v>21.114285710000001</v>
      </c>
      <c r="D753">
        <v>4.542857143</v>
      </c>
      <c r="E753">
        <v>25</v>
      </c>
      <c r="F753">
        <v>1.5285714290000001</v>
      </c>
      <c r="G753">
        <v>71.042857139999995</v>
      </c>
      <c r="H753">
        <v>11.83142857</v>
      </c>
      <c r="I753" s="3">
        <f t="shared" si="79"/>
        <v>-0.24370807659192964</v>
      </c>
      <c r="J753" s="3">
        <f t="shared" si="80"/>
        <v>-0.1338450591243005</v>
      </c>
      <c r="K753" s="3">
        <f t="shared" si="81"/>
        <v>-2.4086906655979748E-2</v>
      </c>
      <c r="L753" s="3">
        <f t="shared" si="82"/>
        <v>0.77102375274408597</v>
      </c>
      <c r="M753" s="3">
        <f t="shared" si="83"/>
        <v>-1.3385434296615788</v>
      </c>
      <c r="N753" s="3">
        <f t="shared" si="84"/>
        <v>0.75294210261272898</v>
      </c>
      <c r="O753" s="3">
        <f t="shared" si="85"/>
        <v>-0.89714523119908973</v>
      </c>
    </row>
    <row r="754" spans="1:15" x14ac:dyDescent="0.3">
      <c r="A754" s="1">
        <v>43366</v>
      </c>
      <c r="B754">
        <v>3348</v>
      </c>
      <c r="C754">
        <v>20.714285709999999</v>
      </c>
      <c r="D754">
        <v>4.2571428569999998</v>
      </c>
      <c r="E754">
        <v>0</v>
      </c>
      <c r="F754">
        <v>1.5142857139999999</v>
      </c>
      <c r="G754">
        <v>66.657142859999993</v>
      </c>
      <c r="H754">
        <v>13.021428569999999</v>
      </c>
      <c r="I754" s="3">
        <f t="shared" si="79"/>
        <v>5.5851608170696572E-3</v>
      </c>
      <c r="J754" s="3">
        <f t="shared" si="80"/>
        <v>-0.21842920237855826</v>
      </c>
      <c r="K754" s="3">
        <f t="shared" si="81"/>
        <v>-6.3589096892740907E-2</v>
      </c>
      <c r="L754" s="3">
        <f t="shared" si="82"/>
        <v>-0.35386537905792004</v>
      </c>
      <c r="M754" s="3">
        <f t="shared" si="83"/>
        <v>-1.3694242882841683</v>
      </c>
      <c r="N754" s="3">
        <f t="shared" si="84"/>
        <v>0.3212418390157023</v>
      </c>
      <c r="O754" s="3">
        <f t="shared" si="85"/>
        <v>-0.62492756408237093</v>
      </c>
    </row>
    <row r="755" spans="1:15" x14ac:dyDescent="0.3">
      <c r="A755" s="1">
        <v>43367</v>
      </c>
      <c r="B755">
        <v>3542</v>
      </c>
      <c r="C755">
        <v>20.042857139999999</v>
      </c>
      <c r="D755">
        <v>4.2428571430000002</v>
      </c>
      <c r="E755">
        <v>0</v>
      </c>
      <c r="F755">
        <v>1.542857143</v>
      </c>
      <c r="G755">
        <v>64.371428570000006</v>
      </c>
      <c r="H755">
        <v>13.09857143</v>
      </c>
      <c r="I755" s="3">
        <f t="shared" si="79"/>
        <v>8.4738823758715914E-2</v>
      </c>
      <c r="J755" s="3">
        <f t="shared" si="80"/>
        <v>-0.36040972825326101</v>
      </c>
      <c r="K755" s="3">
        <f t="shared" si="81"/>
        <v>-6.5564206363101618E-2</v>
      </c>
      <c r="L755" s="3">
        <f t="shared" si="82"/>
        <v>-0.35386537905792004</v>
      </c>
      <c r="M755" s="3">
        <f t="shared" si="83"/>
        <v>-1.3076625732006499</v>
      </c>
      <c r="N755" s="3">
        <f t="shared" si="84"/>
        <v>9.6251472908112506E-2</v>
      </c>
      <c r="O755" s="3">
        <f t="shared" si="85"/>
        <v>-0.6072807998942098</v>
      </c>
    </row>
    <row r="756" spans="1:15" x14ac:dyDescent="0.3">
      <c r="A756" s="1">
        <v>43368</v>
      </c>
      <c r="B756">
        <v>2591</v>
      </c>
      <c r="C756">
        <v>19.442857140000001</v>
      </c>
      <c r="D756">
        <v>4.2428571430000002</v>
      </c>
      <c r="E756">
        <v>0</v>
      </c>
      <c r="F756">
        <v>1.5285714290000001</v>
      </c>
      <c r="G756">
        <v>62.68571429</v>
      </c>
      <c r="H756">
        <v>13.718571430000001</v>
      </c>
      <c r="I756" s="3">
        <f t="shared" si="79"/>
        <v>-0.30327732808409641</v>
      </c>
      <c r="J756" s="3">
        <f t="shared" si="80"/>
        <v>-0.48728594313464652</v>
      </c>
      <c r="K756" s="3">
        <f t="shared" si="81"/>
        <v>-6.5564206363101618E-2</v>
      </c>
      <c r="L756" s="3">
        <f t="shared" si="82"/>
        <v>-0.35386537905792004</v>
      </c>
      <c r="M756" s="3">
        <f t="shared" si="83"/>
        <v>-1.3385434296615788</v>
      </c>
      <c r="N756" s="3">
        <f t="shared" si="84"/>
        <v>-6.9678921222641119E-2</v>
      </c>
      <c r="O756" s="3">
        <f t="shared" si="85"/>
        <v>-0.46545310778297794</v>
      </c>
    </row>
    <row r="757" spans="1:15" x14ac:dyDescent="0.3">
      <c r="A757" s="1">
        <v>43369</v>
      </c>
      <c r="B757">
        <v>2757</v>
      </c>
      <c r="C757">
        <v>19.057142859999999</v>
      </c>
      <c r="D757">
        <v>4.2142857139999998</v>
      </c>
      <c r="E757">
        <v>0</v>
      </c>
      <c r="F757">
        <v>1.628571429</v>
      </c>
      <c r="G757">
        <v>61.085714289999999</v>
      </c>
      <c r="H757">
        <v>14.63285714</v>
      </c>
      <c r="I757" s="3">
        <f t="shared" si="79"/>
        <v>-0.23554790515464652</v>
      </c>
      <c r="J757" s="3">
        <f t="shared" si="80"/>
        <v>-0.56884922292147877</v>
      </c>
      <c r="K757" s="3">
        <f t="shared" si="81"/>
        <v>-6.9514425442080849E-2</v>
      </c>
      <c r="L757" s="3">
        <f t="shared" si="82"/>
        <v>-0.35386537905792004</v>
      </c>
      <c r="M757" s="3">
        <f t="shared" si="83"/>
        <v>-1.1223774301117555</v>
      </c>
      <c r="N757" s="3">
        <f t="shared" si="84"/>
        <v>-0.22717217720265517</v>
      </c>
      <c r="O757" s="3">
        <f t="shared" si="85"/>
        <v>-0.25630628168688308</v>
      </c>
    </row>
    <row r="758" spans="1:15" x14ac:dyDescent="0.3">
      <c r="A758" s="1">
        <v>43370</v>
      </c>
      <c r="B758">
        <v>2587</v>
      </c>
      <c r="C758">
        <v>19.042857139999999</v>
      </c>
      <c r="D758">
        <v>3.5</v>
      </c>
      <c r="E758">
        <v>0</v>
      </c>
      <c r="F758">
        <v>1.5571428570000001</v>
      </c>
      <c r="G758">
        <v>56.114285709999997</v>
      </c>
      <c r="H758">
        <v>16.658571429999999</v>
      </c>
      <c r="I758" s="3">
        <f t="shared" si="79"/>
        <v>-0.30490936237155303</v>
      </c>
      <c r="J758" s="3">
        <f t="shared" si="80"/>
        <v>-0.57187008638890424</v>
      </c>
      <c r="K758" s="3">
        <f t="shared" si="81"/>
        <v>-0.16826990089572602</v>
      </c>
      <c r="L758" s="3">
        <f t="shared" si="82"/>
        <v>-0.35386537905792004</v>
      </c>
      <c r="M758" s="3">
        <f t="shared" si="83"/>
        <v>-1.2767817167397206</v>
      </c>
      <c r="N758" s="3">
        <f t="shared" si="84"/>
        <v>-0.71652622341284089</v>
      </c>
      <c r="O758" s="3">
        <f t="shared" si="85"/>
        <v>0.20708465803479764</v>
      </c>
    </row>
    <row r="759" spans="1:15" x14ac:dyDescent="0.3">
      <c r="A759" s="1">
        <v>43371</v>
      </c>
      <c r="B759">
        <v>2200</v>
      </c>
      <c r="C759">
        <v>18.771428570000001</v>
      </c>
      <c r="D759">
        <v>0.928571429</v>
      </c>
      <c r="E759">
        <v>0</v>
      </c>
      <c r="F759">
        <v>1.542857143</v>
      </c>
      <c r="G759">
        <v>52.15714286</v>
      </c>
      <c r="H759">
        <v>17.00857143</v>
      </c>
      <c r="I759" s="3">
        <f t="shared" si="79"/>
        <v>-0.46280867968298139</v>
      </c>
      <c r="J759" s="3">
        <f t="shared" si="80"/>
        <v>-0.62926646900934935</v>
      </c>
      <c r="K759" s="3">
        <f t="shared" si="81"/>
        <v>-0.52378961261180335</v>
      </c>
      <c r="L759" s="3">
        <f t="shared" si="82"/>
        <v>-0.35386537905792004</v>
      </c>
      <c r="M759" s="3">
        <f t="shared" si="83"/>
        <v>-1.3076625732006499</v>
      </c>
      <c r="N759" s="3">
        <f t="shared" si="84"/>
        <v>-1.1060407933031731</v>
      </c>
      <c r="O759" s="3">
        <f t="shared" si="85"/>
        <v>0.28714867777500941</v>
      </c>
    </row>
    <row r="760" spans="1:15" x14ac:dyDescent="0.3">
      <c r="A760" s="1">
        <v>43372</v>
      </c>
      <c r="B760">
        <v>1731</v>
      </c>
      <c r="C760">
        <v>18.68571429</v>
      </c>
      <c r="D760">
        <v>0</v>
      </c>
      <c r="E760">
        <v>0</v>
      </c>
      <c r="F760">
        <v>1.428571429</v>
      </c>
      <c r="G760">
        <v>51.18571429</v>
      </c>
      <c r="H760">
        <v>17.05285714</v>
      </c>
      <c r="I760" s="3">
        <f t="shared" si="79"/>
        <v>-0.65416469988727055</v>
      </c>
      <c r="J760" s="3">
        <f t="shared" si="80"/>
        <v>-0.64739164135548832</v>
      </c>
      <c r="K760" s="3">
        <f t="shared" si="81"/>
        <v>-0.65217173081214819</v>
      </c>
      <c r="L760" s="3">
        <f t="shared" si="82"/>
        <v>-0.35386537905792004</v>
      </c>
      <c r="M760" s="3">
        <f t="shared" si="83"/>
        <v>-1.5547094292114025</v>
      </c>
      <c r="N760" s="3">
        <f t="shared" si="84"/>
        <v>-1.201661698578991</v>
      </c>
      <c r="O760" s="3">
        <f t="shared" si="85"/>
        <v>0.29727922623115027</v>
      </c>
    </row>
    <row r="761" spans="1:15" x14ac:dyDescent="0.3">
      <c r="A761" s="1">
        <v>43373</v>
      </c>
      <c r="B761">
        <v>2018</v>
      </c>
      <c r="C761">
        <v>18.428571430000002</v>
      </c>
      <c r="D761">
        <v>0</v>
      </c>
      <c r="E761">
        <v>0</v>
      </c>
      <c r="F761">
        <v>1.5285714290000001</v>
      </c>
      <c r="G761">
        <v>51.128571430000001</v>
      </c>
      <c r="H761">
        <v>17.364285710000001</v>
      </c>
      <c r="I761" s="3">
        <f t="shared" si="79"/>
        <v>-0.53706623976225776</v>
      </c>
      <c r="J761" s="3">
        <f t="shared" si="80"/>
        <v>-0.70176716262311156</v>
      </c>
      <c r="K761" s="3">
        <f t="shared" si="81"/>
        <v>-0.65217173081214819</v>
      </c>
      <c r="L761" s="3">
        <f t="shared" si="82"/>
        <v>-0.35386537905792004</v>
      </c>
      <c r="M761" s="3">
        <f t="shared" si="83"/>
        <v>-1.3385434296615788</v>
      </c>
      <c r="N761" s="3">
        <f t="shared" si="84"/>
        <v>-1.2072864580023723</v>
      </c>
      <c r="O761" s="3">
        <f t="shared" si="85"/>
        <v>0.36851986387728131</v>
      </c>
    </row>
    <row r="762" spans="1:15" x14ac:dyDescent="0.3">
      <c r="A762" s="1">
        <v>43374</v>
      </c>
      <c r="B762">
        <v>2031</v>
      </c>
      <c r="C762">
        <v>18.114285710000001</v>
      </c>
      <c r="D762">
        <v>0</v>
      </c>
      <c r="E762">
        <v>0</v>
      </c>
      <c r="F762">
        <v>1.6428571430000001</v>
      </c>
      <c r="G762">
        <v>52.1</v>
      </c>
      <c r="H762">
        <v>16.527142860000001</v>
      </c>
      <c r="I762" s="3">
        <f t="shared" si="79"/>
        <v>-0.53176212832802372</v>
      </c>
      <c r="J762" s="3">
        <f t="shared" si="80"/>
        <v>-0.76822613353123026</v>
      </c>
      <c r="K762" s="3">
        <f t="shared" si="81"/>
        <v>-0.65217173081214819</v>
      </c>
      <c r="L762" s="3">
        <f t="shared" si="82"/>
        <v>-0.35386537905792004</v>
      </c>
      <c r="M762" s="3">
        <f t="shared" si="83"/>
        <v>-1.0914965736508262</v>
      </c>
      <c r="N762" s="3">
        <f t="shared" si="84"/>
        <v>-1.1116655527265542</v>
      </c>
      <c r="O762" s="3">
        <f t="shared" si="85"/>
        <v>0.17701980196934755</v>
      </c>
    </row>
    <row r="763" spans="1:15" x14ac:dyDescent="0.3">
      <c r="A763" s="1">
        <v>43375</v>
      </c>
      <c r="B763">
        <v>1634</v>
      </c>
      <c r="C763">
        <v>17.84285714</v>
      </c>
      <c r="D763">
        <v>0</v>
      </c>
      <c r="E763">
        <v>0</v>
      </c>
      <c r="F763">
        <v>1.7142857140000001</v>
      </c>
      <c r="G763">
        <v>54.014285710000003</v>
      </c>
      <c r="H763">
        <v>16.33428571</v>
      </c>
      <c r="I763" s="3">
        <f t="shared" si="79"/>
        <v>-0.69374153135809369</v>
      </c>
      <c r="J763" s="3">
        <f t="shared" si="80"/>
        <v>-0.82562251615167603</v>
      </c>
      <c r="K763" s="3">
        <f t="shared" si="81"/>
        <v>-0.65217173081214819</v>
      </c>
      <c r="L763" s="3">
        <f t="shared" si="82"/>
        <v>-0.35386537905792004</v>
      </c>
      <c r="M763" s="3">
        <f t="shared" si="83"/>
        <v>-0.93709228918452092</v>
      </c>
      <c r="N763" s="3">
        <f t="shared" si="84"/>
        <v>-0.92323612188660864</v>
      </c>
      <c r="O763" s="3">
        <f t="shared" si="85"/>
        <v>0.13290289149894452</v>
      </c>
    </row>
    <row r="764" spans="1:15" x14ac:dyDescent="0.3">
      <c r="A764" s="1">
        <v>43376</v>
      </c>
      <c r="B764">
        <v>1396</v>
      </c>
      <c r="C764">
        <v>17.542857139999999</v>
      </c>
      <c r="D764">
        <v>0</v>
      </c>
      <c r="E764">
        <v>0</v>
      </c>
      <c r="F764">
        <v>1.657142857</v>
      </c>
      <c r="G764">
        <v>55.457142859999998</v>
      </c>
      <c r="H764">
        <v>16.538571430000001</v>
      </c>
      <c r="I764" s="3">
        <f t="shared" si="79"/>
        <v>-0.79084757146176277</v>
      </c>
      <c r="J764" s="3">
        <f t="shared" si="80"/>
        <v>-0.88906062359236915</v>
      </c>
      <c r="K764" s="3">
        <f t="shared" si="81"/>
        <v>-0.65217173081214819</v>
      </c>
      <c r="L764" s="3">
        <f t="shared" si="82"/>
        <v>-0.35386537905792004</v>
      </c>
      <c r="M764" s="3">
        <f t="shared" si="83"/>
        <v>-1.0606157171898973</v>
      </c>
      <c r="N764" s="3">
        <f t="shared" si="84"/>
        <v>-0.78121095284439457</v>
      </c>
      <c r="O764" s="3">
        <f t="shared" si="85"/>
        <v>0.17963413698101144</v>
      </c>
    </row>
    <row r="765" spans="1:15" x14ac:dyDescent="0.3">
      <c r="A765" s="1">
        <v>43377</v>
      </c>
      <c r="B765">
        <v>1549</v>
      </c>
      <c r="C765">
        <v>17.600000000000001</v>
      </c>
      <c r="D765">
        <v>0</v>
      </c>
      <c r="E765">
        <v>0</v>
      </c>
      <c r="F765">
        <v>1.657142857</v>
      </c>
      <c r="G765">
        <v>56.728571430000002</v>
      </c>
      <c r="H765">
        <v>16.198571430000001</v>
      </c>
      <c r="I765" s="3">
        <f t="shared" si="79"/>
        <v>-0.72842225996654697</v>
      </c>
      <c r="J765" s="3">
        <f t="shared" si="80"/>
        <v>-0.87697717395187369</v>
      </c>
      <c r="K765" s="3">
        <f t="shared" si="81"/>
        <v>-0.65217173081214819</v>
      </c>
      <c r="L765" s="3">
        <f t="shared" si="82"/>
        <v>-0.35386537905792004</v>
      </c>
      <c r="M765" s="3">
        <f t="shared" si="83"/>
        <v>-1.0606157171898973</v>
      </c>
      <c r="N765" s="3">
        <f t="shared" si="84"/>
        <v>-0.65606006207232348</v>
      </c>
      <c r="O765" s="3">
        <f t="shared" si="85"/>
        <v>0.10185766066194893</v>
      </c>
    </row>
    <row r="766" spans="1:15" x14ac:dyDescent="0.3">
      <c r="A766" s="1">
        <v>43378</v>
      </c>
      <c r="B766">
        <v>2487</v>
      </c>
      <c r="C766">
        <v>17.514285709999999</v>
      </c>
      <c r="D766">
        <v>5.2142857139999998</v>
      </c>
      <c r="E766">
        <v>37</v>
      </c>
      <c r="F766">
        <v>1.728571429</v>
      </c>
      <c r="G766">
        <v>60.442857140000001</v>
      </c>
      <c r="H766">
        <v>15.33857143</v>
      </c>
      <c r="I766" s="3">
        <f t="shared" si="79"/>
        <v>-0.34571021955796866</v>
      </c>
      <c r="J766" s="3">
        <f t="shared" si="80"/>
        <v>-0.89510234841261649</v>
      </c>
      <c r="K766" s="3">
        <f t="shared" si="81"/>
        <v>6.8743240248325482E-2</v>
      </c>
      <c r="L766" s="3">
        <f t="shared" si="82"/>
        <v>1.3109705360090489</v>
      </c>
      <c r="M766" s="3">
        <f t="shared" si="83"/>
        <v>-0.90621143056193187</v>
      </c>
      <c r="N766" s="3">
        <f t="shared" si="84"/>
        <v>-0.29045071825486257</v>
      </c>
      <c r="O766" s="3">
        <f t="shared" si="85"/>
        <v>-9.4871073556856603E-2</v>
      </c>
    </row>
    <row r="767" spans="1:15" x14ac:dyDescent="0.3">
      <c r="A767" s="1">
        <v>43379</v>
      </c>
      <c r="B767">
        <v>1221</v>
      </c>
      <c r="C767">
        <v>17.2</v>
      </c>
      <c r="D767">
        <v>13.14285714</v>
      </c>
      <c r="E767">
        <v>92</v>
      </c>
      <c r="F767">
        <v>1.9</v>
      </c>
      <c r="G767">
        <v>64.514285709999996</v>
      </c>
      <c r="H767">
        <v>13.551428570000001</v>
      </c>
      <c r="I767" s="3">
        <f t="shared" si="79"/>
        <v>-0.86224907153799013</v>
      </c>
      <c r="J767" s="3">
        <f t="shared" si="80"/>
        <v>-0.96156131720613147</v>
      </c>
      <c r="K767" s="3">
        <f t="shared" si="81"/>
        <v>1.1649290178667417</v>
      </c>
      <c r="L767" s="3">
        <f t="shared" si="82"/>
        <v>3.7857266259734623</v>
      </c>
      <c r="M767" s="3">
        <f t="shared" si="83"/>
        <v>-0.5356411465458033</v>
      </c>
      <c r="N767" s="3">
        <f t="shared" si="84"/>
        <v>0.11031337048223191</v>
      </c>
      <c r="O767" s="3">
        <f t="shared" si="85"/>
        <v>-0.50368776276147909</v>
      </c>
    </row>
    <row r="768" spans="1:15" x14ac:dyDescent="0.3">
      <c r="A768" s="1">
        <v>43380</v>
      </c>
      <c r="B768">
        <v>1340</v>
      </c>
      <c r="C768">
        <v>17.02857143</v>
      </c>
      <c r="D768">
        <v>13.14285714</v>
      </c>
      <c r="E768">
        <v>0</v>
      </c>
      <c r="F768">
        <v>1.8142857139999999</v>
      </c>
      <c r="G768">
        <v>64.657142859999993</v>
      </c>
      <c r="H768">
        <v>13.36571429</v>
      </c>
      <c r="I768" s="3">
        <f t="shared" si="79"/>
        <v>-0.81369605148615554</v>
      </c>
      <c r="J768" s="3">
        <f t="shared" si="80"/>
        <v>-0.99781166401301258</v>
      </c>
      <c r="K768" s="3">
        <f t="shared" si="81"/>
        <v>1.1649290178667417</v>
      </c>
      <c r="L768" s="3">
        <f t="shared" si="82"/>
        <v>-0.35386537905792004</v>
      </c>
      <c r="M768" s="3">
        <f t="shared" si="83"/>
        <v>-0.72092628963469763</v>
      </c>
      <c r="N768" s="3">
        <f t="shared" si="84"/>
        <v>0.12437526904068495</v>
      </c>
      <c r="O768" s="3">
        <f t="shared" si="85"/>
        <v>-0.54617071070421974</v>
      </c>
    </row>
    <row r="769" spans="1:15" x14ac:dyDescent="0.3">
      <c r="A769" s="1">
        <v>43381</v>
      </c>
      <c r="B769">
        <v>1149</v>
      </c>
      <c r="C769">
        <v>16.942857140000001</v>
      </c>
      <c r="D769">
        <v>13.14285714</v>
      </c>
      <c r="E769">
        <v>0</v>
      </c>
      <c r="F769">
        <v>1.5571428570000001</v>
      </c>
      <c r="G769">
        <v>63.5</v>
      </c>
      <c r="H769">
        <v>13.39142857</v>
      </c>
      <c r="I769" s="3">
        <f t="shared" si="79"/>
        <v>-0.89162568871220937</v>
      </c>
      <c r="J769" s="3">
        <f t="shared" si="80"/>
        <v>-1.0159368384737546</v>
      </c>
      <c r="K769" s="3">
        <f t="shared" si="81"/>
        <v>1.1649290178667417</v>
      </c>
      <c r="L769" s="3">
        <f t="shared" si="82"/>
        <v>-0.35386537905792004</v>
      </c>
      <c r="M769" s="3">
        <f t="shared" si="83"/>
        <v>-1.2767817167397206</v>
      </c>
      <c r="N769" s="3">
        <f t="shared" si="84"/>
        <v>1.0473896131044736E-2</v>
      </c>
      <c r="O769" s="3">
        <f t="shared" si="85"/>
        <v>-0.54028845749986154</v>
      </c>
    </row>
    <row r="770" spans="1:15" x14ac:dyDescent="0.3">
      <c r="A770" s="1">
        <v>43382</v>
      </c>
      <c r="B770">
        <v>752</v>
      </c>
      <c r="C770">
        <v>16.85714286</v>
      </c>
      <c r="D770">
        <v>13.14285714</v>
      </c>
      <c r="E770">
        <v>0</v>
      </c>
      <c r="F770">
        <v>1.4857142860000001</v>
      </c>
      <c r="G770">
        <v>62.228571430000002</v>
      </c>
      <c r="H770">
        <v>11.97</v>
      </c>
      <c r="I770" s="3">
        <f t="shared" si="79"/>
        <v>-1.0536050917422792</v>
      </c>
      <c r="J770" s="3">
        <f t="shared" si="80"/>
        <v>-1.0340620108198937</v>
      </c>
      <c r="K770" s="3">
        <f t="shared" si="81"/>
        <v>1.1649290178667417</v>
      </c>
      <c r="L770" s="3">
        <f t="shared" si="82"/>
        <v>-0.35386537905792004</v>
      </c>
      <c r="M770" s="3">
        <f t="shared" si="83"/>
        <v>-1.431186001206026</v>
      </c>
      <c r="N770" s="3">
        <f t="shared" si="84"/>
        <v>-0.11467699464102567</v>
      </c>
      <c r="O770" s="3">
        <f t="shared" si="85"/>
        <v>-0.86544641489352014</v>
      </c>
    </row>
    <row r="771" spans="1:15" x14ac:dyDescent="0.3">
      <c r="A771" s="1">
        <v>43383</v>
      </c>
      <c r="B771">
        <v>1464</v>
      </c>
      <c r="C771">
        <v>16.100000000000001</v>
      </c>
      <c r="D771">
        <v>14.14285714</v>
      </c>
      <c r="E771">
        <v>7</v>
      </c>
      <c r="F771">
        <v>1.657142857</v>
      </c>
      <c r="G771">
        <v>62.65714286</v>
      </c>
      <c r="H771">
        <v>10.8</v>
      </c>
      <c r="I771" s="3">
        <f t="shared" si="79"/>
        <v>-0.76310298857500025</v>
      </c>
      <c r="J771" s="3">
        <f t="shared" si="80"/>
        <v>-1.1941677111553386</v>
      </c>
      <c r="K771" s="3">
        <f t="shared" si="81"/>
        <v>1.303186683557148</v>
      </c>
      <c r="L771" s="3">
        <f t="shared" si="82"/>
        <v>-3.8896422153358388E-2</v>
      </c>
      <c r="M771" s="3">
        <f t="shared" si="83"/>
        <v>-1.0606157171898973</v>
      </c>
      <c r="N771" s="3">
        <f t="shared" si="84"/>
        <v>-7.2491300934331732E-2</v>
      </c>
      <c r="O771" s="3">
        <f t="shared" si="85"/>
        <v>-1.1330889951679413</v>
      </c>
    </row>
    <row r="772" spans="1:15" x14ac:dyDescent="0.3">
      <c r="A772" s="1">
        <v>43384</v>
      </c>
      <c r="B772">
        <v>269</v>
      </c>
      <c r="C772">
        <v>14.728571430000001</v>
      </c>
      <c r="D772">
        <v>14.14285714</v>
      </c>
      <c r="E772">
        <v>0</v>
      </c>
      <c r="F772">
        <v>1.771428571</v>
      </c>
      <c r="G772">
        <v>61.871428569999999</v>
      </c>
      <c r="H772">
        <v>10.73428571</v>
      </c>
      <c r="I772" s="3">
        <f t="shared" si="79"/>
        <v>-1.2506732319526666</v>
      </c>
      <c r="J772" s="3">
        <f t="shared" si="80"/>
        <v>-1.4841704877249919</v>
      </c>
      <c r="K772" s="3">
        <f t="shared" si="81"/>
        <v>1.303186683557148</v>
      </c>
      <c r="L772" s="3">
        <f t="shared" si="82"/>
        <v>-0.35386537905792004</v>
      </c>
      <c r="M772" s="3">
        <f t="shared" si="83"/>
        <v>-0.81356886117914484</v>
      </c>
      <c r="N772" s="3">
        <f t="shared" si="84"/>
        <v>-0.14983173956065993</v>
      </c>
      <c r="O772" s="3">
        <f t="shared" si="85"/>
        <v>-1.1481214243444384</v>
      </c>
    </row>
    <row r="773" spans="1:15" x14ac:dyDescent="0.3">
      <c r="A773" s="1">
        <v>43385</v>
      </c>
      <c r="B773">
        <v>296</v>
      </c>
      <c r="C773">
        <v>13.871428570000001</v>
      </c>
      <c r="D773">
        <v>8.9285714289999998</v>
      </c>
      <c r="E773">
        <v>0</v>
      </c>
      <c r="F773">
        <v>1.7142857140000001</v>
      </c>
      <c r="G773">
        <v>57.571428570000002</v>
      </c>
      <c r="H773">
        <v>12.86714286</v>
      </c>
      <c r="I773" s="3">
        <f t="shared" ref="I773:I836" si="86">(B773-$B$1)/$B$2</f>
        <v>-1.2396570005123344</v>
      </c>
      <c r="J773" s="3">
        <f t="shared" ref="J773:J836" si="87">(C773-$C$1)/$C$2</f>
        <v>-1.6654222238740013</v>
      </c>
      <c r="K773" s="3">
        <f t="shared" ref="K773:K836" si="88">(D773-$D$1)/$D$2</f>
        <v>0.5822717129114473</v>
      </c>
      <c r="L773" s="3">
        <f t="shared" ref="L773:L836" si="89">(E773-$E$1)/$E$2</f>
        <v>-0.35386537905792004</v>
      </c>
      <c r="M773" s="3">
        <f t="shared" ref="M773:M836" si="90">(F773-$F$1)/$F$2</f>
        <v>-0.93709228918452092</v>
      </c>
      <c r="N773" s="3">
        <f t="shared" ref="N773:N836" si="91">(G773-$G$1)/$G$2</f>
        <v>-0.57309486500694695</v>
      </c>
      <c r="O773" s="3">
        <f t="shared" ref="O773:O836" si="92">(H773-$H$1)/$H$2</f>
        <v>-0.6602210901711496</v>
      </c>
    </row>
    <row r="774" spans="1:15" x14ac:dyDescent="0.3">
      <c r="A774" s="1">
        <v>43386</v>
      </c>
      <c r="B774">
        <v>329</v>
      </c>
      <c r="C774">
        <v>13.08571429</v>
      </c>
      <c r="D774">
        <v>1</v>
      </c>
      <c r="E774">
        <v>0</v>
      </c>
      <c r="F774">
        <v>1.542857143</v>
      </c>
      <c r="G774">
        <v>53.285714290000001</v>
      </c>
      <c r="H774">
        <v>14.284285710000001</v>
      </c>
      <c r="I774" s="3">
        <f t="shared" si="86"/>
        <v>-1.2261927176408172</v>
      </c>
      <c r="J774" s="3">
        <f t="shared" si="87"/>
        <v>-1.8315696469150906</v>
      </c>
      <c r="K774" s="3">
        <f t="shared" si="88"/>
        <v>-0.51391406512174187</v>
      </c>
      <c r="L774" s="3">
        <f t="shared" si="89"/>
        <v>-0.35386537905792004</v>
      </c>
      <c r="M774" s="3">
        <f t="shared" si="90"/>
        <v>-1.3076625732006499</v>
      </c>
      <c r="N774" s="3">
        <f t="shared" si="91"/>
        <v>-0.99495180010522266</v>
      </c>
      <c r="O774" s="3">
        <f t="shared" si="92"/>
        <v>-0.33604350983657938</v>
      </c>
    </row>
    <row r="775" spans="1:15" x14ac:dyDescent="0.3">
      <c r="A775" s="1">
        <v>43387</v>
      </c>
      <c r="B775">
        <v>351</v>
      </c>
      <c r="C775">
        <v>12.628571429999999</v>
      </c>
      <c r="D775">
        <v>1</v>
      </c>
      <c r="E775">
        <v>0</v>
      </c>
      <c r="F775">
        <v>1.5142857139999999</v>
      </c>
      <c r="G775">
        <v>54.214285709999999</v>
      </c>
      <c r="H775">
        <v>14.34571429</v>
      </c>
      <c r="I775" s="3">
        <f t="shared" si="86"/>
        <v>-1.2172165290598058</v>
      </c>
      <c r="J775" s="3">
        <f t="shared" si="87"/>
        <v>-1.9282372398098431</v>
      </c>
      <c r="K775" s="3">
        <f t="shared" si="88"/>
        <v>-0.51391406512174187</v>
      </c>
      <c r="L775" s="3">
        <f t="shared" si="89"/>
        <v>-0.35386537905792004</v>
      </c>
      <c r="M775" s="3">
        <f t="shared" si="90"/>
        <v>-1.3694242882841683</v>
      </c>
      <c r="N775" s="3">
        <f t="shared" si="91"/>
        <v>-0.90354946488910726</v>
      </c>
      <c r="O775" s="3">
        <f t="shared" si="92"/>
        <v>-0.32199145543162766</v>
      </c>
    </row>
    <row r="776" spans="1:15" x14ac:dyDescent="0.3">
      <c r="A776" s="1">
        <v>43388</v>
      </c>
      <c r="B776">
        <v>724</v>
      </c>
      <c r="C776">
        <v>12.68571429</v>
      </c>
      <c r="D776">
        <v>1</v>
      </c>
      <c r="E776">
        <v>0</v>
      </c>
      <c r="F776">
        <v>1.5571428570000001</v>
      </c>
      <c r="G776">
        <v>57.485714289999997</v>
      </c>
      <c r="H776">
        <v>13.771428569999999</v>
      </c>
      <c r="I776" s="3">
        <f t="shared" si="86"/>
        <v>-1.0650293317544757</v>
      </c>
      <c r="J776" s="3">
        <f t="shared" si="87"/>
        <v>-1.9161537901693479</v>
      </c>
      <c r="K776" s="3">
        <f t="shared" si="88"/>
        <v>-0.51391406512174187</v>
      </c>
      <c r="L776" s="3">
        <f t="shared" si="89"/>
        <v>-0.35386537905792004</v>
      </c>
      <c r="M776" s="3">
        <f t="shared" si="90"/>
        <v>-1.2767817167397206</v>
      </c>
      <c r="N776" s="3">
        <f t="shared" si="91"/>
        <v>-0.58153200315768661</v>
      </c>
      <c r="O776" s="3">
        <f t="shared" si="92"/>
        <v>-0.45336180749620364</v>
      </c>
    </row>
    <row r="777" spans="1:15" x14ac:dyDescent="0.3">
      <c r="A777" s="1">
        <v>43389</v>
      </c>
      <c r="B777">
        <v>894</v>
      </c>
      <c r="C777">
        <v>12.57142857</v>
      </c>
      <c r="D777">
        <v>1</v>
      </c>
      <c r="E777">
        <v>0</v>
      </c>
      <c r="F777">
        <v>1.585714286</v>
      </c>
      <c r="G777">
        <v>57.97142857</v>
      </c>
      <c r="H777">
        <v>14.38</v>
      </c>
      <c r="I777" s="3">
        <f t="shared" si="86"/>
        <v>-0.99566787453756911</v>
      </c>
      <c r="J777" s="3">
        <f t="shared" si="87"/>
        <v>-1.9403206894503378</v>
      </c>
      <c r="K777" s="3">
        <f t="shared" si="88"/>
        <v>-0.51391406512174187</v>
      </c>
      <c r="L777" s="3">
        <f t="shared" si="89"/>
        <v>-0.35386537905792004</v>
      </c>
      <c r="M777" s="3">
        <f t="shared" si="90"/>
        <v>-1.2150200016562027</v>
      </c>
      <c r="N777" s="3">
        <f t="shared" si="91"/>
        <v>-0.53372155101194363</v>
      </c>
      <c r="O777" s="3">
        <f t="shared" si="92"/>
        <v>-0.31414845039663558</v>
      </c>
    </row>
    <row r="778" spans="1:15" x14ac:dyDescent="0.3">
      <c r="A778" s="1">
        <v>43390</v>
      </c>
      <c r="B778">
        <v>568</v>
      </c>
      <c r="C778">
        <v>12.628571429999999</v>
      </c>
      <c r="D778">
        <v>0</v>
      </c>
      <c r="E778">
        <v>0</v>
      </c>
      <c r="F778">
        <v>1.414285714</v>
      </c>
      <c r="G778">
        <v>56.871428569999999</v>
      </c>
      <c r="H778">
        <v>15.25714286</v>
      </c>
      <c r="I778" s="3">
        <f t="shared" si="86"/>
        <v>-1.1286786689652839</v>
      </c>
      <c r="J778" s="3">
        <f t="shared" si="87"/>
        <v>-1.9282372398098431</v>
      </c>
      <c r="K778" s="3">
        <f t="shared" si="88"/>
        <v>-0.65217173081214819</v>
      </c>
      <c r="L778" s="3">
        <f t="shared" si="89"/>
        <v>-0.35386537905792004</v>
      </c>
      <c r="M778" s="3">
        <f t="shared" si="90"/>
        <v>-1.5855902878339916</v>
      </c>
      <c r="N778" s="3">
        <f t="shared" si="91"/>
        <v>-0.64199816449820335</v>
      </c>
      <c r="O778" s="3">
        <f t="shared" si="92"/>
        <v>-0.11349821251656284</v>
      </c>
    </row>
    <row r="779" spans="1:15" x14ac:dyDescent="0.3">
      <c r="A779" s="1">
        <v>43391</v>
      </c>
      <c r="B779">
        <v>435</v>
      </c>
      <c r="C779">
        <v>13.057142860000001</v>
      </c>
      <c r="D779">
        <v>0</v>
      </c>
      <c r="E779">
        <v>0</v>
      </c>
      <c r="F779">
        <v>1.271428571</v>
      </c>
      <c r="G779">
        <v>58.085714289999999</v>
      </c>
      <c r="H779">
        <v>14.96428571</v>
      </c>
      <c r="I779" s="3">
        <f t="shared" si="86"/>
        <v>-1.1829438090232167</v>
      </c>
      <c r="J779" s="3">
        <f t="shared" si="87"/>
        <v>-1.837611371735338</v>
      </c>
      <c r="K779" s="3">
        <f t="shared" si="88"/>
        <v>-0.65217173081214819</v>
      </c>
      <c r="L779" s="3">
        <f t="shared" si="89"/>
        <v>-0.35386537905792004</v>
      </c>
      <c r="M779" s="3">
        <f t="shared" si="90"/>
        <v>-1.8943988589282623</v>
      </c>
      <c r="N779" s="3">
        <f t="shared" si="91"/>
        <v>-0.52247203216518123</v>
      </c>
      <c r="O779" s="3">
        <f t="shared" si="92"/>
        <v>-0.18049055719845436</v>
      </c>
    </row>
    <row r="780" spans="1:15" x14ac:dyDescent="0.3">
      <c r="A780" s="1">
        <v>43392</v>
      </c>
      <c r="B780">
        <v>853</v>
      </c>
      <c r="C780">
        <v>13.371428570000001</v>
      </c>
      <c r="D780">
        <v>0</v>
      </c>
      <c r="E780">
        <v>0</v>
      </c>
      <c r="F780">
        <v>1.2857142859999999</v>
      </c>
      <c r="G780">
        <v>58.128571430000001</v>
      </c>
      <c r="H780">
        <v>14.75857143</v>
      </c>
      <c r="I780" s="3">
        <f t="shared" si="86"/>
        <v>-1.0123962259839996</v>
      </c>
      <c r="J780" s="3">
        <f t="shared" si="87"/>
        <v>-1.7711524029418231</v>
      </c>
      <c r="K780" s="3">
        <f t="shared" si="88"/>
        <v>-0.65217173081214819</v>
      </c>
      <c r="L780" s="3">
        <f t="shared" si="89"/>
        <v>-0.35386537905792004</v>
      </c>
      <c r="M780" s="3">
        <f t="shared" si="90"/>
        <v>-1.8635180003056733</v>
      </c>
      <c r="N780" s="3">
        <f t="shared" si="91"/>
        <v>-0.51825346308981146</v>
      </c>
      <c r="O780" s="3">
        <f t="shared" si="92"/>
        <v>-0.22754859198349273</v>
      </c>
    </row>
    <row r="781" spans="1:15" x14ac:dyDescent="0.3">
      <c r="A781" s="1">
        <v>43393</v>
      </c>
      <c r="B781">
        <v>809</v>
      </c>
      <c r="C781">
        <v>13.5</v>
      </c>
      <c r="D781">
        <v>0</v>
      </c>
      <c r="E781">
        <v>0</v>
      </c>
      <c r="F781">
        <v>1.3142857139999999</v>
      </c>
      <c r="G781">
        <v>58.114285709999997</v>
      </c>
      <c r="H781">
        <v>14.64285714</v>
      </c>
      <c r="I781" s="3">
        <f t="shared" si="86"/>
        <v>-1.0303486031460223</v>
      </c>
      <c r="J781" s="3">
        <f t="shared" si="87"/>
        <v>-1.7439646423080113</v>
      </c>
      <c r="K781" s="3">
        <f t="shared" si="88"/>
        <v>-0.65217173081214819</v>
      </c>
      <c r="L781" s="3">
        <f t="shared" si="89"/>
        <v>-0.35386537905792004</v>
      </c>
      <c r="M781" s="3">
        <f t="shared" si="90"/>
        <v>-1.8017562873838151</v>
      </c>
      <c r="N781" s="3">
        <f t="shared" si="91"/>
        <v>-0.51965965343782361</v>
      </c>
      <c r="O781" s="3">
        <f t="shared" si="92"/>
        <v>-0.25401873826573423</v>
      </c>
    </row>
    <row r="782" spans="1:15" x14ac:dyDescent="0.3">
      <c r="A782" s="1">
        <v>43394</v>
      </c>
      <c r="B782">
        <v>634</v>
      </c>
      <c r="C782">
        <v>13.52857143</v>
      </c>
      <c r="D782">
        <v>0</v>
      </c>
      <c r="E782">
        <v>0</v>
      </c>
      <c r="F782">
        <v>1.2571428570000001</v>
      </c>
      <c r="G782">
        <v>56.614285709999997</v>
      </c>
      <c r="H782">
        <v>14.59857143</v>
      </c>
      <c r="I782" s="3">
        <f t="shared" si="86"/>
        <v>-1.1017501032222496</v>
      </c>
      <c r="J782" s="3">
        <f t="shared" si="87"/>
        <v>-1.737922917487764</v>
      </c>
      <c r="K782" s="3">
        <f t="shared" si="88"/>
        <v>-0.65217173081214819</v>
      </c>
      <c r="L782" s="3">
        <f t="shared" si="89"/>
        <v>-0.35386537905792004</v>
      </c>
      <c r="M782" s="3">
        <f t="shared" si="90"/>
        <v>-1.9252797153891912</v>
      </c>
      <c r="N782" s="3">
        <f t="shared" si="91"/>
        <v>-0.66730958091908654</v>
      </c>
      <c r="O782" s="3">
        <f t="shared" si="92"/>
        <v>-0.2641492867218751</v>
      </c>
    </row>
    <row r="783" spans="1:15" x14ac:dyDescent="0.3">
      <c r="A783" s="1">
        <v>43395</v>
      </c>
      <c r="B783">
        <v>486</v>
      </c>
      <c r="C783">
        <v>13.35714286</v>
      </c>
      <c r="D783">
        <v>0</v>
      </c>
      <c r="E783">
        <v>0</v>
      </c>
      <c r="F783">
        <v>1.2</v>
      </c>
      <c r="G783">
        <v>53.771428569999998</v>
      </c>
      <c r="H783">
        <v>14.72285714</v>
      </c>
      <c r="I783" s="3">
        <f t="shared" si="86"/>
        <v>-1.1621353718581449</v>
      </c>
      <c r="J783" s="3">
        <f t="shared" si="87"/>
        <v>-1.7741732642946451</v>
      </c>
      <c r="K783" s="3">
        <f t="shared" si="88"/>
        <v>-0.65217173081214819</v>
      </c>
      <c r="L783" s="3">
        <f t="shared" si="89"/>
        <v>-0.35386537905792004</v>
      </c>
      <c r="M783" s="3">
        <f t="shared" si="90"/>
        <v>-2.0488031433945677</v>
      </c>
      <c r="N783" s="3">
        <f t="shared" si="91"/>
        <v>-0.94714134795948046</v>
      </c>
      <c r="O783" s="3">
        <f t="shared" si="92"/>
        <v>-0.23571839089654301</v>
      </c>
    </row>
    <row r="784" spans="1:15" x14ac:dyDescent="0.3">
      <c r="A784" s="1">
        <v>43396</v>
      </c>
      <c r="B784">
        <v>444</v>
      </c>
      <c r="C784">
        <v>13.02857143</v>
      </c>
      <c r="D784">
        <v>0.71428571399999996</v>
      </c>
      <c r="E784">
        <v>5</v>
      </c>
      <c r="F784">
        <v>1.1714285710000001</v>
      </c>
      <c r="G784">
        <v>56.514285710000003</v>
      </c>
      <c r="H784">
        <v>13.941428569999999</v>
      </c>
      <c r="I784" s="3">
        <f t="shared" si="86"/>
        <v>-1.1792717318764394</v>
      </c>
      <c r="J784" s="3">
        <f t="shared" si="87"/>
        <v>-1.8436530965555857</v>
      </c>
      <c r="K784" s="3">
        <f t="shared" si="88"/>
        <v>-0.55341625535850303</v>
      </c>
      <c r="L784" s="3">
        <f t="shared" si="89"/>
        <v>-0.12888755269751886</v>
      </c>
      <c r="M784" s="3">
        <f t="shared" si="90"/>
        <v>-2.1105648584780856</v>
      </c>
      <c r="N784" s="3">
        <f t="shared" si="91"/>
        <v>-0.6771529094178369</v>
      </c>
      <c r="O784" s="3">
        <f t="shared" si="92"/>
        <v>-0.41447356933667234</v>
      </c>
    </row>
    <row r="785" spans="1:15" x14ac:dyDescent="0.3">
      <c r="A785" s="1">
        <v>43397</v>
      </c>
      <c r="B785">
        <v>370</v>
      </c>
      <c r="C785">
        <v>13.042857140000001</v>
      </c>
      <c r="D785">
        <v>0.71428571399999996</v>
      </c>
      <c r="E785">
        <v>0</v>
      </c>
      <c r="F785">
        <v>1.1714285710000001</v>
      </c>
      <c r="G785">
        <v>58.328571429999997</v>
      </c>
      <c r="H785">
        <v>13.541428570000001</v>
      </c>
      <c r="I785" s="3">
        <f t="shared" si="86"/>
        <v>-1.2094643661943869</v>
      </c>
      <c r="J785" s="3">
        <f t="shared" si="87"/>
        <v>-1.8406322352027635</v>
      </c>
      <c r="K785" s="3">
        <f t="shared" si="88"/>
        <v>-0.55341625535850303</v>
      </c>
      <c r="L785" s="3">
        <f t="shared" si="89"/>
        <v>-0.35386537905792004</v>
      </c>
      <c r="M785" s="3">
        <f t="shared" si="90"/>
        <v>-2.1105648584780856</v>
      </c>
      <c r="N785" s="3">
        <f t="shared" si="91"/>
        <v>-0.49856680609231013</v>
      </c>
      <c r="O785" s="3">
        <f t="shared" si="92"/>
        <v>-0.50597530618262798</v>
      </c>
    </row>
    <row r="786" spans="1:15" x14ac:dyDescent="0.3">
      <c r="A786" s="1">
        <v>43398</v>
      </c>
      <c r="B786">
        <v>379</v>
      </c>
      <c r="C786">
        <v>13.2</v>
      </c>
      <c r="D786">
        <v>0.71428571399999996</v>
      </c>
      <c r="E786">
        <v>0</v>
      </c>
      <c r="F786">
        <v>1.1428571430000001</v>
      </c>
      <c r="G786">
        <v>57.757142860000002</v>
      </c>
      <c r="H786">
        <v>13.56857143</v>
      </c>
      <c r="I786" s="3">
        <f t="shared" si="86"/>
        <v>-1.2057922890476094</v>
      </c>
      <c r="J786" s="3">
        <f t="shared" si="87"/>
        <v>-1.8074027497487044</v>
      </c>
      <c r="K786" s="3">
        <f t="shared" si="88"/>
        <v>-0.55341625535850303</v>
      </c>
      <c r="L786" s="3">
        <f t="shared" si="89"/>
        <v>-0.35386537905792004</v>
      </c>
      <c r="M786" s="3">
        <f t="shared" si="90"/>
        <v>-2.1723265713999438</v>
      </c>
      <c r="N786" s="3">
        <f t="shared" si="91"/>
        <v>-0.55481439737312421</v>
      </c>
      <c r="O786" s="3">
        <f t="shared" si="92"/>
        <v>-0.4997662591002115</v>
      </c>
    </row>
    <row r="787" spans="1:15" x14ac:dyDescent="0.3">
      <c r="A787" s="1">
        <v>43399</v>
      </c>
      <c r="B787">
        <v>765</v>
      </c>
      <c r="C787">
        <v>13.07142857</v>
      </c>
      <c r="D787">
        <v>2.2857142860000002</v>
      </c>
      <c r="E787">
        <v>11</v>
      </c>
      <c r="F787">
        <v>1.1714285710000001</v>
      </c>
      <c r="G787">
        <v>60.585714289999999</v>
      </c>
      <c r="H787">
        <v>11.67857143</v>
      </c>
      <c r="I787" s="3">
        <f t="shared" si="86"/>
        <v>-1.0483009803080452</v>
      </c>
      <c r="J787" s="3">
        <f t="shared" si="87"/>
        <v>-1.8345905103825162</v>
      </c>
      <c r="K787" s="3">
        <f t="shared" si="88"/>
        <v>-0.33615420919457434</v>
      </c>
      <c r="L787" s="3">
        <f t="shared" si="89"/>
        <v>0.14108583893496257</v>
      </c>
      <c r="M787" s="3">
        <f t="shared" si="90"/>
        <v>-2.1105648584780856</v>
      </c>
      <c r="N787" s="3">
        <f t="shared" si="91"/>
        <v>-0.27638881969640949</v>
      </c>
      <c r="O787" s="3">
        <f t="shared" si="92"/>
        <v>-0.93211196569735344</v>
      </c>
    </row>
    <row r="788" spans="1:15" x14ac:dyDescent="0.3">
      <c r="A788" s="1">
        <v>43400</v>
      </c>
      <c r="B788">
        <v>301</v>
      </c>
      <c r="C788">
        <v>12.4</v>
      </c>
      <c r="D788">
        <v>2.2857142860000002</v>
      </c>
      <c r="E788">
        <v>0</v>
      </c>
      <c r="F788">
        <v>1.457142857</v>
      </c>
      <c r="G788">
        <v>59.97142857</v>
      </c>
      <c r="H788">
        <v>11.05428571</v>
      </c>
      <c r="I788" s="3">
        <f t="shared" si="86"/>
        <v>-1.2376169576530136</v>
      </c>
      <c r="J788" s="3">
        <f t="shared" si="87"/>
        <v>-1.9765710362572189</v>
      </c>
      <c r="K788" s="3">
        <f t="shared" si="88"/>
        <v>-0.33615420919457434</v>
      </c>
      <c r="L788" s="3">
        <f t="shared" si="89"/>
        <v>-0.35386537905792004</v>
      </c>
      <c r="M788" s="3">
        <f t="shared" si="90"/>
        <v>-1.4929477162895444</v>
      </c>
      <c r="N788" s="3">
        <f t="shared" si="91"/>
        <v>-0.33685498103692629</v>
      </c>
      <c r="O788" s="3">
        <f t="shared" si="92"/>
        <v>-1.0749200348676735</v>
      </c>
    </row>
    <row r="789" spans="1:15" x14ac:dyDescent="0.3">
      <c r="A789" s="1">
        <v>43401</v>
      </c>
      <c r="B789">
        <v>95</v>
      </c>
      <c r="C789">
        <v>11.67142857</v>
      </c>
      <c r="D789">
        <v>3.0714285710000002</v>
      </c>
      <c r="E789">
        <v>6</v>
      </c>
      <c r="F789">
        <v>1.5142857139999999</v>
      </c>
      <c r="G789">
        <v>63.914285710000001</v>
      </c>
      <c r="H789">
        <v>9.752857143</v>
      </c>
      <c r="I789" s="3">
        <f t="shared" si="86"/>
        <v>-1.3216667234570298</v>
      </c>
      <c r="J789" s="3">
        <f t="shared" si="87"/>
        <v>-2.1306350117724167</v>
      </c>
      <c r="K789" s="3">
        <f t="shared" si="88"/>
        <v>-0.2275231862508677</v>
      </c>
      <c r="L789" s="3">
        <f t="shared" si="89"/>
        <v>-8.389198742543863E-2</v>
      </c>
      <c r="M789" s="3">
        <f t="shared" si="90"/>
        <v>-1.3694242882841683</v>
      </c>
      <c r="N789" s="3">
        <f t="shared" si="91"/>
        <v>5.1253399489727257E-2</v>
      </c>
      <c r="O789" s="3">
        <f t="shared" si="92"/>
        <v>-1.3726274705212824</v>
      </c>
    </row>
    <row r="790" spans="1:15" x14ac:dyDescent="0.3">
      <c r="A790" s="1">
        <v>43402</v>
      </c>
      <c r="B790">
        <v>72</v>
      </c>
      <c r="C790">
        <v>10.7</v>
      </c>
      <c r="D790">
        <v>3.0714285710000002</v>
      </c>
      <c r="E790">
        <v>0</v>
      </c>
      <c r="F790">
        <v>1.657142857</v>
      </c>
      <c r="G790">
        <v>64.957142860000005</v>
      </c>
      <c r="H790">
        <v>9.4257142859999998</v>
      </c>
      <c r="I790" s="3">
        <f t="shared" si="86"/>
        <v>-1.3310509206099053</v>
      </c>
      <c r="J790" s="3">
        <f t="shared" si="87"/>
        <v>-2.3360536450878127</v>
      </c>
      <c r="K790" s="3">
        <f t="shared" si="88"/>
        <v>-0.2275231862508677</v>
      </c>
      <c r="L790" s="3">
        <f t="shared" si="89"/>
        <v>-0.35386537905792004</v>
      </c>
      <c r="M790" s="3">
        <f t="shared" si="90"/>
        <v>-1.0606157171898973</v>
      </c>
      <c r="N790" s="3">
        <f t="shared" si="91"/>
        <v>0.15390525453693868</v>
      </c>
      <c r="O790" s="3">
        <f t="shared" si="92"/>
        <v>-1.447462819551903</v>
      </c>
    </row>
    <row r="791" spans="1:15" x14ac:dyDescent="0.3">
      <c r="A791" s="1">
        <v>43403</v>
      </c>
      <c r="B791">
        <v>24</v>
      </c>
      <c r="C791">
        <v>9.8285714290000001</v>
      </c>
      <c r="D791">
        <v>2.3571428569999999</v>
      </c>
      <c r="E791">
        <v>0</v>
      </c>
      <c r="F791">
        <v>1.728571429</v>
      </c>
      <c r="G791">
        <v>61.557142859999999</v>
      </c>
      <c r="H791">
        <v>10.40714286</v>
      </c>
      <c r="I791" s="3">
        <f t="shared" si="86"/>
        <v>-1.3506353320593849</v>
      </c>
      <c r="J791" s="3">
        <f t="shared" si="87"/>
        <v>-2.5203262428011044</v>
      </c>
      <c r="K791" s="3">
        <f t="shared" si="88"/>
        <v>-0.32627866170451292</v>
      </c>
      <c r="L791" s="3">
        <f t="shared" si="89"/>
        <v>-0.35386537905792004</v>
      </c>
      <c r="M791" s="3">
        <f t="shared" si="90"/>
        <v>-0.90621143056193187</v>
      </c>
      <c r="N791" s="3">
        <f t="shared" si="91"/>
        <v>-0.18076791442059142</v>
      </c>
      <c r="O791" s="3">
        <f t="shared" si="92"/>
        <v>-1.2229567717737784</v>
      </c>
    </row>
    <row r="792" spans="1:15" x14ac:dyDescent="0.3">
      <c r="A792" s="1">
        <v>43404</v>
      </c>
      <c r="B792">
        <v>148</v>
      </c>
      <c r="C792">
        <v>9.1</v>
      </c>
      <c r="D792">
        <v>2.3571428569999999</v>
      </c>
      <c r="E792">
        <v>0</v>
      </c>
      <c r="F792">
        <v>1.771428571</v>
      </c>
      <c r="G792">
        <v>60.042857140000002</v>
      </c>
      <c r="H792">
        <v>10.531428569999999</v>
      </c>
      <c r="I792" s="3">
        <f t="shared" si="86"/>
        <v>-1.3000422691482294</v>
      </c>
      <c r="J792" s="3">
        <f t="shared" si="87"/>
        <v>-2.6743902181048416</v>
      </c>
      <c r="K792" s="3">
        <f t="shared" si="88"/>
        <v>-0.32627866170451292</v>
      </c>
      <c r="L792" s="3">
        <f t="shared" si="89"/>
        <v>-0.35386537905792004</v>
      </c>
      <c r="M792" s="3">
        <f t="shared" si="90"/>
        <v>-0.81356886117914484</v>
      </c>
      <c r="N792" s="3">
        <f t="shared" si="91"/>
        <v>-0.32982403224986589</v>
      </c>
      <c r="O792" s="3">
        <f t="shared" si="92"/>
        <v>-1.1945258759484467</v>
      </c>
    </row>
    <row r="793" spans="1:15" x14ac:dyDescent="0.3">
      <c r="A793" s="1">
        <v>43570</v>
      </c>
      <c r="B793">
        <v>0</v>
      </c>
      <c r="C793">
        <v>10.02857143</v>
      </c>
      <c r="D793">
        <v>3.5285714289999999</v>
      </c>
      <c r="E793">
        <v>0</v>
      </c>
      <c r="F793">
        <v>2.0142857140000001</v>
      </c>
      <c r="G793">
        <v>49.2</v>
      </c>
      <c r="H793">
        <v>16.09571429</v>
      </c>
      <c r="I793" s="3">
        <f t="shared" si="86"/>
        <v>-1.3604275377841246</v>
      </c>
      <c r="J793" s="3">
        <f t="shared" si="87"/>
        <v>-2.4780341709625153</v>
      </c>
      <c r="K793" s="3">
        <f t="shared" si="88"/>
        <v>-0.16431968181674686</v>
      </c>
      <c r="L793" s="3">
        <f t="shared" si="89"/>
        <v>-0.35386537905792004</v>
      </c>
      <c r="M793" s="3">
        <f t="shared" si="90"/>
        <v>-0.28859429053505026</v>
      </c>
      <c r="N793" s="3">
        <f t="shared" si="91"/>
        <v>-1.3971220791903292</v>
      </c>
      <c r="O793" s="3">
        <f t="shared" si="92"/>
        <v>7.8328643269429551E-2</v>
      </c>
    </row>
    <row r="794" spans="1:15" x14ac:dyDescent="0.3">
      <c r="A794" s="1">
        <v>43571</v>
      </c>
      <c r="B794">
        <v>48</v>
      </c>
      <c r="C794">
        <v>10.84285714</v>
      </c>
      <c r="D794">
        <v>1.042857143</v>
      </c>
      <c r="E794">
        <v>0</v>
      </c>
      <c r="F794">
        <v>1.9</v>
      </c>
      <c r="G794">
        <v>45.942857140000001</v>
      </c>
      <c r="H794">
        <v>18.658571429999999</v>
      </c>
      <c r="I794" s="3">
        <f t="shared" si="86"/>
        <v>-1.340843126334645</v>
      </c>
      <c r="J794" s="3">
        <f t="shared" si="87"/>
        <v>-2.3058450231011789</v>
      </c>
      <c r="K794" s="3">
        <f t="shared" si="88"/>
        <v>-0.50798873657240184</v>
      </c>
      <c r="L794" s="3">
        <f t="shared" si="89"/>
        <v>-0.35386537905792004</v>
      </c>
      <c r="M794" s="3">
        <f t="shared" si="90"/>
        <v>-0.5356411465458033</v>
      </c>
      <c r="N794" s="3">
        <f t="shared" si="91"/>
        <v>-1.7177333505737384</v>
      </c>
      <c r="O794" s="3">
        <f t="shared" si="92"/>
        <v>0.66459334226457722</v>
      </c>
    </row>
    <row r="795" spans="1:15" x14ac:dyDescent="0.3">
      <c r="A795" s="1">
        <v>43572</v>
      </c>
      <c r="B795">
        <v>218</v>
      </c>
      <c r="C795">
        <v>12.014285709999999</v>
      </c>
      <c r="D795">
        <v>0.242857143</v>
      </c>
      <c r="E795">
        <v>0</v>
      </c>
      <c r="F795">
        <v>1.914285714</v>
      </c>
      <c r="G795">
        <v>40.1</v>
      </c>
      <c r="H795">
        <v>21.22428571</v>
      </c>
      <c r="I795" s="3">
        <f t="shared" si="86"/>
        <v>-1.2714816691177386</v>
      </c>
      <c r="J795" s="3">
        <f t="shared" si="87"/>
        <v>-2.0581343181586544</v>
      </c>
      <c r="K795" s="3">
        <f t="shared" si="88"/>
        <v>-0.61859486912472694</v>
      </c>
      <c r="L795" s="3">
        <f t="shared" si="89"/>
        <v>-0.35386537905792004</v>
      </c>
      <c r="M795" s="3">
        <f t="shared" si="90"/>
        <v>-0.504760290084874</v>
      </c>
      <c r="N795" s="3">
        <f t="shared" si="91"/>
        <v>-2.2928649725766586</v>
      </c>
      <c r="O795" s="3">
        <f t="shared" si="92"/>
        <v>1.2515116244407558</v>
      </c>
    </row>
    <row r="796" spans="1:15" x14ac:dyDescent="0.3">
      <c r="A796" s="1">
        <v>43573</v>
      </c>
      <c r="B796">
        <v>314</v>
      </c>
      <c r="C796">
        <v>12.457142859999999</v>
      </c>
      <c r="D796">
        <v>0.242857143</v>
      </c>
      <c r="E796">
        <v>0</v>
      </c>
      <c r="F796">
        <v>1.928571429</v>
      </c>
      <c r="G796">
        <v>42.442857140000001</v>
      </c>
      <c r="H796">
        <v>19.07285714</v>
      </c>
      <c r="I796" s="3">
        <f t="shared" si="86"/>
        <v>-1.2323128462187796</v>
      </c>
      <c r="J796" s="3">
        <f t="shared" si="87"/>
        <v>-1.9644875866167242</v>
      </c>
      <c r="K796" s="3">
        <f t="shared" si="88"/>
        <v>-0.61859486912472694</v>
      </c>
      <c r="L796" s="3">
        <f t="shared" si="89"/>
        <v>-0.35386537905792004</v>
      </c>
      <c r="M796" s="3">
        <f t="shared" si="90"/>
        <v>-0.47387943146228495</v>
      </c>
      <c r="N796" s="3">
        <f t="shared" si="91"/>
        <v>-2.0622498480300191</v>
      </c>
      <c r="O796" s="3">
        <f t="shared" si="92"/>
        <v>0.75936299730322765</v>
      </c>
    </row>
    <row r="797" spans="1:15" x14ac:dyDescent="0.3">
      <c r="A797" s="1">
        <v>43574</v>
      </c>
      <c r="B797">
        <v>242</v>
      </c>
      <c r="C797">
        <v>12.8</v>
      </c>
      <c r="D797">
        <v>0.242857143</v>
      </c>
      <c r="E797">
        <v>0</v>
      </c>
      <c r="F797">
        <v>1.842857143</v>
      </c>
      <c r="G797">
        <v>43.728571430000002</v>
      </c>
      <c r="H797">
        <v>17.945714290000002</v>
      </c>
      <c r="I797" s="3">
        <f t="shared" si="86"/>
        <v>-1.2616894633929989</v>
      </c>
      <c r="J797" s="3">
        <f t="shared" si="87"/>
        <v>-1.8919868930029615</v>
      </c>
      <c r="K797" s="3">
        <f t="shared" si="88"/>
        <v>-0.61859486912472694</v>
      </c>
      <c r="L797" s="3">
        <f t="shared" si="89"/>
        <v>-0.35386537905792004</v>
      </c>
      <c r="M797" s="3">
        <f t="shared" si="90"/>
        <v>-0.65916457455117938</v>
      </c>
      <c r="N797" s="3">
        <f t="shared" si="91"/>
        <v>-1.9356927669099364</v>
      </c>
      <c r="O797" s="3">
        <f t="shared" si="92"/>
        <v>0.50152417618197609</v>
      </c>
    </row>
    <row r="798" spans="1:15" x14ac:dyDescent="0.3">
      <c r="A798" s="1">
        <v>43575</v>
      </c>
      <c r="B798">
        <v>468</v>
      </c>
      <c r="C798">
        <v>13.15714286</v>
      </c>
      <c r="D798">
        <v>0.41428571400000003</v>
      </c>
      <c r="E798">
        <v>1</v>
      </c>
      <c r="F798">
        <v>1.8571428569999999</v>
      </c>
      <c r="G798">
        <v>48.428571429999998</v>
      </c>
      <c r="H798">
        <v>16.75571429</v>
      </c>
      <c r="I798" s="3">
        <f t="shared" si="86"/>
        <v>-1.1694795261516995</v>
      </c>
      <c r="J798" s="3">
        <f t="shared" si="87"/>
        <v>-1.8164653359217737</v>
      </c>
      <c r="K798" s="3">
        <f t="shared" si="88"/>
        <v>-0.59489355506562491</v>
      </c>
      <c r="L798" s="3">
        <f t="shared" si="89"/>
        <v>-0.30886981378583983</v>
      </c>
      <c r="M798" s="3">
        <f t="shared" si="90"/>
        <v>-0.62828371809025052</v>
      </c>
      <c r="N798" s="3">
        <f t="shared" si="91"/>
        <v>-1.4730563274686459</v>
      </c>
      <c r="O798" s="3">
        <f t="shared" si="92"/>
        <v>0.22930650906525687</v>
      </c>
    </row>
    <row r="799" spans="1:15" x14ac:dyDescent="0.3">
      <c r="A799" s="1">
        <v>43576</v>
      </c>
      <c r="B799">
        <v>506</v>
      </c>
      <c r="C799">
        <v>13.9</v>
      </c>
      <c r="D799">
        <v>0.21428571399999999</v>
      </c>
      <c r="E799">
        <v>2</v>
      </c>
      <c r="F799">
        <v>1.8142857139999999</v>
      </c>
      <c r="G799">
        <v>53.042857140000002</v>
      </c>
      <c r="H799">
        <v>17.48</v>
      </c>
      <c r="I799" s="3">
        <f t="shared" si="86"/>
        <v>-1.1539752004208617</v>
      </c>
      <c r="J799" s="3">
        <f t="shared" si="87"/>
        <v>-1.659380499053754</v>
      </c>
      <c r="K799" s="3">
        <f t="shared" si="88"/>
        <v>-0.62254508820370613</v>
      </c>
      <c r="L799" s="3">
        <f t="shared" si="89"/>
        <v>-0.26387424851375957</v>
      </c>
      <c r="M799" s="3">
        <f t="shared" si="90"/>
        <v>-0.72092628963469763</v>
      </c>
      <c r="N799" s="3">
        <f t="shared" si="91"/>
        <v>-1.0188570271624267</v>
      </c>
      <c r="O799" s="3">
        <f t="shared" si="92"/>
        <v>0.39499001015952279</v>
      </c>
    </row>
    <row r="800" spans="1:15" x14ac:dyDescent="0.3">
      <c r="A800" s="1">
        <v>43577</v>
      </c>
      <c r="B800">
        <v>603</v>
      </c>
      <c r="C800">
        <v>15</v>
      </c>
      <c r="D800">
        <v>0.21428571399999999</v>
      </c>
      <c r="E800">
        <v>0</v>
      </c>
      <c r="F800">
        <v>1.7571428570000001</v>
      </c>
      <c r="G800">
        <v>55.857142860000003</v>
      </c>
      <c r="H800">
        <v>17.387142860000001</v>
      </c>
      <c r="I800" s="3">
        <f t="shared" si="86"/>
        <v>-1.1143983689500385</v>
      </c>
      <c r="J800" s="3">
        <f t="shared" si="87"/>
        <v>-1.4267741051045464</v>
      </c>
      <c r="K800" s="3">
        <f t="shared" si="88"/>
        <v>-0.62254508820370613</v>
      </c>
      <c r="L800" s="3">
        <f t="shared" si="89"/>
        <v>-0.35386537905792004</v>
      </c>
      <c r="M800" s="3">
        <f t="shared" si="90"/>
        <v>-0.8444497176400737</v>
      </c>
      <c r="N800" s="3">
        <f t="shared" si="91"/>
        <v>-0.74183763884939058</v>
      </c>
      <c r="O800" s="3">
        <f t="shared" si="92"/>
        <v>0.37374853618815268</v>
      </c>
    </row>
    <row r="801" spans="1:15" x14ac:dyDescent="0.3">
      <c r="A801" s="1">
        <v>43578</v>
      </c>
      <c r="B801">
        <v>814</v>
      </c>
      <c r="C801">
        <v>15.78571429</v>
      </c>
      <c r="D801">
        <v>0.21428571399999999</v>
      </c>
      <c r="E801">
        <v>0</v>
      </c>
      <c r="F801">
        <v>1.7142857140000001</v>
      </c>
      <c r="G801">
        <v>59.52857143</v>
      </c>
      <c r="H801">
        <v>15.895714290000001</v>
      </c>
      <c r="I801" s="3">
        <f t="shared" si="86"/>
        <v>-1.0283085602867017</v>
      </c>
      <c r="J801" s="3">
        <f t="shared" si="87"/>
        <v>-1.2606266799488539</v>
      </c>
      <c r="K801" s="3">
        <f t="shared" si="88"/>
        <v>-0.62254508820370613</v>
      </c>
      <c r="L801" s="3">
        <f t="shared" si="89"/>
        <v>-0.35386537905792004</v>
      </c>
      <c r="M801" s="3">
        <f t="shared" si="90"/>
        <v>-0.93709228918452092</v>
      </c>
      <c r="N801" s="3">
        <f t="shared" si="91"/>
        <v>-0.38044686410729939</v>
      </c>
      <c r="O801" s="3">
        <f t="shared" si="92"/>
        <v>3.2577774846451746E-2</v>
      </c>
    </row>
    <row r="802" spans="1:15" x14ac:dyDescent="0.3">
      <c r="A802" s="1">
        <v>43579</v>
      </c>
      <c r="B802">
        <v>771</v>
      </c>
      <c r="C802">
        <v>16.385714289999999</v>
      </c>
      <c r="D802">
        <v>0.8</v>
      </c>
      <c r="E802">
        <v>4</v>
      </c>
      <c r="F802">
        <v>1.6714285710000001</v>
      </c>
      <c r="G802">
        <v>64.228571430000002</v>
      </c>
      <c r="H802">
        <v>15.034285710000001</v>
      </c>
      <c r="I802" s="3">
        <f t="shared" si="86"/>
        <v>-1.0458529288768603</v>
      </c>
      <c r="J802" s="3">
        <f t="shared" si="87"/>
        <v>-1.1337504650674679</v>
      </c>
      <c r="K802" s="3">
        <f t="shared" si="88"/>
        <v>-0.54156559825982309</v>
      </c>
      <c r="L802" s="3">
        <f t="shared" si="89"/>
        <v>-0.1738831179695991</v>
      </c>
      <c r="M802" s="3">
        <f t="shared" si="90"/>
        <v>-1.029734860728968</v>
      </c>
      <c r="N802" s="3">
        <f t="shared" si="91"/>
        <v>8.218957533399171E-2</v>
      </c>
      <c r="O802" s="3">
        <f t="shared" si="92"/>
        <v>-0.164477753250412</v>
      </c>
    </row>
    <row r="803" spans="1:15" x14ac:dyDescent="0.3">
      <c r="A803" s="1">
        <v>43580</v>
      </c>
      <c r="B803">
        <v>1107</v>
      </c>
      <c r="C803">
        <v>16.47142857</v>
      </c>
      <c r="D803">
        <v>2.414285714</v>
      </c>
      <c r="E803">
        <v>15</v>
      </c>
      <c r="F803">
        <v>1.6714285710000001</v>
      </c>
      <c r="G803">
        <v>64.442857140000001</v>
      </c>
      <c r="H803">
        <v>14.691428569999999</v>
      </c>
      <c r="I803" s="3">
        <f t="shared" si="86"/>
        <v>-0.90876204873050392</v>
      </c>
      <c r="J803" s="3">
        <f t="shared" si="87"/>
        <v>-1.115625292721329</v>
      </c>
      <c r="K803" s="3">
        <f t="shared" si="88"/>
        <v>-0.31837822368481222</v>
      </c>
      <c r="L803" s="3">
        <f t="shared" si="89"/>
        <v>0.32106810002328351</v>
      </c>
      <c r="M803" s="3">
        <f t="shared" si="90"/>
        <v>-1.029734860728968</v>
      </c>
      <c r="N803" s="3">
        <f t="shared" si="91"/>
        <v>0.10328242169517221</v>
      </c>
      <c r="O803" s="3">
        <f t="shared" si="92"/>
        <v>-0.24290781275050499</v>
      </c>
    </row>
    <row r="804" spans="1:15" x14ac:dyDescent="0.3">
      <c r="A804" s="1">
        <v>43581</v>
      </c>
      <c r="B804">
        <v>104</v>
      </c>
      <c r="C804">
        <v>15.7</v>
      </c>
      <c r="D804">
        <v>3.1142857140000002</v>
      </c>
      <c r="E804">
        <v>16</v>
      </c>
      <c r="F804">
        <v>1.657142857</v>
      </c>
      <c r="G804">
        <v>67.957142860000005</v>
      </c>
      <c r="H804">
        <v>12.93</v>
      </c>
      <c r="I804" s="3">
        <f t="shared" si="86"/>
        <v>-1.3179946463102523</v>
      </c>
      <c r="J804" s="3">
        <f t="shared" si="87"/>
        <v>-1.2787518544095964</v>
      </c>
      <c r="K804" s="3">
        <f t="shared" si="88"/>
        <v>-0.22159785770152776</v>
      </c>
      <c r="L804" s="3">
        <f t="shared" si="89"/>
        <v>0.36606366529536383</v>
      </c>
      <c r="M804" s="3">
        <f t="shared" si="90"/>
        <v>-1.0606157171898973</v>
      </c>
      <c r="N804" s="3">
        <f t="shared" si="91"/>
        <v>0.44920510949946474</v>
      </c>
      <c r="O804" s="3">
        <f t="shared" si="92"/>
        <v>-0.64584224646322608</v>
      </c>
    </row>
    <row r="805" spans="1:15" x14ac:dyDescent="0.3">
      <c r="A805" s="1">
        <v>43582</v>
      </c>
      <c r="B805">
        <v>101</v>
      </c>
      <c r="C805">
        <v>15.31428571</v>
      </c>
      <c r="D805">
        <v>2.9428571429999999</v>
      </c>
      <c r="E805">
        <v>0</v>
      </c>
      <c r="F805">
        <v>1.628571429</v>
      </c>
      <c r="G805">
        <v>65.914285710000001</v>
      </c>
      <c r="H805">
        <v>14.16</v>
      </c>
      <c r="I805" s="3">
        <f t="shared" si="86"/>
        <v>-1.3192186720258448</v>
      </c>
      <c r="J805" s="3">
        <f t="shared" si="87"/>
        <v>-1.3603151363110315</v>
      </c>
      <c r="K805" s="3">
        <f t="shared" si="88"/>
        <v>-0.24529917176062987</v>
      </c>
      <c r="L805" s="3">
        <f t="shared" si="89"/>
        <v>-0.35386537905792004</v>
      </c>
      <c r="M805" s="3">
        <f t="shared" si="90"/>
        <v>-1.1223774301117555</v>
      </c>
      <c r="N805" s="3">
        <f t="shared" si="91"/>
        <v>0.24811996946474463</v>
      </c>
      <c r="O805" s="3">
        <f t="shared" si="92"/>
        <v>-0.36447440566191147</v>
      </c>
    </row>
    <row r="806" spans="1:15" x14ac:dyDescent="0.3">
      <c r="A806" s="1">
        <v>43583</v>
      </c>
      <c r="B806">
        <v>894</v>
      </c>
      <c r="C806">
        <v>15.042857140000001</v>
      </c>
      <c r="D806">
        <v>2.9</v>
      </c>
      <c r="E806">
        <v>0</v>
      </c>
      <c r="F806">
        <v>1.585714286</v>
      </c>
      <c r="G806">
        <v>61.771428569999998</v>
      </c>
      <c r="H806">
        <v>13.97</v>
      </c>
      <c r="I806" s="3">
        <f t="shared" si="86"/>
        <v>-0.99566787453756911</v>
      </c>
      <c r="J806" s="3">
        <f t="shared" si="87"/>
        <v>-1.4177115189314768</v>
      </c>
      <c r="K806" s="3">
        <f t="shared" si="88"/>
        <v>-0.25122450030996984</v>
      </c>
      <c r="L806" s="3">
        <f t="shared" si="89"/>
        <v>-0.35386537905792004</v>
      </c>
      <c r="M806" s="3">
        <f t="shared" si="90"/>
        <v>-1.2150200016562027</v>
      </c>
      <c r="N806" s="3">
        <f t="shared" si="91"/>
        <v>-0.15967506805941092</v>
      </c>
      <c r="O806" s="3">
        <f t="shared" si="92"/>
        <v>-0.40793773066374045</v>
      </c>
    </row>
    <row r="807" spans="1:15" x14ac:dyDescent="0.3">
      <c r="A807" s="1">
        <v>43584</v>
      </c>
      <c r="B807">
        <v>782</v>
      </c>
      <c r="C807">
        <v>14.14285714</v>
      </c>
      <c r="D807">
        <v>2.9</v>
      </c>
      <c r="E807">
        <v>0</v>
      </c>
      <c r="F807">
        <v>1.5142857139999999</v>
      </c>
      <c r="G807">
        <v>62.1</v>
      </c>
      <c r="H807">
        <v>12.02571429</v>
      </c>
      <c r="I807" s="3">
        <f t="shared" si="86"/>
        <v>-1.0413648345863546</v>
      </c>
      <c r="J807" s="3">
        <f t="shared" si="87"/>
        <v>-1.608025841253556</v>
      </c>
      <c r="K807" s="3">
        <f t="shared" si="88"/>
        <v>-0.25122450030996984</v>
      </c>
      <c r="L807" s="3">
        <f t="shared" si="89"/>
        <v>-0.35386537905792004</v>
      </c>
      <c r="M807" s="3">
        <f t="shared" si="90"/>
        <v>-1.3694242882841683</v>
      </c>
      <c r="N807" s="3">
        <f t="shared" si="91"/>
        <v>-0.12733270285146728</v>
      </c>
      <c r="O807" s="3">
        <f t="shared" si="92"/>
        <v>-0.8527015291381721</v>
      </c>
    </row>
    <row r="808" spans="1:15" x14ac:dyDescent="0.3">
      <c r="A808" s="1">
        <v>43585</v>
      </c>
      <c r="B808">
        <v>705</v>
      </c>
      <c r="C808">
        <v>13.442857139999999</v>
      </c>
      <c r="D808">
        <v>2.9</v>
      </c>
      <c r="E808">
        <v>0</v>
      </c>
      <c r="F808">
        <v>1.5571428570000001</v>
      </c>
      <c r="G808">
        <v>62.214285709999999</v>
      </c>
      <c r="H808">
        <v>13.25571429</v>
      </c>
      <c r="I808" s="3">
        <f t="shared" si="86"/>
        <v>-1.0727814946198946</v>
      </c>
      <c r="J808" s="3">
        <f t="shared" si="87"/>
        <v>-1.7560480919485064</v>
      </c>
      <c r="K808" s="3">
        <f t="shared" si="88"/>
        <v>-0.25122450030996984</v>
      </c>
      <c r="L808" s="3">
        <f t="shared" si="89"/>
        <v>-0.35386537905792004</v>
      </c>
      <c r="M808" s="3">
        <f t="shared" si="90"/>
        <v>-1.2767817167397206</v>
      </c>
      <c r="N808" s="3">
        <f t="shared" si="91"/>
        <v>-0.11608318498903779</v>
      </c>
      <c r="O808" s="3">
        <f t="shared" si="92"/>
        <v>-0.57133368833685749</v>
      </c>
    </row>
    <row r="809" spans="1:15" x14ac:dyDescent="0.3">
      <c r="A809" s="1">
        <v>43586</v>
      </c>
      <c r="B809">
        <v>1345</v>
      </c>
      <c r="C809">
        <v>13</v>
      </c>
      <c r="D809">
        <v>2.3142857139999999</v>
      </c>
      <c r="E809">
        <v>0</v>
      </c>
      <c r="F809">
        <v>1.657142857</v>
      </c>
      <c r="G809">
        <v>59.142857139999997</v>
      </c>
      <c r="H809">
        <v>14.041428570000001</v>
      </c>
      <c r="I809" s="3">
        <f t="shared" si="86"/>
        <v>-0.81165600862683474</v>
      </c>
      <c r="J809" s="3">
        <f t="shared" si="87"/>
        <v>-1.8496948213758331</v>
      </c>
      <c r="K809" s="3">
        <f t="shared" si="88"/>
        <v>-0.33220399025385283</v>
      </c>
      <c r="L809" s="3">
        <f t="shared" si="89"/>
        <v>-0.35386537905792004</v>
      </c>
      <c r="M809" s="3">
        <f t="shared" si="90"/>
        <v>-1.0606157171898973</v>
      </c>
      <c r="N809" s="3">
        <f t="shared" si="91"/>
        <v>-0.41841398873862429</v>
      </c>
      <c r="O809" s="3">
        <f t="shared" si="92"/>
        <v>-0.39159813512518304</v>
      </c>
    </row>
    <row r="810" spans="1:15" x14ac:dyDescent="0.3">
      <c r="A810" s="1">
        <v>43587</v>
      </c>
      <c r="B810">
        <v>1507</v>
      </c>
      <c r="C810">
        <v>13.557142860000001</v>
      </c>
      <c r="D810">
        <v>0.7</v>
      </c>
      <c r="E810">
        <v>0</v>
      </c>
      <c r="F810">
        <v>1.7</v>
      </c>
      <c r="G810">
        <v>52.371428569999999</v>
      </c>
      <c r="H810">
        <v>17.440000000000001</v>
      </c>
      <c r="I810" s="3">
        <f t="shared" si="86"/>
        <v>-0.74555861998484152</v>
      </c>
      <c r="J810" s="3">
        <f t="shared" si="87"/>
        <v>-1.7318811926675162</v>
      </c>
      <c r="K810" s="3">
        <f t="shared" si="88"/>
        <v>-0.55539136482886375</v>
      </c>
      <c r="L810" s="3">
        <f t="shared" si="89"/>
        <v>-0.35386537905792004</v>
      </c>
      <c r="M810" s="3">
        <f t="shared" si="90"/>
        <v>-0.96797314564545023</v>
      </c>
      <c r="N810" s="3">
        <f t="shared" si="91"/>
        <v>-1.0849479469419925</v>
      </c>
      <c r="O810" s="3">
        <f t="shared" si="92"/>
        <v>0.38583983647492737</v>
      </c>
    </row>
    <row r="811" spans="1:15" x14ac:dyDescent="0.3">
      <c r="A811" s="1">
        <v>43588</v>
      </c>
      <c r="B811">
        <v>1258</v>
      </c>
      <c r="C811">
        <v>14.91428571</v>
      </c>
      <c r="D811">
        <v>0</v>
      </c>
      <c r="E811">
        <v>0</v>
      </c>
      <c r="F811">
        <v>1.7142857140000001</v>
      </c>
      <c r="G811">
        <v>46</v>
      </c>
      <c r="H811">
        <v>20.594285710000001</v>
      </c>
      <c r="I811" s="3">
        <f t="shared" si="86"/>
        <v>-0.84715275437901638</v>
      </c>
      <c r="J811" s="3">
        <f t="shared" si="87"/>
        <v>-1.4448992795652889</v>
      </c>
      <c r="K811" s="3">
        <f t="shared" si="88"/>
        <v>-0.65217173081214819</v>
      </c>
      <c r="L811" s="3">
        <f t="shared" si="89"/>
        <v>-0.35386537905792004</v>
      </c>
      <c r="M811" s="3">
        <f t="shared" si="90"/>
        <v>-0.93709228918452092</v>
      </c>
      <c r="N811" s="3">
        <f t="shared" si="91"/>
        <v>-1.7121085911503573</v>
      </c>
      <c r="O811" s="3">
        <f t="shared" si="92"/>
        <v>1.1073963889083756</v>
      </c>
    </row>
    <row r="812" spans="1:15" x14ac:dyDescent="0.3">
      <c r="A812" s="1">
        <v>43589</v>
      </c>
      <c r="B812">
        <v>1137</v>
      </c>
      <c r="C812">
        <v>16.042857139999999</v>
      </c>
      <c r="D812">
        <v>0</v>
      </c>
      <c r="E812">
        <v>0</v>
      </c>
      <c r="F812">
        <v>1.7142857140000001</v>
      </c>
      <c r="G812">
        <v>44.257142860000002</v>
      </c>
      <c r="H812">
        <v>20.434285710000001</v>
      </c>
      <c r="I812" s="3">
        <f t="shared" si="86"/>
        <v>-0.89652179157457923</v>
      </c>
      <c r="J812" s="3">
        <f t="shared" si="87"/>
        <v>-1.2062511607958342</v>
      </c>
      <c r="K812" s="3">
        <f t="shared" si="88"/>
        <v>-0.65217173081214819</v>
      </c>
      <c r="L812" s="3">
        <f t="shared" si="89"/>
        <v>-0.35386537905792004</v>
      </c>
      <c r="M812" s="3">
        <f t="shared" si="90"/>
        <v>-0.93709228918452092</v>
      </c>
      <c r="N812" s="3">
        <f t="shared" si="91"/>
        <v>-1.8836637447044915</v>
      </c>
      <c r="O812" s="3">
        <f t="shared" si="92"/>
        <v>1.0707956941699932</v>
      </c>
    </row>
    <row r="813" spans="1:15" x14ac:dyDescent="0.3">
      <c r="A813" s="1">
        <v>43590</v>
      </c>
      <c r="B813">
        <v>1315</v>
      </c>
      <c r="C813">
        <v>16.942857140000001</v>
      </c>
      <c r="D813">
        <v>0</v>
      </c>
      <c r="E813">
        <v>0</v>
      </c>
      <c r="F813">
        <v>1.8</v>
      </c>
      <c r="G813">
        <v>42.4</v>
      </c>
      <c r="H813">
        <v>22.298571429999999</v>
      </c>
      <c r="I813" s="3">
        <f t="shared" si="86"/>
        <v>-0.82389626578275943</v>
      </c>
      <c r="J813" s="3">
        <f t="shared" si="87"/>
        <v>-1.0159368384737546</v>
      </c>
      <c r="K813" s="3">
        <f t="shared" si="88"/>
        <v>-0.65217173081214819</v>
      </c>
      <c r="L813" s="3">
        <f t="shared" si="89"/>
        <v>-0.35386537905792004</v>
      </c>
      <c r="M813" s="3">
        <f t="shared" si="90"/>
        <v>-0.75180714609562649</v>
      </c>
      <c r="N813" s="3">
        <f t="shared" si="91"/>
        <v>-2.0664684171053889</v>
      </c>
      <c r="O813" s="3">
        <f t="shared" si="92"/>
        <v>1.4972591475627763</v>
      </c>
    </row>
    <row r="814" spans="1:15" x14ac:dyDescent="0.3">
      <c r="A814" s="1">
        <v>43591</v>
      </c>
      <c r="B814">
        <v>1108</v>
      </c>
      <c r="C814">
        <v>17.15714286</v>
      </c>
      <c r="D814">
        <v>0</v>
      </c>
      <c r="E814">
        <v>0</v>
      </c>
      <c r="F814">
        <v>2.1142857140000002</v>
      </c>
      <c r="G814">
        <v>38.714285709999999</v>
      </c>
      <c r="H814">
        <v>24.932857139999999</v>
      </c>
      <c r="I814" s="3">
        <f t="shared" si="86"/>
        <v>-0.90835404015863974</v>
      </c>
      <c r="J814" s="3">
        <f t="shared" si="87"/>
        <v>-0.97062390337920057</v>
      </c>
      <c r="K814" s="3">
        <f t="shared" si="88"/>
        <v>-0.65217173081214819</v>
      </c>
      <c r="L814" s="3">
        <f t="shared" si="89"/>
        <v>-0.35386537905792004</v>
      </c>
      <c r="M814" s="3">
        <f t="shared" si="90"/>
        <v>-7.2428290985226587E-2</v>
      </c>
      <c r="N814" s="3">
        <f t="shared" si="91"/>
        <v>-2.4292653821954922</v>
      </c>
      <c r="O814" s="3">
        <f t="shared" si="92"/>
        <v>2.0998634420964817</v>
      </c>
    </row>
    <row r="815" spans="1:15" x14ac:dyDescent="0.3">
      <c r="A815" s="1">
        <v>43592</v>
      </c>
      <c r="B815">
        <v>1172</v>
      </c>
      <c r="C815">
        <v>17.085714289999999</v>
      </c>
      <c r="D815">
        <v>0</v>
      </c>
      <c r="E815">
        <v>0</v>
      </c>
      <c r="F815">
        <v>2.2142857139999998</v>
      </c>
      <c r="G815">
        <v>35.942857140000001</v>
      </c>
      <c r="H815">
        <v>25.68571429</v>
      </c>
      <c r="I815" s="3">
        <f t="shared" si="86"/>
        <v>-0.88224149155933373</v>
      </c>
      <c r="J815" s="3">
        <f t="shared" si="87"/>
        <v>-0.9857282143725179</v>
      </c>
      <c r="K815" s="3">
        <f t="shared" si="88"/>
        <v>-0.65217173081214819</v>
      </c>
      <c r="L815" s="3">
        <f t="shared" si="89"/>
        <v>-0.35386537905792004</v>
      </c>
      <c r="M815" s="3">
        <f t="shared" si="90"/>
        <v>0.14373770856459614</v>
      </c>
      <c r="N815" s="3">
        <f t="shared" si="91"/>
        <v>-2.7020662004488254</v>
      </c>
      <c r="O815" s="3">
        <f t="shared" si="92"/>
        <v>2.2720827841512228</v>
      </c>
    </row>
    <row r="816" spans="1:15" x14ac:dyDescent="0.3">
      <c r="A816" s="1">
        <v>43593</v>
      </c>
      <c r="B816">
        <v>1031</v>
      </c>
      <c r="C816">
        <v>16.97142857</v>
      </c>
      <c r="D816">
        <v>0</v>
      </c>
      <c r="E816">
        <v>0</v>
      </c>
      <c r="F816">
        <v>2.2142857139999998</v>
      </c>
      <c r="G816">
        <v>35.857142860000003</v>
      </c>
      <c r="H816">
        <v>25.54</v>
      </c>
      <c r="I816" s="3">
        <f t="shared" si="86"/>
        <v>-0.93977070019217979</v>
      </c>
      <c r="J816" s="3">
        <f t="shared" si="87"/>
        <v>-1.0098951136535073</v>
      </c>
      <c r="K816" s="3">
        <f t="shared" si="88"/>
        <v>-0.65217173081214819</v>
      </c>
      <c r="L816" s="3">
        <f t="shared" si="89"/>
        <v>-0.35386537905792004</v>
      </c>
      <c r="M816" s="3">
        <f t="shared" si="90"/>
        <v>0.14373770856459614</v>
      </c>
      <c r="N816" s="3">
        <f t="shared" si="91"/>
        <v>-2.7105033385995645</v>
      </c>
      <c r="O816" s="3">
        <f t="shared" si="92"/>
        <v>2.2387500076055344</v>
      </c>
    </row>
    <row r="817" spans="1:15" x14ac:dyDescent="0.3">
      <c r="A817" s="1">
        <v>43594</v>
      </c>
      <c r="B817">
        <v>1169</v>
      </c>
      <c r="C817">
        <v>16.899999999999999</v>
      </c>
      <c r="D817">
        <v>0</v>
      </c>
      <c r="E817">
        <v>0</v>
      </c>
      <c r="F817">
        <v>2.2000000000000002</v>
      </c>
      <c r="G817">
        <v>37.97142857</v>
      </c>
      <c r="H817">
        <v>25.281428569999999</v>
      </c>
      <c r="I817" s="3">
        <f t="shared" si="86"/>
        <v>-0.88346551727492628</v>
      </c>
      <c r="J817" s="3">
        <f t="shared" si="87"/>
        <v>-1.0249994246468246</v>
      </c>
      <c r="K817" s="3">
        <f t="shared" si="88"/>
        <v>-0.65217173081214819</v>
      </c>
      <c r="L817" s="3">
        <f t="shared" si="89"/>
        <v>-0.35386537905792004</v>
      </c>
      <c r="M817" s="3">
        <f t="shared" si="90"/>
        <v>0.11285685210366779</v>
      </c>
      <c r="N817" s="3">
        <f t="shared" si="91"/>
        <v>-2.5023872507621174</v>
      </c>
      <c r="O817" s="3">
        <f t="shared" si="92"/>
        <v>2.1796006702461783</v>
      </c>
    </row>
    <row r="818" spans="1:15" x14ac:dyDescent="0.3">
      <c r="A818" s="1">
        <v>43595</v>
      </c>
      <c r="B818">
        <v>1300</v>
      </c>
      <c r="C818">
        <v>16.885714289999999</v>
      </c>
      <c r="D818">
        <v>0</v>
      </c>
      <c r="E818">
        <v>0</v>
      </c>
      <c r="F818">
        <v>2.2428571430000002</v>
      </c>
      <c r="G818">
        <v>39.47142857</v>
      </c>
      <c r="H818">
        <v>25.22428571</v>
      </c>
      <c r="I818" s="3">
        <f t="shared" si="86"/>
        <v>-0.83001639436072183</v>
      </c>
      <c r="J818" s="3">
        <f t="shared" si="87"/>
        <v>-1.0280202859996463</v>
      </c>
      <c r="K818" s="3">
        <f t="shared" si="88"/>
        <v>-0.65217173081214819</v>
      </c>
      <c r="L818" s="3">
        <f t="shared" si="89"/>
        <v>-0.35386537905792004</v>
      </c>
      <c r="M818" s="3">
        <f t="shared" si="90"/>
        <v>0.20549942364811496</v>
      </c>
      <c r="N818" s="3">
        <f t="shared" si="91"/>
        <v>-2.3547373232808546</v>
      </c>
      <c r="O818" s="3">
        <f t="shared" si="92"/>
        <v>2.1665289929003153</v>
      </c>
    </row>
    <row r="819" spans="1:15" x14ac:dyDescent="0.3">
      <c r="A819" s="1">
        <v>43596</v>
      </c>
      <c r="B819">
        <v>1636</v>
      </c>
      <c r="C819">
        <v>17</v>
      </c>
      <c r="D819">
        <v>0</v>
      </c>
      <c r="E819">
        <v>0</v>
      </c>
      <c r="F819">
        <v>2.2571428569999998</v>
      </c>
      <c r="G819">
        <v>39.271428569999998</v>
      </c>
      <c r="H819">
        <v>25.66285714</v>
      </c>
      <c r="I819" s="3">
        <f t="shared" si="86"/>
        <v>-0.69292551421436543</v>
      </c>
      <c r="J819" s="3">
        <f t="shared" si="87"/>
        <v>-1.0038533888332599</v>
      </c>
      <c r="K819" s="3">
        <f t="shared" si="88"/>
        <v>-0.65217173081214819</v>
      </c>
      <c r="L819" s="3">
        <f t="shared" si="89"/>
        <v>-0.35386537905792004</v>
      </c>
      <c r="M819" s="3">
        <f t="shared" si="90"/>
        <v>0.23638028010904333</v>
      </c>
      <c r="N819" s="3">
        <f t="shared" si="91"/>
        <v>-2.3744239802783564</v>
      </c>
      <c r="O819" s="3">
        <f t="shared" si="92"/>
        <v>2.2668541118403516</v>
      </c>
    </row>
    <row r="820" spans="1:15" x14ac:dyDescent="0.3">
      <c r="A820" s="1">
        <v>43597</v>
      </c>
      <c r="B820">
        <v>1633</v>
      </c>
      <c r="C820">
        <v>17.34285714</v>
      </c>
      <c r="D820">
        <v>0</v>
      </c>
      <c r="E820">
        <v>0</v>
      </c>
      <c r="F820">
        <v>2.1571428570000002</v>
      </c>
      <c r="G820">
        <v>39.299999999999997</v>
      </c>
      <c r="H820">
        <v>25.18857143</v>
      </c>
      <c r="I820" s="3">
        <f t="shared" si="86"/>
        <v>-0.69414953992995787</v>
      </c>
      <c r="J820" s="3">
        <f t="shared" si="87"/>
        <v>-0.93135269521949771</v>
      </c>
      <c r="K820" s="3">
        <f t="shared" si="88"/>
        <v>-0.65217173081214819</v>
      </c>
      <c r="L820" s="3">
        <f t="shared" si="89"/>
        <v>-0.35386537905792004</v>
      </c>
      <c r="M820" s="3">
        <f t="shared" si="90"/>
        <v>2.0214280559220598E-2</v>
      </c>
      <c r="N820" s="3">
        <f t="shared" si="91"/>
        <v>-2.3716116005666659</v>
      </c>
      <c r="O820" s="3">
        <f t="shared" si="92"/>
        <v>2.1583591962748079</v>
      </c>
    </row>
    <row r="821" spans="1:15" x14ac:dyDescent="0.3">
      <c r="A821" s="1">
        <v>43598</v>
      </c>
      <c r="B821">
        <v>1543</v>
      </c>
      <c r="C821">
        <v>17.942857140000001</v>
      </c>
      <c r="D821">
        <v>0</v>
      </c>
      <c r="E821">
        <v>0</v>
      </c>
      <c r="F821">
        <v>1.9428571429999999</v>
      </c>
      <c r="G821">
        <v>41.628571430000001</v>
      </c>
      <c r="H821">
        <v>22.368571429999999</v>
      </c>
      <c r="I821" s="3">
        <f t="shared" si="86"/>
        <v>-0.73087031139773184</v>
      </c>
      <c r="J821" s="3">
        <f t="shared" si="87"/>
        <v>-0.80447648033811137</v>
      </c>
      <c r="K821" s="3">
        <f t="shared" si="88"/>
        <v>-0.65217173081214819</v>
      </c>
      <c r="L821" s="3">
        <f t="shared" si="89"/>
        <v>-0.35386537905792004</v>
      </c>
      <c r="M821" s="3">
        <f t="shared" si="90"/>
        <v>-0.44299857500135609</v>
      </c>
      <c r="N821" s="3">
        <f t="shared" si="91"/>
        <v>-2.1424026653837047</v>
      </c>
      <c r="O821" s="3">
        <f t="shared" si="92"/>
        <v>1.5132719515108186</v>
      </c>
    </row>
    <row r="822" spans="1:15" x14ac:dyDescent="0.3">
      <c r="A822" s="1">
        <v>43599</v>
      </c>
      <c r="B822">
        <v>1364</v>
      </c>
      <c r="C822">
        <v>18.600000000000001</v>
      </c>
      <c r="D822">
        <v>0</v>
      </c>
      <c r="E822">
        <v>0</v>
      </c>
      <c r="F822">
        <v>1.842857143</v>
      </c>
      <c r="G822">
        <v>43.214285709999999</v>
      </c>
      <c r="H822">
        <v>22.13</v>
      </c>
      <c r="I822" s="3">
        <f t="shared" si="86"/>
        <v>-0.80390384576141583</v>
      </c>
      <c r="J822" s="3">
        <f t="shared" si="87"/>
        <v>-0.66551681581623046</v>
      </c>
      <c r="K822" s="3">
        <f t="shared" si="88"/>
        <v>-0.65217173081214819</v>
      </c>
      <c r="L822" s="3">
        <f t="shared" si="89"/>
        <v>-0.35386537905792004</v>
      </c>
      <c r="M822" s="3">
        <f t="shared" si="90"/>
        <v>-0.65916457455117938</v>
      </c>
      <c r="N822" s="3">
        <f t="shared" si="91"/>
        <v>-1.9863155997517028</v>
      </c>
      <c r="O822" s="3">
        <f t="shared" si="92"/>
        <v>1.4586977009937601</v>
      </c>
    </row>
    <row r="823" spans="1:15" x14ac:dyDescent="0.3">
      <c r="A823" s="1">
        <v>43600</v>
      </c>
      <c r="B823">
        <v>1395</v>
      </c>
      <c r="C823">
        <v>19.32857143</v>
      </c>
      <c r="D823">
        <v>0</v>
      </c>
      <c r="E823">
        <v>0</v>
      </c>
      <c r="F823">
        <v>1.7571428570000001</v>
      </c>
      <c r="G823">
        <v>43.18571429</v>
      </c>
      <c r="H823">
        <v>21.82285714</v>
      </c>
      <c r="I823" s="3">
        <f t="shared" si="86"/>
        <v>-0.79125558003362695</v>
      </c>
      <c r="J823" s="3">
        <f t="shared" si="87"/>
        <v>-0.511452840301033</v>
      </c>
      <c r="K823" s="3">
        <f t="shared" si="88"/>
        <v>-0.65217173081214819</v>
      </c>
      <c r="L823" s="3">
        <f t="shared" si="89"/>
        <v>-0.35386537905792004</v>
      </c>
      <c r="M823" s="3">
        <f t="shared" si="90"/>
        <v>-0.8444497176400737</v>
      </c>
      <c r="N823" s="3">
        <f t="shared" si="91"/>
        <v>-1.9891279784790605</v>
      </c>
      <c r="O823" s="3">
        <f t="shared" si="92"/>
        <v>1.3884374381191746</v>
      </c>
    </row>
    <row r="824" spans="1:15" x14ac:dyDescent="0.3">
      <c r="A824" s="1">
        <v>43601</v>
      </c>
      <c r="B824">
        <v>1421</v>
      </c>
      <c r="C824">
        <v>20.31428571</v>
      </c>
      <c r="D824">
        <v>0</v>
      </c>
      <c r="E824">
        <v>0</v>
      </c>
      <c r="F824">
        <v>1.657142857</v>
      </c>
      <c r="G824">
        <v>43.257142860000002</v>
      </c>
      <c r="H824">
        <v>21.784285709999999</v>
      </c>
      <c r="I824" s="3">
        <f t="shared" si="86"/>
        <v>-0.78064735716515887</v>
      </c>
      <c r="J824" s="3">
        <f t="shared" si="87"/>
        <v>-0.30301334563281523</v>
      </c>
      <c r="K824" s="3">
        <f t="shared" si="88"/>
        <v>-0.65217173081214819</v>
      </c>
      <c r="L824" s="3">
        <f t="shared" si="89"/>
        <v>-0.35386537905792004</v>
      </c>
      <c r="M824" s="3">
        <f t="shared" si="90"/>
        <v>-1.0606157171898973</v>
      </c>
      <c r="N824" s="3">
        <f t="shared" si="91"/>
        <v>-1.9820970296920002</v>
      </c>
      <c r="O824" s="3">
        <f t="shared" si="92"/>
        <v>1.3796140560250938</v>
      </c>
    </row>
    <row r="825" spans="1:15" x14ac:dyDescent="0.3">
      <c r="A825" s="1">
        <v>43602</v>
      </c>
      <c r="B825">
        <v>1629</v>
      </c>
      <c r="C825">
        <v>21.14285714</v>
      </c>
      <c r="D825">
        <v>0</v>
      </c>
      <c r="E825">
        <v>0</v>
      </c>
      <c r="F825">
        <v>1.5571428570000001</v>
      </c>
      <c r="G825">
        <v>42.81428571</v>
      </c>
      <c r="H825">
        <v>20.288571430000001</v>
      </c>
      <c r="I825" s="3">
        <f t="shared" si="86"/>
        <v>-0.69578157421741449</v>
      </c>
      <c r="J825" s="3">
        <f t="shared" si="87"/>
        <v>-0.12780333430405313</v>
      </c>
      <c r="K825" s="3">
        <f t="shared" si="88"/>
        <v>-0.65217173081214819</v>
      </c>
      <c r="L825" s="3">
        <f t="shared" si="89"/>
        <v>-0.35386537905792004</v>
      </c>
      <c r="M825" s="3">
        <f t="shared" si="90"/>
        <v>-1.2767817167397206</v>
      </c>
      <c r="N825" s="3">
        <f t="shared" si="91"/>
        <v>-2.025688913746706</v>
      </c>
      <c r="O825" s="3">
        <f t="shared" si="92"/>
        <v>1.0374629199118484</v>
      </c>
    </row>
    <row r="826" spans="1:15" x14ac:dyDescent="0.3">
      <c r="A826" s="1">
        <v>43603</v>
      </c>
      <c r="B826">
        <v>1531</v>
      </c>
      <c r="C826">
        <v>21.5</v>
      </c>
      <c r="D826">
        <v>0</v>
      </c>
      <c r="E826">
        <v>0</v>
      </c>
      <c r="F826">
        <v>1.6</v>
      </c>
      <c r="G826">
        <v>43.928571429999998</v>
      </c>
      <c r="H826">
        <v>19.015714289999998</v>
      </c>
      <c r="I826" s="3">
        <f t="shared" si="86"/>
        <v>-0.73576641426010181</v>
      </c>
      <c r="J826" s="3">
        <f t="shared" si="87"/>
        <v>-5.2281777222865297E-2</v>
      </c>
      <c r="K826" s="3">
        <f t="shared" si="88"/>
        <v>-0.65217173081214819</v>
      </c>
      <c r="L826" s="3">
        <f t="shared" si="89"/>
        <v>-0.35386537905792004</v>
      </c>
      <c r="M826" s="3">
        <f t="shared" si="90"/>
        <v>-1.1841391451952734</v>
      </c>
      <c r="N826" s="3">
        <f t="shared" si="91"/>
        <v>-1.916006109912435</v>
      </c>
      <c r="O826" s="3">
        <f t="shared" si="92"/>
        <v>0.74629132224490746</v>
      </c>
    </row>
    <row r="827" spans="1:15" x14ac:dyDescent="0.3">
      <c r="A827" s="1">
        <v>43604</v>
      </c>
      <c r="B827">
        <v>1697</v>
      </c>
      <c r="C827">
        <v>21.18571429</v>
      </c>
      <c r="D827">
        <v>3.1428571430000001</v>
      </c>
      <c r="E827">
        <v>22</v>
      </c>
      <c r="F827">
        <v>1.5571428570000001</v>
      </c>
      <c r="G827">
        <v>52.071428570000002</v>
      </c>
      <c r="H827">
        <v>16.644285709999998</v>
      </c>
      <c r="I827" s="3">
        <f t="shared" si="86"/>
        <v>-0.66803699133065186</v>
      </c>
      <c r="J827" s="3">
        <f t="shared" si="87"/>
        <v>-0.11874074601638022</v>
      </c>
      <c r="K827" s="3">
        <f t="shared" si="88"/>
        <v>-0.2176476386225486</v>
      </c>
      <c r="L827" s="3">
        <f t="shared" si="89"/>
        <v>0.63603705692784529</v>
      </c>
      <c r="M827" s="3">
        <f t="shared" si="90"/>
        <v>-1.2767817167397206</v>
      </c>
      <c r="N827" s="3">
        <f t="shared" si="91"/>
        <v>-1.1144779324382448</v>
      </c>
      <c r="O827" s="3">
        <f t="shared" si="92"/>
        <v>0.20381673755456006</v>
      </c>
    </row>
    <row r="828" spans="1:15" x14ac:dyDescent="0.3">
      <c r="A828" s="1">
        <v>43605</v>
      </c>
      <c r="B828">
        <v>1698</v>
      </c>
      <c r="C828">
        <v>20.85714286</v>
      </c>
      <c r="D828">
        <v>4.3857142859999998</v>
      </c>
      <c r="E828">
        <v>31</v>
      </c>
      <c r="F828">
        <v>1.8142857139999999</v>
      </c>
      <c r="G828">
        <v>54.957142859999998</v>
      </c>
      <c r="H828">
        <v>18.992857140000002</v>
      </c>
      <c r="I828" s="3">
        <f t="shared" si="86"/>
        <v>-0.66762898275878768</v>
      </c>
      <c r="J828" s="3">
        <f t="shared" si="87"/>
        <v>-0.18822057827732072</v>
      </c>
      <c r="K828" s="3">
        <f t="shared" si="88"/>
        <v>-4.5813111244721101E-2</v>
      </c>
      <c r="L828" s="3">
        <f t="shared" si="89"/>
        <v>1.0409971443765673</v>
      </c>
      <c r="M828" s="3">
        <f t="shared" si="90"/>
        <v>-0.72092628963469763</v>
      </c>
      <c r="N828" s="3">
        <f t="shared" si="91"/>
        <v>-0.83042759533814892</v>
      </c>
      <c r="O828" s="3">
        <f t="shared" si="92"/>
        <v>0.74106264993403681</v>
      </c>
    </row>
    <row r="829" spans="1:15" x14ac:dyDescent="0.3">
      <c r="A829" s="1">
        <v>43606</v>
      </c>
      <c r="B829">
        <v>1533</v>
      </c>
      <c r="C829">
        <v>20.514285709999999</v>
      </c>
      <c r="D829">
        <v>4.3857142859999998</v>
      </c>
      <c r="E829">
        <v>0</v>
      </c>
      <c r="F829">
        <v>2</v>
      </c>
      <c r="G829">
        <v>56.02857143</v>
      </c>
      <c r="H829">
        <v>19.498571429999998</v>
      </c>
      <c r="I829" s="3">
        <f t="shared" si="86"/>
        <v>-0.73495039711637344</v>
      </c>
      <c r="J829" s="3">
        <f t="shared" si="87"/>
        <v>-0.26072127400568673</v>
      </c>
      <c r="K829" s="3">
        <f t="shared" si="88"/>
        <v>-4.5813111244721101E-2</v>
      </c>
      <c r="L829" s="3">
        <f t="shared" si="89"/>
        <v>-0.35386537905792004</v>
      </c>
      <c r="M829" s="3">
        <f t="shared" si="90"/>
        <v>-0.31947514699597962</v>
      </c>
      <c r="N829" s="3">
        <f t="shared" si="91"/>
        <v>-0.72496336156357988</v>
      </c>
      <c r="O829" s="3">
        <f t="shared" si="92"/>
        <v>0.85674698964108464</v>
      </c>
    </row>
    <row r="830" spans="1:15" x14ac:dyDescent="0.3">
      <c r="A830" s="1">
        <v>43607</v>
      </c>
      <c r="B830">
        <v>1973</v>
      </c>
      <c r="C830">
        <v>20.34285714</v>
      </c>
      <c r="D830">
        <v>4.3857142859999998</v>
      </c>
      <c r="E830">
        <v>0</v>
      </c>
      <c r="F830">
        <v>2.1</v>
      </c>
      <c r="G830">
        <v>55.728571430000002</v>
      </c>
      <c r="H830">
        <v>20.39285714</v>
      </c>
      <c r="I830" s="3">
        <f t="shared" si="86"/>
        <v>-0.55542662549614485</v>
      </c>
      <c r="J830" s="3">
        <f t="shared" si="87"/>
        <v>-0.29697162081256789</v>
      </c>
      <c r="K830" s="3">
        <f t="shared" si="88"/>
        <v>-4.5813111244721101E-2</v>
      </c>
      <c r="L830" s="3">
        <f t="shared" si="89"/>
        <v>-0.35386537905792004</v>
      </c>
      <c r="M830" s="3">
        <f t="shared" si="90"/>
        <v>-0.10330914744615591</v>
      </c>
      <c r="N830" s="3">
        <f t="shared" si="91"/>
        <v>-0.75449334705983218</v>
      </c>
      <c r="O830" s="3">
        <f t="shared" si="92"/>
        <v>1.0613187288948822</v>
      </c>
    </row>
    <row r="831" spans="1:15" x14ac:dyDescent="0.3">
      <c r="A831" s="1">
        <v>43608</v>
      </c>
      <c r="B831">
        <v>1856</v>
      </c>
      <c r="C831">
        <v>20.14285714</v>
      </c>
      <c r="D831">
        <v>4.3857142859999998</v>
      </c>
      <c r="E831">
        <v>0</v>
      </c>
      <c r="F831">
        <v>2.128571429</v>
      </c>
      <c r="G831">
        <v>55.9</v>
      </c>
      <c r="H831">
        <v>20.702857139999999</v>
      </c>
      <c r="I831" s="3">
        <f t="shared" si="86"/>
        <v>-0.60316362840425108</v>
      </c>
      <c r="J831" s="3">
        <f t="shared" si="87"/>
        <v>-0.3392636924396964</v>
      </c>
      <c r="K831" s="3">
        <f t="shared" si="88"/>
        <v>-4.5813111244721101E-2</v>
      </c>
      <c r="L831" s="3">
        <f t="shared" si="89"/>
        <v>-0.35386537905792004</v>
      </c>
      <c r="M831" s="3">
        <f t="shared" si="90"/>
        <v>-4.1547432362638047E-2</v>
      </c>
      <c r="N831" s="3">
        <f t="shared" si="91"/>
        <v>-0.73761906977402147</v>
      </c>
      <c r="O831" s="3">
        <f t="shared" si="92"/>
        <v>1.1322325749504978</v>
      </c>
    </row>
    <row r="832" spans="1:15" x14ac:dyDescent="0.3">
      <c r="A832" s="1">
        <v>43609</v>
      </c>
      <c r="B832">
        <v>1715</v>
      </c>
      <c r="C832">
        <v>20.228571429999999</v>
      </c>
      <c r="D832">
        <v>4.3857142859999998</v>
      </c>
      <c r="E832">
        <v>0</v>
      </c>
      <c r="F832">
        <v>2.2000000000000002</v>
      </c>
      <c r="G832">
        <v>56.114285709999997</v>
      </c>
      <c r="H832">
        <v>22.332857140000002</v>
      </c>
      <c r="I832" s="3">
        <f t="shared" si="86"/>
        <v>-0.66069283703709702</v>
      </c>
      <c r="J832" s="3">
        <f t="shared" si="87"/>
        <v>-0.32113851797895432</v>
      </c>
      <c r="K832" s="3">
        <f t="shared" si="88"/>
        <v>-4.5813111244721101E-2</v>
      </c>
      <c r="L832" s="3">
        <f t="shared" si="89"/>
        <v>-0.35386537905792004</v>
      </c>
      <c r="M832" s="3">
        <f t="shared" si="90"/>
        <v>0.11285685210366779</v>
      </c>
      <c r="N832" s="3">
        <f t="shared" si="91"/>
        <v>-0.71652622341284089</v>
      </c>
      <c r="O832" s="3">
        <f t="shared" si="92"/>
        <v>1.5051021525977688</v>
      </c>
    </row>
    <row r="833" spans="1:15" x14ac:dyDescent="0.3">
      <c r="A833" s="1">
        <v>43610</v>
      </c>
      <c r="B833">
        <v>1543</v>
      </c>
      <c r="C833">
        <v>20.31428571</v>
      </c>
      <c r="D833">
        <v>4.3857142859999998</v>
      </c>
      <c r="E833">
        <v>0</v>
      </c>
      <c r="F833">
        <v>2.128571429</v>
      </c>
      <c r="G833">
        <v>55.942857140000001</v>
      </c>
      <c r="H833">
        <v>22.69714286</v>
      </c>
      <c r="I833" s="3">
        <f t="shared" si="86"/>
        <v>-0.73087031139773184</v>
      </c>
      <c r="J833" s="3">
        <f t="shared" si="87"/>
        <v>-0.30301334563281523</v>
      </c>
      <c r="K833" s="3">
        <f t="shared" si="88"/>
        <v>-4.5813111244721101E-2</v>
      </c>
      <c r="L833" s="3">
        <f t="shared" si="89"/>
        <v>-0.35386537905792004</v>
      </c>
      <c r="M833" s="3">
        <f t="shared" si="90"/>
        <v>-4.1547432362638047E-2</v>
      </c>
      <c r="N833" s="3">
        <f t="shared" si="91"/>
        <v>-0.7334005006986517</v>
      </c>
      <c r="O833" s="3">
        <f t="shared" si="92"/>
        <v>1.5884340928182172</v>
      </c>
    </row>
    <row r="834" spans="1:15" x14ac:dyDescent="0.3">
      <c r="A834" s="1">
        <v>43611</v>
      </c>
      <c r="B834">
        <v>1523</v>
      </c>
      <c r="C834">
        <v>21.042857139999999</v>
      </c>
      <c r="D834">
        <v>1.2428571429999999</v>
      </c>
      <c r="E834">
        <v>0</v>
      </c>
      <c r="F834">
        <v>2.2142857139999998</v>
      </c>
      <c r="G834">
        <v>48.228571430000002</v>
      </c>
      <c r="H834">
        <v>25.638571429999999</v>
      </c>
      <c r="I834" s="3">
        <f t="shared" si="86"/>
        <v>-0.73903048283501505</v>
      </c>
      <c r="J834" s="3">
        <f t="shared" si="87"/>
        <v>-0.14894937011761777</v>
      </c>
      <c r="K834" s="3">
        <f t="shared" si="88"/>
        <v>-0.48033720343432063</v>
      </c>
      <c r="L834" s="3">
        <f t="shared" si="89"/>
        <v>-0.35386537905792004</v>
      </c>
      <c r="M834" s="3">
        <f t="shared" si="90"/>
        <v>0.14373770856459614</v>
      </c>
      <c r="N834" s="3">
        <f t="shared" si="91"/>
        <v>-1.4927429844661473</v>
      </c>
      <c r="O834" s="3">
        <f t="shared" si="92"/>
        <v>2.2612986502265082</v>
      </c>
    </row>
    <row r="835" spans="1:15" x14ac:dyDescent="0.3">
      <c r="A835" s="1">
        <v>43612</v>
      </c>
      <c r="B835">
        <v>1724</v>
      </c>
      <c r="C835">
        <v>21.242857140000002</v>
      </c>
      <c r="D835">
        <v>1.0142857139999999</v>
      </c>
      <c r="E835">
        <v>7</v>
      </c>
      <c r="F835">
        <v>2.0714285710000002</v>
      </c>
      <c r="G835">
        <v>50.7</v>
      </c>
      <c r="H835">
        <v>22.40714286</v>
      </c>
      <c r="I835" s="3">
        <f t="shared" si="86"/>
        <v>-0.65702075989031961</v>
      </c>
      <c r="J835" s="3">
        <f t="shared" si="87"/>
        <v>-0.10665729849048852</v>
      </c>
      <c r="K835" s="3">
        <f t="shared" si="88"/>
        <v>-0.51193895565138114</v>
      </c>
      <c r="L835" s="3">
        <f t="shared" si="89"/>
        <v>-3.8896422153358388E-2</v>
      </c>
      <c r="M835" s="3">
        <f t="shared" si="90"/>
        <v>-0.16507086252967376</v>
      </c>
      <c r="N835" s="3">
        <f t="shared" si="91"/>
        <v>-1.2494721517090661</v>
      </c>
      <c r="O835" s="3">
        <f t="shared" si="92"/>
        <v>1.5220953336048995</v>
      </c>
    </row>
    <row r="836" spans="1:15" x14ac:dyDescent="0.3">
      <c r="A836" s="1">
        <v>43613</v>
      </c>
      <c r="B836">
        <v>1310</v>
      </c>
      <c r="C836">
        <v>21.371428569999999</v>
      </c>
      <c r="D836">
        <v>1.0142857139999999</v>
      </c>
      <c r="E836">
        <v>0</v>
      </c>
      <c r="F836">
        <v>2.0285714289999999</v>
      </c>
      <c r="G836">
        <v>49.828571429999997</v>
      </c>
      <c r="H836">
        <v>22.281428569999999</v>
      </c>
      <c r="I836" s="3">
        <f t="shared" si="86"/>
        <v>-0.82593630864208023</v>
      </c>
      <c r="J836" s="3">
        <f t="shared" si="87"/>
        <v>-7.9469537856677278E-2</v>
      </c>
      <c r="K836" s="3">
        <f t="shared" si="88"/>
        <v>-0.51193895565138114</v>
      </c>
      <c r="L836" s="3">
        <f t="shared" si="89"/>
        <v>-0.35386537905792004</v>
      </c>
      <c r="M836" s="3">
        <f t="shared" si="90"/>
        <v>-0.25771343191246177</v>
      </c>
      <c r="N836" s="3">
        <f t="shared" si="91"/>
        <v>-1.335249728486134</v>
      </c>
      <c r="O836" s="3">
        <f t="shared" si="92"/>
        <v>1.4933376439015087</v>
      </c>
    </row>
    <row r="837" spans="1:15" x14ac:dyDescent="0.3">
      <c r="A837" s="1">
        <v>43614</v>
      </c>
      <c r="B837">
        <v>1975</v>
      </c>
      <c r="C837">
        <v>21.485714290000001</v>
      </c>
      <c r="D837">
        <v>1.0142857139999999</v>
      </c>
      <c r="E837">
        <v>0</v>
      </c>
      <c r="F837">
        <v>1.9714285709999999</v>
      </c>
      <c r="G837">
        <v>50.171428570000003</v>
      </c>
      <c r="H837">
        <v>22.42142857</v>
      </c>
      <c r="I837" s="3">
        <f t="shared" ref="I837:I900" si="93">(B837-$B$1)/$B$2</f>
        <v>-0.55461060835241649</v>
      </c>
      <c r="J837" s="3">
        <f t="shared" ref="J837:J900" si="94">(C837-$C$1)/$C$2</f>
        <v>-5.5302638575687096E-2</v>
      </c>
      <c r="K837" s="3">
        <f t="shared" ref="K837:K900" si="95">(D837-$D$1)/$D$2</f>
        <v>-0.51193895565138114</v>
      </c>
      <c r="L837" s="3">
        <f t="shared" ref="L837:L900" si="96">(E837-$E$1)/$E$2</f>
        <v>-0.35386537905792004</v>
      </c>
      <c r="M837" s="3">
        <f t="shared" ref="M837:M900" si="97">(F837-$F$1)/$F$2</f>
        <v>-0.38123686207949797</v>
      </c>
      <c r="N837" s="3">
        <f t="shared" ref="N837:N900" si="98">(G837-$G$1)/$G$2</f>
        <v>-1.3015011739145113</v>
      </c>
      <c r="O837" s="3">
        <f t="shared" ref="O837:O900" si="99">(H837-$H$1)/$H$2</f>
        <v>1.5253632517975935</v>
      </c>
    </row>
    <row r="838" spans="1:15" x14ac:dyDescent="0.3">
      <c r="A838" s="1">
        <v>43615</v>
      </c>
      <c r="B838">
        <v>2127</v>
      </c>
      <c r="C838">
        <v>21.128571430000001</v>
      </c>
      <c r="D838">
        <v>1.0142857139999999</v>
      </c>
      <c r="E838">
        <v>0</v>
      </c>
      <c r="F838">
        <v>2.0714285710000002</v>
      </c>
      <c r="G838">
        <v>50.6</v>
      </c>
      <c r="H838">
        <v>21.124285709999999</v>
      </c>
      <c r="I838" s="3">
        <f t="shared" si="93"/>
        <v>-0.49259330542906482</v>
      </c>
      <c r="J838" s="3">
        <f t="shared" si="94"/>
        <v>-0.13082419565687495</v>
      </c>
      <c r="K838" s="3">
        <f t="shared" si="95"/>
        <v>-0.51193895565138114</v>
      </c>
      <c r="L838" s="3">
        <f t="shared" si="96"/>
        <v>-0.35386537905792004</v>
      </c>
      <c r="M838" s="3">
        <f t="shared" si="97"/>
        <v>-0.16507086252967376</v>
      </c>
      <c r="N838" s="3">
        <f t="shared" si="98"/>
        <v>-1.2593154802078173</v>
      </c>
      <c r="O838" s="3">
        <f t="shared" si="99"/>
        <v>1.2286361902292666</v>
      </c>
    </row>
    <row r="839" spans="1:15" x14ac:dyDescent="0.3">
      <c r="A839" s="1">
        <v>43616</v>
      </c>
      <c r="B839">
        <v>1596</v>
      </c>
      <c r="C839">
        <v>20.399999999999999</v>
      </c>
      <c r="D839">
        <v>1.0142857139999999</v>
      </c>
      <c r="E839">
        <v>0</v>
      </c>
      <c r="F839">
        <v>2.228571429</v>
      </c>
      <c r="G839">
        <v>51.057142859999999</v>
      </c>
      <c r="H839">
        <v>21.31428571</v>
      </c>
      <c r="I839" s="3">
        <f t="shared" si="93"/>
        <v>-0.70924585708893162</v>
      </c>
      <c r="J839" s="3">
        <f t="shared" si="94"/>
        <v>-0.28488817117207316</v>
      </c>
      <c r="K839" s="3">
        <f t="shared" si="95"/>
        <v>-0.51193895565138114</v>
      </c>
      <c r="L839" s="3">
        <f t="shared" si="96"/>
        <v>-0.35386537905792004</v>
      </c>
      <c r="M839" s="3">
        <f t="shared" si="97"/>
        <v>0.17461856718718566</v>
      </c>
      <c r="N839" s="3">
        <f t="shared" si="98"/>
        <v>-1.2143174067894327</v>
      </c>
      <c r="O839" s="3">
        <f t="shared" si="99"/>
        <v>1.2720995152310959</v>
      </c>
    </row>
    <row r="840" spans="1:15" x14ac:dyDescent="0.3">
      <c r="A840" s="1">
        <v>43617</v>
      </c>
      <c r="B840">
        <v>1859</v>
      </c>
      <c r="C840">
        <v>19.757142859999998</v>
      </c>
      <c r="D840">
        <v>1.0142857139999999</v>
      </c>
      <c r="E840">
        <v>0</v>
      </c>
      <c r="F840">
        <v>2.271428571</v>
      </c>
      <c r="G840">
        <v>53.18571429</v>
      </c>
      <c r="H840">
        <v>21.638571429999999</v>
      </c>
      <c r="I840" s="3">
        <f t="shared" si="93"/>
        <v>-0.60193960268865865</v>
      </c>
      <c r="J840" s="3">
        <f t="shared" si="94"/>
        <v>-0.4208269722265286</v>
      </c>
      <c r="K840" s="3">
        <f t="shared" si="95"/>
        <v>-0.51193895565138114</v>
      </c>
      <c r="L840" s="3">
        <f t="shared" si="96"/>
        <v>-0.35386537905792004</v>
      </c>
      <c r="M840" s="3">
        <f t="shared" si="97"/>
        <v>0.26726113656997263</v>
      </c>
      <c r="N840" s="3">
        <f t="shared" si="98"/>
        <v>-1.0047951286039736</v>
      </c>
      <c r="O840" s="3">
        <f t="shared" si="99"/>
        <v>1.3462812817669489</v>
      </c>
    </row>
    <row r="841" spans="1:15" x14ac:dyDescent="0.3">
      <c r="A841" s="1">
        <v>43618</v>
      </c>
      <c r="B841">
        <v>1824</v>
      </c>
      <c r="C841">
        <v>19.271428570000001</v>
      </c>
      <c r="D841">
        <v>1.0142857139999999</v>
      </c>
      <c r="E841">
        <v>0</v>
      </c>
      <c r="F841">
        <v>2.2571428569999998</v>
      </c>
      <c r="G841">
        <v>53.628571430000001</v>
      </c>
      <c r="H841">
        <v>21.734285710000002</v>
      </c>
      <c r="I841" s="3">
        <f t="shared" si="93"/>
        <v>-0.61621990270390403</v>
      </c>
      <c r="J841" s="3">
        <f t="shared" si="94"/>
        <v>-0.52353628994152768</v>
      </c>
      <c r="K841" s="3">
        <f t="shared" si="95"/>
        <v>-0.51193895565138114</v>
      </c>
      <c r="L841" s="3">
        <f t="shared" si="96"/>
        <v>-0.35386537905792004</v>
      </c>
      <c r="M841" s="3">
        <f t="shared" si="97"/>
        <v>0.23638028010904333</v>
      </c>
      <c r="N841" s="3">
        <f t="shared" si="98"/>
        <v>-0.96120324553360059</v>
      </c>
      <c r="O841" s="3">
        <f t="shared" si="99"/>
        <v>1.36817633891935</v>
      </c>
    </row>
    <row r="842" spans="1:15" x14ac:dyDescent="0.3">
      <c r="A842" s="1">
        <v>43619</v>
      </c>
      <c r="B842">
        <v>1858</v>
      </c>
      <c r="C842">
        <v>20.02857143</v>
      </c>
      <c r="D842">
        <v>0</v>
      </c>
      <c r="E842">
        <v>0</v>
      </c>
      <c r="F842">
        <v>2.1714285709999999</v>
      </c>
      <c r="G842">
        <v>48.2</v>
      </c>
      <c r="H842">
        <v>25.054285709999998</v>
      </c>
      <c r="I842" s="3">
        <f t="shared" si="93"/>
        <v>-0.60234761126052272</v>
      </c>
      <c r="J842" s="3">
        <f t="shared" si="94"/>
        <v>-0.36343058960608282</v>
      </c>
      <c r="K842" s="3">
        <f t="shared" si="95"/>
        <v>-0.65217173081214819</v>
      </c>
      <c r="L842" s="3">
        <f t="shared" si="96"/>
        <v>-0.35386537905792004</v>
      </c>
      <c r="M842" s="3">
        <f t="shared" si="97"/>
        <v>5.1095137020148965E-2</v>
      </c>
      <c r="N842" s="3">
        <f t="shared" si="98"/>
        <v>-1.4955553641778379</v>
      </c>
      <c r="O842" s="3">
        <f t="shared" si="99"/>
        <v>2.1276407547407836</v>
      </c>
    </row>
    <row r="843" spans="1:15" x14ac:dyDescent="0.3">
      <c r="A843" s="1">
        <v>43620</v>
      </c>
      <c r="B843">
        <v>1933</v>
      </c>
      <c r="C843">
        <v>20.67142857</v>
      </c>
      <c r="D843">
        <v>0</v>
      </c>
      <c r="E843">
        <v>0</v>
      </c>
      <c r="F843">
        <v>2.1142857140000002</v>
      </c>
      <c r="G843">
        <v>49.7</v>
      </c>
      <c r="H843">
        <v>24.797142860000001</v>
      </c>
      <c r="I843" s="3">
        <f t="shared" si="93"/>
        <v>-0.57174696837071104</v>
      </c>
      <c r="J843" s="3">
        <f t="shared" si="94"/>
        <v>-0.22749178855162741</v>
      </c>
      <c r="K843" s="3">
        <f t="shared" si="95"/>
        <v>-0.65217173081214819</v>
      </c>
      <c r="L843" s="3">
        <f t="shared" si="96"/>
        <v>-0.35386537905792004</v>
      </c>
      <c r="M843" s="3">
        <f t="shared" si="97"/>
        <v>-7.2428290985226587E-2</v>
      </c>
      <c r="N843" s="3">
        <f t="shared" si="98"/>
        <v>-1.3479054366965748</v>
      </c>
      <c r="O843" s="3">
        <f t="shared" si="99"/>
        <v>2.0688182112594862</v>
      </c>
    </row>
    <row r="844" spans="1:15" x14ac:dyDescent="0.3">
      <c r="A844" s="1">
        <v>43621</v>
      </c>
      <c r="B844">
        <v>1927</v>
      </c>
      <c r="C844">
        <v>21.057142859999999</v>
      </c>
      <c r="D844">
        <v>0</v>
      </c>
      <c r="E844">
        <v>0</v>
      </c>
      <c r="F844">
        <v>2.085714286</v>
      </c>
      <c r="G844">
        <v>51.9</v>
      </c>
      <c r="H844">
        <v>24.17714286</v>
      </c>
      <c r="I844" s="3">
        <f t="shared" si="93"/>
        <v>-0.57419501980189602</v>
      </c>
      <c r="J844" s="3">
        <f t="shared" si="94"/>
        <v>-0.14592850665019222</v>
      </c>
      <c r="K844" s="3">
        <f t="shared" si="95"/>
        <v>-0.65217173081214819</v>
      </c>
      <c r="L844" s="3">
        <f t="shared" si="96"/>
        <v>-0.35386537905792004</v>
      </c>
      <c r="M844" s="3">
        <f t="shared" si="97"/>
        <v>-0.13419000390708524</v>
      </c>
      <c r="N844" s="3">
        <f t="shared" si="98"/>
        <v>-1.1313522097240563</v>
      </c>
      <c r="O844" s="3">
        <f t="shared" si="99"/>
        <v>1.9269905191482544</v>
      </c>
    </row>
    <row r="845" spans="1:15" x14ac:dyDescent="0.3">
      <c r="A845" s="1">
        <v>43622</v>
      </c>
      <c r="B845">
        <v>1805</v>
      </c>
      <c r="C845">
        <v>21.285714290000001</v>
      </c>
      <c r="D845">
        <v>1.071428571</v>
      </c>
      <c r="E845">
        <v>8</v>
      </c>
      <c r="F845">
        <v>1.914285714</v>
      </c>
      <c r="G845">
        <v>55.885714290000003</v>
      </c>
      <c r="H845">
        <v>22.327142859999999</v>
      </c>
      <c r="I845" s="3">
        <f t="shared" si="93"/>
        <v>-0.62397206556932305</v>
      </c>
      <c r="J845" s="3">
        <f t="shared" si="94"/>
        <v>-9.7594710202815599E-2</v>
      </c>
      <c r="K845" s="3">
        <f t="shared" si="95"/>
        <v>-0.50403851763168039</v>
      </c>
      <c r="L845" s="3">
        <f t="shared" si="96"/>
        <v>6.099143118721854E-3</v>
      </c>
      <c r="M845" s="3">
        <f t="shared" si="97"/>
        <v>-0.504760290084874</v>
      </c>
      <c r="N845" s="3">
        <f t="shared" si="98"/>
        <v>-0.7390252591376999</v>
      </c>
      <c r="O845" s="3">
        <f t="shared" si="99"/>
        <v>1.5037949862357078</v>
      </c>
    </row>
    <row r="846" spans="1:15" x14ac:dyDescent="0.3">
      <c r="A846" s="1">
        <v>43623</v>
      </c>
      <c r="B846">
        <v>1867</v>
      </c>
      <c r="C846">
        <v>21.414285710000001</v>
      </c>
      <c r="D846">
        <v>6.1142857140000002</v>
      </c>
      <c r="E846">
        <v>43</v>
      </c>
      <c r="F846">
        <v>1.7857142859999999</v>
      </c>
      <c r="G846">
        <v>59.84285714</v>
      </c>
      <c r="H846">
        <v>20.32</v>
      </c>
      <c r="I846" s="3">
        <f t="shared" si="93"/>
        <v>-0.5986755341137453</v>
      </c>
      <c r="J846" s="3">
        <f t="shared" si="94"/>
        <v>-7.0406951683607374E-2</v>
      </c>
      <c r="K846" s="3">
        <f t="shared" si="95"/>
        <v>0.19317513936969122</v>
      </c>
      <c r="L846" s="3">
        <f t="shared" si="96"/>
        <v>1.58094392764153</v>
      </c>
      <c r="M846" s="3">
        <f t="shared" si="97"/>
        <v>-0.7826880025565558</v>
      </c>
      <c r="N846" s="3">
        <f t="shared" si="98"/>
        <v>-0.34951068924736789</v>
      </c>
      <c r="O846" s="3">
        <f t="shared" si="99"/>
        <v>1.0446523417658098</v>
      </c>
    </row>
    <row r="847" spans="1:15" x14ac:dyDescent="0.3">
      <c r="A847" s="1">
        <v>43624</v>
      </c>
      <c r="B847">
        <v>1902</v>
      </c>
      <c r="C847">
        <v>21.84285714</v>
      </c>
      <c r="D847">
        <v>6.1142857140000002</v>
      </c>
      <c r="E847">
        <v>0</v>
      </c>
      <c r="F847">
        <v>1.7142857140000001</v>
      </c>
      <c r="G847">
        <v>59.414285710000001</v>
      </c>
      <c r="H847">
        <v>20.325714290000001</v>
      </c>
      <c r="I847" s="3">
        <f t="shared" si="93"/>
        <v>-0.58439523409849992</v>
      </c>
      <c r="J847" s="3">
        <f t="shared" si="94"/>
        <v>2.0218916390896988E-2</v>
      </c>
      <c r="K847" s="3">
        <f t="shared" si="95"/>
        <v>0.19317513936969122</v>
      </c>
      <c r="L847" s="3">
        <f t="shared" si="96"/>
        <v>-0.35386537905792004</v>
      </c>
      <c r="M847" s="3">
        <f t="shared" si="97"/>
        <v>-0.93709228918452092</v>
      </c>
      <c r="N847" s="3">
        <f t="shared" si="98"/>
        <v>-0.39169638295406184</v>
      </c>
      <c r="O847" s="3">
        <f t="shared" si="99"/>
        <v>1.0459595104154136</v>
      </c>
    </row>
    <row r="848" spans="1:15" x14ac:dyDescent="0.3">
      <c r="A848" s="1">
        <v>43625</v>
      </c>
      <c r="B848">
        <v>2399</v>
      </c>
      <c r="C848">
        <v>21.914285710000001</v>
      </c>
      <c r="D848">
        <v>6.4714285709999997</v>
      </c>
      <c r="E848">
        <v>3</v>
      </c>
      <c r="F848">
        <v>1.728571429</v>
      </c>
      <c r="G848">
        <v>62.84285714</v>
      </c>
      <c r="H848">
        <v>18.952857139999999</v>
      </c>
      <c r="I848" s="3">
        <f t="shared" si="93"/>
        <v>-0.38161497388201437</v>
      </c>
      <c r="J848" s="3">
        <f t="shared" si="94"/>
        <v>3.5323227384214256E-2</v>
      </c>
      <c r="K848" s="3">
        <f t="shared" si="95"/>
        <v>0.24255287709651374</v>
      </c>
      <c r="L848" s="3">
        <f t="shared" si="96"/>
        <v>-0.21887868324167933</v>
      </c>
      <c r="M848" s="3">
        <f t="shared" si="97"/>
        <v>-0.90621143056193187</v>
      </c>
      <c r="N848" s="3">
        <f t="shared" si="98"/>
        <v>-5.421083428484183E-2</v>
      </c>
      <c r="O848" s="3">
        <f t="shared" si="99"/>
        <v>0.73191247624944067</v>
      </c>
    </row>
    <row r="849" spans="1:15" x14ac:dyDescent="0.3">
      <c r="A849" s="1">
        <v>43626</v>
      </c>
      <c r="B849">
        <v>2214</v>
      </c>
      <c r="C849">
        <v>21.242857140000002</v>
      </c>
      <c r="D849">
        <v>7.8285714290000001</v>
      </c>
      <c r="E849">
        <v>12</v>
      </c>
      <c r="F849">
        <v>1.7</v>
      </c>
      <c r="G849">
        <v>66.757142860000002</v>
      </c>
      <c r="H849">
        <v>16.872857140000001</v>
      </c>
      <c r="I849" s="3">
        <f t="shared" si="93"/>
        <v>-0.45709655967688323</v>
      </c>
      <c r="J849" s="3">
        <f t="shared" si="94"/>
        <v>-0.10665729849048852</v>
      </c>
      <c r="K849" s="3">
        <f t="shared" si="95"/>
        <v>0.43018828065200038</v>
      </c>
      <c r="L849" s="3">
        <f t="shared" si="96"/>
        <v>0.18608140420704281</v>
      </c>
      <c r="M849" s="3">
        <f t="shared" si="97"/>
        <v>-0.96797314564545023</v>
      </c>
      <c r="N849" s="3">
        <f t="shared" si="98"/>
        <v>0.33108516751445405</v>
      </c>
      <c r="O849" s="3">
        <f t="shared" si="99"/>
        <v>0.25610344465047019</v>
      </c>
    </row>
    <row r="850" spans="1:15" x14ac:dyDescent="0.3">
      <c r="A850" s="1">
        <v>43627</v>
      </c>
      <c r="B850">
        <v>1867</v>
      </c>
      <c r="C850">
        <v>20.942857140000001</v>
      </c>
      <c r="D850">
        <v>7.8285714290000001</v>
      </c>
      <c r="E850">
        <v>0</v>
      </c>
      <c r="F850">
        <v>1.585714286</v>
      </c>
      <c r="G850">
        <v>66</v>
      </c>
      <c r="H850">
        <v>16.211428569999999</v>
      </c>
      <c r="I850" s="3">
        <f t="shared" si="93"/>
        <v>-0.5986755341137453</v>
      </c>
      <c r="J850" s="3">
        <f t="shared" si="94"/>
        <v>-0.17009540593118164</v>
      </c>
      <c r="K850" s="3">
        <f t="shared" si="95"/>
        <v>0.43018828065200038</v>
      </c>
      <c r="L850" s="3">
        <f t="shared" si="96"/>
        <v>-0.35386537905792004</v>
      </c>
      <c r="M850" s="3">
        <f t="shared" si="97"/>
        <v>-1.2150200016562027</v>
      </c>
      <c r="N850" s="3">
        <f t="shared" si="98"/>
        <v>0.25655710859981645</v>
      </c>
      <c r="O850" s="3">
        <f t="shared" si="99"/>
        <v>0.10479878726412743</v>
      </c>
    </row>
    <row r="851" spans="1:15" x14ac:dyDescent="0.3">
      <c r="A851" s="1">
        <v>43628</v>
      </c>
      <c r="B851">
        <v>2216</v>
      </c>
      <c r="C851">
        <v>20.728571429999999</v>
      </c>
      <c r="D851">
        <v>7.8285714290000001</v>
      </c>
      <c r="E851">
        <v>0</v>
      </c>
      <c r="F851">
        <v>1.585714286</v>
      </c>
      <c r="G851">
        <v>65.042857139999995</v>
      </c>
      <c r="H851">
        <v>16.371428569999999</v>
      </c>
      <c r="I851" s="3">
        <f t="shared" si="93"/>
        <v>-0.45628054253315492</v>
      </c>
      <c r="J851" s="3">
        <f t="shared" si="94"/>
        <v>-0.2154083389111327</v>
      </c>
      <c r="K851" s="3">
        <f t="shared" si="95"/>
        <v>0.43018828065200038</v>
      </c>
      <c r="L851" s="3">
        <f t="shared" si="96"/>
        <v>-0.35386537905792004</v>
      </c>
      <c r="M851" s="3">
        <f t="shared" si="97"/>
        <v>-1.2150200016562027</v>
      </c>
      <c r="N851" s="3">
        <f t="shared" si="98"/>
        <v>0.16234239268767686</v>
      </c>
      <c r="O851" s="3">
        <f t="shared" si="99"/>
        <v>0.14139948200250985</v>
      </c>
    </row>
    <row r="852" spans="1:15" x14ac:dyDescent="0.3">
      <c r="A852" s="1">
        <v>43629</v>
      </c>
      <c r="B852">
        <v>2247</v>
      </c>
      <c r="C852">
        <v>20.985714290000001</v>
      </c>
      <c r="D852">
        <v>6.7571428569999998</v>
      </c>
      <c r="E852">
        <v>0</v>
      </c>
      <c r="F852">
        <v>1.657142857</v>
      </c>
      <c r="G852">
        <v>61.614285709999997</v>
      </c>
      <c r="H852">
        <v>19.524285710000001</v>
      </c>
      <c r="I852" s="3">
        <f t="shared" si="93"/>
        <v>-0.4436322768053661</v>
      </c>
      <c r="J852" s="3">
        <f t="shared" si="94"/>
        <v>-0.16103281764350874</v>
      </c>
      <c r="K852" s="3">
        <f t="shared" si="95"/>
        <v>0.2820550673332749</v>
      </c>
      <c r="L852" s="3">
        <f t="shared" si="96"/>
        <v>-0.35386537905792004</v>
      </c>
      <c r="M852" s="3">
        <f t="shared" si="97"/>
        <v>-1.0606157171898973</v>
      </c>
      <c r="N852" s="3">
        <f t="shared" si="98"/>
        <v>-0.17514315598154315</v>
      </c>
      <c r="O852" s="3">
        <f t="shared" si="99"/>
        <v>0.86262924284544329</v>
      </c>
    </row>
    <row r="853" spans="1:15" x14ac:dyDescent="0.3">
      <c r="A853" s="1">
        <v>43630</v>
      </c>
      <c r="B853">
        <v>2313</v>
      </c>
      <c r="C853">
        <v>21.414285710000001</v>
      </c>
      <c r="D853">
        <v>1.7142857140000001</v>
      </c>
      <c r="E853">
        <v>0</v>
      </c>
      <c r="F853">
        <v>1.6428571430000001</v>
      </c>
      <c r="G853">
        <v>58.4</v>
      </c>
      <c r="H853">
        <v>20.388571429999999</v>
      </c>
      <c r="I853" s="3">
        <f t="shared" si="93"/>
        <v>-0.41670371106233178</v>
      </c>
      <c r="J853" s="3">
        <f t="shared" si="94"/>
        <v>-7.0406951683607374E-2</v>
      </c>
      <c r="K853" s="3">
        <f t="shared" si="95"/>
        <v>-0.41515858966809666</v>
      </c>
      <c r="L853" s="3">
        <f t="shared" si="96"/>
        <v>-0.35386537905792004</v>
      </c>
      <c r="M853" s="3">
        <f t="shared" si="97"/>
        <v>-1.0914965736508262</v>
      </c>
      <c r="N853" s="3">
        <f t="shared" si="98"/>
        <v>-0.49153585730524973</v>
      </c>
      <c r="O853" s="3">
        <f t="shared" si="99"/>
        <v>1.0603383541233369</v>
      </c>
    </row>
    <row r="854" spans="1:15" x14ac:dyDescent="0.3">
      <c r="A854" s="1">
        <v>43631</v>
      </c>
      <c r="B854">
        <v>2047</v>
      </c>
      <c r="C854">
        <v>21.414285710000001</v>
      </c>
      <c r="D854">
        <v>2.0142857140000001</v>
      </c>
      <c r="E854">
        <v>2</v>
      </c>
      <c r="F854">
        <v>1.7857142859999999</v>
      </c>
      <c r="G854">
        <v>58.97142857</v>
      </c>
      <c r="H854">
        <v>21.074285710000002</v>
      </c>
      <c r="I854" s="3">
        <f t="shared" si="93"/>
        <v>-0.52523399117819725</v>
      </c>
      <c r="J854" s="3">
        <f t="shared" si="94"/>
        <v>-7.0406951683607374E-2</v>
      </c>
      <c r="K854" s="3">
        <f t="shared" si="95"/>
        <v>-0.37368128996097472</v>
      </c>
      <c r="L854" s="3">
        <f t="shared" si="96"/>
        <v>-0.26387424851375957</v>
      </c>
      <c r="M854" s="3">
        <f t="shared" si="97"/>
        <v>-0.7826880025565558</v>
      </c>
      <c r="N854" s="3">
        <f t="shared" si="98"/>
        <v>-0.43528826602443499</v>
      </c>
      <c r="O854" s="3">
        <f t="shared" si="99"/>
        <v>1.2171984731235228</v>
      </c>
    </row>
    <row r="855" spans="1:15" x14ac:dyDescent="0.3">
      <c r="A855" s="1">
        <v>43632</v>
      </c>
      <c r="B855">
        <v>2201</v>
      </c>
      <c r="C855">
        <v>21.47142857</v>
      </c>
      <c r="D855">
        <v>1.657142857</v>
      </c>
      <c r="E855">
        <v>0</v>
      </c>
      <c r="F855">
        <v>1.7571428570000001</v>
      </c>
      <c r="G855">
        <v>57.442857140000001</v>
      </c>
      <c r="H855">
        <v>21.871428569999999</v>
      </c>
      <c r="I855" s="3">
        <f t="shared" si="93"/>
        <v>-0.46240067111111727</v>
      </c>
      <c r="J855" s="3">
        <f t="shared" si="94"/>
        <v>-5.8323502043112659E-2</v>
      </c>
      <c r="K855" s="3">
        <f t="shared" si="95"/>
        <v>-0.4230590276877973</v>
      </c>
      <c r="L855" s="3">
        <f t="shared" si="96"/>
        <v>-0.35386537905792004</v>
      </c>
      <c r="M855" s="3">
        <f t="shared" si="97"/>
        <v>-0.8444497176400737</v>
      </c>
      <c r="N855" s="3">
        <f t="shared" si="98"/>
        <v>-0.58575057321738866</v>
      </c>
      <c r="O855" s="3">
        <f t="shared" si="99"/>
        <v>1.3995483636344039</v>
      </c>
    </row>
    <row r="856" spans="1:15" x14ac:dyDescent="0.3">
      <c r="A856" s="1">
        <v>43633</v>
      </c>
      <c r="B856">
        <v>2827</v>
      </c>
      <c r="C856">
        <v>21.942857140000001</v>
      </c>
      <c r="D856">
        <v>0.3</v>
      </c>
      <c r="E856">
        <v>0</v>
      </c>
      <c r="F856">
        <v>1.8571428569999999</v>
      </c>
      <c r="G856">
        <v>55.84285714</v>
      </c>
      <c r="H856">
        <v>23.92142857</v>
      </c>
      <c r="I856" s="3">
        <f t="shared" si="93"/>
        <v>-0.20698730512415561</v>
      </c>
      <c r="J856" s="3">
        <f t="shared" si="94"/>
        <v>4.1364952204461611E-2</v>
      </c>
      <c r="K856" s="3">
        <f t="shared" si="95"/>
        <v>-0.6106944311050263</v>
      </c>
      <c r="L856" s="3">
        <f t="shared" si="96"/>
        <v>-0.35386537905792004</v>
      </c>
      <c r="M856" s="3">
        <f t="shared" si="97"/>
        <v>-0.62828371809025052</v>
      </c>
      <c r="N856" s="3">
        <f t="shared" si="98"/>
        <v>-0.74324382919740262</v>
      </c>
      <c r="O856" s="3">
        <f t="shared" si="99"/>
        <v>1.8684947649699282</v>
      </c>
    </row>
    <row r="857" spans="1:15" x14ac:dyDescent="0.3">
      <c r="A857" s="1">
        <v>43634</v>
      </c>
      <c r="B857">
        <v>2864</v>
      </c>
      <c r="C857">
        <v>21.985714290000001</v>
      </c>
      <c r="D857">
        <v>2.271428571</v>
      </c>
      <c r="E857">
        <v>14</v>
      </c>
      <c r="F857">
        <v>1.871428571</v>
      </c>
      <c r="G857">
        <v>59.771428569999998</v>
      </c>
      <c r="H857">
        <v>22.44714286</v>
      </c>
      <c r="I857" s="3">
        <f t="shared" si="93"/>
        <v>-0.19189098796518184</v>
      </c>
      <c r="J857" s="3">
        <f t="shared" si="94"/>
        <v>5.0427540492134527E-2</v>
      </c>
      <c r="K857" s="3">
        <f t="shared" si="95"/>
        <v>-0.3381293188031928</v>
      </c>
      <c r="L857" s="3">
        <f t="shared" si="96"/>
        <v>0.2760725347512033</v>
      </c>
      <c r="M857" s="3">
        <f t="shared" si="97"/>
        <v>-0.59740286162932121</v>
      </c>
      <c r="N857" s="3">
        <f t="shared" si="98"/>
        <v>-0.35654163803442829</v>
      </c>
      <c r="O857" s="3">
        <f t="shared" si="99"/>
        <v>1.5312455072894948</v>
      </c>
    </row>
    <row r="858" spans="1:15" x14ac:dyDescent="0.3">
      <c r="A858" s="1">
        <v>43635</v>
      </c>
      <c r="B858">
        <v>3026</v>
      </c>
      <c r="C858">
        <v>21.97142857</v>
      </c>
      <c r="D858">
        <v>2.2999999999999998</v>
      </c>
      <c r="E858">
        <v>14</v>
      </c>
      <c r="F858">
        <v>1.885714286</v>
      </c>
      <c r="G858">
        <v>62.728571430000002</v>
      </c>
      <c r="H858">
        <v>20.444285709999999</v>
      </c>
      <c r="I858" s="3">
        <f t="shared" si="93"/>
        <v>-0.12579359932318857</v>
      </c>
      <c r="J858" s="3">
        <f t="shared" si="94"/>
        <v>4.7406677024708972E-2</v>
      </c>
      <c r="K858" s="3">
        <f t="shared" si="95"/>
        <v>-0.33417909972421361</v>
      </c>
      <c r="L858" s="3">
        <f t="shared" si="96"/>
        <v>0.2760725347512033</v>
      </c>
      <c r="M858" s="3">
        <f t="shared" si="97"/>
        <v>-0.56652200300673217</v>
      </c>
      <c r="N858" s="3">
        <f t="shared" si="98"/>
        <v>-6.5460352147271333E-2</v>
      </c>
      <c r="O858" s="3">
        <f t="shared" si="99"/>
        <v>1.0730832375911417</v>
      </c>
    </row>
    <row r="859" spans="1:15" x14ac:dyDescent="0.3">
      <c r="A859" s="1">
        <v>43636</v>
      </c>
      <c r="B859">
        <v>3427</v>
      </c>
      <c r="C859">
        <v>21.928571430000002</v>
      </c>
      <c r="D859">
        <v>2.2999999999999998</v>
      </c>
      <c r="E859">
        <v>0</v>
      </c>
      <c r="F859">
        <v>1.914285714</v>
      </c>
      <c r="G859">
        <v>65.400000000000006</v>
      </c>
      <c r="H859">
        <v>19.51714286</v>
      </c>
      <c r="I859" s="3">
        <f t="shared" si="93"/>
        <v>3.781783799433798E-2</v>
      </c>
      <c r="J859" s="3">
        <f t="shared" si="94"/>
        <v>3.8344090851639812E-2</v>
      </c>
      <c r="K859" s="3">
        <f t="shared" si="95"/>
        <v>-0.33417909972421361</v>
      </c>
      <c r="L859" s="3">
        <f t="shared" si="96"/>
        <v>-0.35386537905792004</v>
      </c>
      <c r="M859" s="3">
        <f t="shared" si="97"/>
        <v>-0.504760290084874</v>
      </c>
      <c r="N859" s="3">
        <f t="shared" si="98"/>
        <v>0.1974971376073118</v>
      </c>
      <c r="O859" s="3">
        <f t="shared" si="99"/>
        <v>0.86099528489286781</v>
      </c>
    </row>
    <row r="860" spans="1:15" x14ac:dyDescent="0.3">
      <c r="A860" s="1">
        <v>43637</v>
      </c>
      <c r="B860">
        <v>3624</v>
      </c>
      <c r="C860">
        <v>21.8</v>
      </c>
      <c r="D860">
        <v>2.3285714290000001</v>
      </c>
      <c r="E860">
        <v>0</v>
      </c>
      <c r="F860">
        <v>1.9</v>
      </c>
      <c r="G860">
        <v>67.985714290000004</v>
      </c>
      <c r="H860">
        <v>18.524285710000001</v>
      </c>
      <c r="I860" s="3">
        <f t="shared" si="93"/>
        <v>0.1181955266515767</v>
      </c>
      <c r="J860" s="3">
        <f t="shared" si="94"/>
        <v>1.1156330217827829E-2</v>
      </c>
      <c r="K860" s="3">
        <f t="shared" si="95"/>
        <v>-0.33022888064523442</v>
      </c>
      <c r="L860" s="3">
        <f t="shared" si="96"/>
        <v>-0.35386537905792004</v>
      </c>
      <c r="M860" s="3">
        <f t="shared" si="97"/>
        <v>-0.5356411465458033</v>
      </c>
      <c r="N860" s="3">
        <f t="shared" si="98"/>
        <v>0.45201748921115537</v>
      </c>
      <c r="O860" s="3">
        <f t="shared" si="99"/>
        <v>0.63387490073055353</v>
      </c>
    </row>
    <row r="861" spans="1:15" x14ac:dyDescent="0.3">
      <c r="A861" s="1">
        <v>43638</v>
      </c>
      <c r="B861">
        <v>3909</v>
      </c>
      <c r="C861">
        <v>22.128571430000001</v>
      </c>
      <c r="D861">
        <v>2.0285714289999999</v>
      </c>
      <c r="E861">
        <v>0</v>
      </c>
      <c r="F861">
        <v>1.771428571</v>
      </c>
      <c r="G861">
        <v>65.242857139999998</v>
      </c>
      <c r="H861">
        <v>18.67714286</v>
      </c>
      <c r="I861" s="3">
        <f t="shared" si="93"/>
        <v>0.23447796963286116</v>
      </c>
      <c r="J861" s="3">
        <f t="shared" si="94"/>
        <v>8.0636162478768314E-2</v>
      </c>
      <c r="K861" s="3">
        <f t="shared" si="95"/>
        <v>-0.37170618035235636</v>
      </c>
      <c r="L861" s="3">
        <f t="shared" si="96"/>
        <v>-0.35386537905792004</v>
      </c>
      <c r="M861" s="3">
        <f t="shared" si="97"/>
        <v>-0.81356886117914484</v>
      </c>
      <c r="N861" s="3">
        <f t="shared" si="98"/>
        <v>0.18202904968517888</v>
      </c>
      <c r="O861" s="3">
        <f t="shared" si="99"/>
        <v>0.66884163751636039</v>
      </c>
    </row>
    <row r="862" spans="1:15" x14ac:dyDescent="0.3">
      <c r="A862" s="1">
        <v>43639</v>
      </c>
      <c r="B862">
        <v>3499</v>
      </c>
      <c r="C862">
        <v>22.557142859999999</v>
      </c>
      <c r="D862">
        <v>2.0285714289999999</v>
      </c>
      <c r="E862">
        <v>0</v>
      </c>
      <c r="F862">
        <v>1.8</v>
      </c>
      <c r="G862">
        <v>63.1</v>
      </c>
      <c r="H862">
        <v>19.191428569999999</v>
      </c>
      <c r="I862" s="3">
        <f t="shared" si="93"/>
        <v>6.719445516855721E-2</v>
      </c>
      <c r="J862" s="3">
        <f t="shared" si="94"/>
        <v>0.17126203055327269</v>
      </c>
      <c r="K862" s="3">
        <f t="shared" si="95"/>
        <v>-0.37170618035235636</v>
      </c>
      <c r="L862" s="3">
        <f t="shared" si="96"/>
        <v>-0.35386537905792004</v>
      </c>
      <c r="M862" s="3">
        <f t="shared" si="97"/>
        <v>-0.75180714609562649</v>
      </c>
      <c r="N862" s="3">
        <f t="shared" si="98"/>
        <v>-2.8899417863958599E-2</v>
      </c>
      <c r="O862" s="3">
        <f t="shared" si="99"/>
        <v>0.78648672676649922</v>
      </c>
    </row>
    <row r="863" spans="1:15" x14ac:dyDescent="0.3">
      <c r="A863" s="1">
        <v>43640</v>
      </c>
      <c r="B863">
        <v>3676</v>
      </c>
      <c r="C863">
        <v>23.057142859999999</v>
      </c>
      <c r="D863">
        <v>2.0285714289999999</v>
      </c>
      <c r="E863">
        <v>0</v>
      </c>
      <c r="F863">
        <v>1.7571428570000001</v>
      </c>
      <c r="G863">
        <v>61.357142860000003</v>
      </c>
      <c r="H863">
        <v>19.507142859999998</v>
      </c>
      <c r="I863" s="3">
        <f t="shared" si="93"/>
        <v>0.13941197238851283</v>
      </c>
      <c r="J863" s="3">
        <f t="shared" si="94"/>
        <v>0.27699220962109433</v>
      </c>
      <c r="K863" s="3">
        <f t="shared" si="95"/>
        <v>-0.37170618035235636</v>
      </c>
      <c r="L863" s="3">
        <f t="shared" si="96"/>
        <v>-0.35386537905792004</v>
      </c>
      <c r="M863" s="3">
        <f t="shared" si="97"/>
        <v>-0.8444497176400737</v>
      </c>
      <c r="N863" s="3">
        <f t="shared" si="98"/>
        <v>-0.20045457141809275</v>
      </c>
      <c r="O863" s="3">
        <f t="shared" si="99"/>
        <v>0.85870774147171847</v>
      </c>
    </row>
    <row r="864" spans="1:15" x14ac:dyDescent="0.3">
      <c r="A864" s="1">
        <v>43641</v>
      </c>
      <c r="B864">
        <v>3651</v>
      </c>
      <c r="C864">
        <v>23.742857140000002</v>
      </c>
      <c r="D864">
        <v>5.7142856999999998E-2</v>
      </c>
      <c r="E864">
        <v>0</v>
      </c>
      <c r="F864">
        <v>1.771428571</v>
      </c>
      <c r="G864">
        <v>57.142857139999997</v>
      </c>
      <c r="H864">
        <v>21.774285710000001</v>
      </c>
      <c r="I864" s="3">
        <f t="shared" si="93"/>
        <v>0.12921175809190891</v>
      </c>
      <c r="J864" s="3">
        <f t="shared" si="94"/>
        <v>0.42199359684861965</v>
      </c>
      <c r="K864" s="3">
        <f t="shared" si="95"/>
        <v>-0.64427129279244755</v>
      </c>
      <c r="L864" s="3">
        <f t="shared" si="96"/>
        <v>-0.35386537905792004</v>
      </c>
      <c r="M864" s="3">
        <f t="shared" si="97"/>
        <v>-0.81356886117914484</v>
      </c>
      <c r="N864" s="3">
        <f t="shared" si="98"/>
        <v>-0.61528055871364162</v>
      </c>
      <c r="O864" s="3">
        <f t="shared" si="99"/>
        <v>1.3773265126039453</v>
      </c>
    </row>
    <row r="865" spans="1:15" x14ac:dyDescent="0.3">
      <c r="A865" s="1">
        <v>43642</v>
      </c>
      <c r="B865">
        <v>4436</v>
      </c>
      <c r="C865">
        <v>24.32857143</v>
      </c>
      <c r="D865">
        <v>2.8571428999999999E-2</v>
      </c>
      <c r="E865">
        <v>0</v>
      </c>
      <c r="F865">
        <v>1.6857142860000001</v>
      </c>
      <c r="G865">
        <v>53.542857140000002</v>
      </c>
      <c r="H865">
        <v>21.898571430000001</v>
      </c>
      <c r="I865" s="3">
        <f t="shared" si="93"/>
        <v>0.44949848700527134</v>
      </c>
      <c r="J865" s="3">
        <f t="shared" si="94"/>
        <v>0.54584895037718328</v>
      </c>
      <c r="K865" s="3">
        <f t="shared" si="95"/>
        <v>-0.64822151173316889</v>
      </c>
      <c r="L865" s="3">
        <f t="shared" si="96"/>
        <v>-0.35386537905792004</v>
      </c>
      <c r="M865" s="3">
        <f t="shared" si="97"/>
        <v>-0.99885400210637909</v>
      </c>
      <c r="N865" s="3">
        <f t="shared" si="98"/>
        <v>-0.96964038466867242</v>
      </c>
      <c r="O865" s="3">
        <f t="shared" si="99"/>
        <v>1.4057574107168207</v>
      </c>
    </row>
    <row r="866" spans="1:15" x14ac:dyDescent="0.3">
      <c r="A866" s="1">
        <v>43643</v>
      </c>
      <c r="B866">
        <v>3666</v>
      </c>
      <c r="C866">
        <v>24.728571429999999</v>
      </c>
      <c r="D866">
        <v>0.22857142899999999</v>
      </c>
      <c r="E866">
        <v>1</v>
      </c>
      <c r="F866">
        <v>1.614285714</v>
      </c>
      <c r="G866">
        <v>53.52857143</v>
      </c>
      <c r="H866">
        <v>21.024285710000001</v>
      </c>
      <c r="I866" s="3">
        <f t="shared" si="93"/>
        <v>0.13533188666987125</v>
      </c>
      <c r="J866" s="3">
        <f t="shared" si="94"/>
        <v>0.63043309363144029</v>
      </c>
      <c r="K866" s="3">
        <f t="shared" si="95"/>
        <v>-0.62056997859508778</v>
      </c>
      <c r="L866" s="3">
        <f t="shared" si="96"/>
        <v>-0.30886981378583983</v>
      </c>
      <c r="M866" s="3">
        <f t="shared" si="97"/>
        <v>-1.1532582887343445</v>
      </c>
      <c r="N866" s="3">
        <f t="shared" si="98"/>
        <v>-0.97104657403235151</v>
      </c>
      <c r="O866" s="3">
        <f t="shared" si="99"/>
        <v>1.2057607560177781</v>
      </c>
    </row>
    <row r="867" spans="1:15" x14ac:dyDescent="0.3">
      <c r="A867" s="1">
        <v>43644</v>
      </c>
      <c r="B867">
        <v>5309</v>
      </c>
      <c r="C867">
        <v>25.1</v>
      </c>
      <c r="D867">
        <v>0.2</v>
      </c>
      <c r="E867">
        <v>0</v>
      </c>
      <c r="F867">
        <v>1.614285714</v>
      </c>
      <c r="G867">
        <v>52.728571430000002</v>
      </c>
      <c r="H867">
        <v>20.797142860000001</v>
      </c>
      <c r="I867" s="3">
        <f t="shared" si="93"/>
        <v>0.80568997024267952</v>
      </c>
      <c r="J867" s="3">
        <f t="shared" si="94"/>
        <v>0.70897551206545073</v>
      </c>
      <c r="K867" s="3">
        <f t="shared" si="95"/>
        <v>-0.62452019767406686</v>
      </c>
      <c r="L867" s="3">
        <f t="shared" si="96"/>
        <v>-0.35386537905792004</v>
      </c>
      <c r="M867" s="3">
        <f t="shared" si="97"/>
        <v>-1.1532582887343445</v>
      </c>
      <c r="N867" s="3">
        <f t="shared" si="98"/>
        <v>-1.0497932020223582</v>
      </c>
      <c r="O867" s="3">
        <f t="shared" si="99"/>
        <v>1.1538008427999269</v>
      </c>
    </row>
    <row r="868" spans="1:15" x14ac:dyDescent="0.3">
      <c r="A868" s="1">
        <v>43645</v>
      </c>
      <c r="B868">
        <v>4744</v>
      </c>
      <c r="C868">
        <v>24.942857140000001</v>
      </c>
      <c r="D868">
        <v>0.41428571400000003</v>
      </c>
      <c r="E868">
        <v>2</v>
      </c>
      <c r="F868">
        <v>1.571428571</v>
      </c>
      <c r="G868">
        <v>56.97142857</v>
      </c>
      <c r="H868">
        <v>18.722857139999999</v>
      </c>
      <c r="I868" s="3">
        <f t="shared" si="93"/>
        <v>0.57516512713943135</v>
      </c>
      <c r="J868" s="3">
        <f t="shared" si="94"/>
        <v>0.67574602661139138</v>
      </c>
      <c r="K868" s="3">
        <f t="shared" si="95"/>
        <v>-0.59489355506562491</v>
      </c>
      <c r="L868" s="3">
        <f t="shared" si="96"/>
        <v>-0.26387424851375957</v>
      </c>
      <c r="M868" s="3">
        <f t="shared" si="97"/>
        <v>-1.2459008602787918</v>
      </c>
      <c r="N868" s="3">
        <f t="shared" si="98"/>
        <v>-0.63215483599945232</v>
      </c>
      <c r="O868" s="3">
        <f t="shared" si="99"/>
        <v>0.67929897756301583</v>
      </c>
    </row>
    <row r="869" spans="1:15" x14ac:dyDescent="0.3">
      <c r="A869" s="1">
        <v>43646</v>
      </c>
      <c r="B869">
        <v>5113</v>
      </c>
      <c r="C869">
        <v>24.785714290000001</v>
      </c>
      <c r="D869">
        <v>0.41428571400000003</v>
      </c>
      <c r="E869">
        <v>0</v>
      </c>
      <c r="F869">
        <v>1.6428571430000001</v>
      </c>
      <c r="G869">
        <v>61.7</v>
      </c>
      <c r="H869">
        <v>17.332857140000002</v>
      </c>
      <c r="I869" s="3">
        <f t="shared" si="93"/>
        <v>0.72572029015730499</v>
      </c>
      <c r="J869" s="3">
        <f t="shared" si="94"/>
        <v>0.64251654327193575</v>
      </c>
      <c r="K869" s="3">
        <f t="shared" si="95"/>
        <v>-0.59489355506562491</v>
      </c>
      <c r="L869" s="3">
        <f t="shared" si="96"/>
        <v>-0.35386537905792004</v>
      </c>
      <c r="M869" s="3">
        <f t="shared" si="97"/>
        <v>-1.0914965736508262</v>
      </c>
      <c r="N869" s="3">
        <f t="shared" si="98"/>
        <v>-0.16670601684647063</v>
      </c>
      <c r="O869" s="3">
        <f t="shared" si="99"/>
        <v>0.36133044202331971</v>
      </c>
    </row>
    <row r="870" spans="1:15" x14ac:dyDescent="0.3">
      <c r="A870" s="1">
        <v>43647</v>
      </c>
      <c r="B870">
        <v>5525</v>
      </c>
      <c r="C870">
        <v>24.6</v>
      </c>
      <c r="D870">
        <v>0.41428571400000003</v>
      </c>
      <c r="E870">
        <v>0</v>
      </c>
      <c r="F870">
        <v>1.6857142860000001</v>
      </c>
      <c r="G870">
        <v>64.2</v>
      </c>
      <c r="H870">
        <v>16.298571429999999</v>
      </c>
      <c r="I870" s="3">
        <f t="shared" si="93"/>
        <v>0.89381982176533725</v>
      </c>
      <c r="J870" s="3">
        <f t="shared" si="94"/>
        <v>0.60324533299762906</v>
      </c>
      <c r="K870" s="3">
        <f t="shared" si="95"/>
        <v>-0.59489355506562491</v>
      </c>
      <c r="L870" s="3">
        <f t="shared" si="96"/>
        <v>-0.35386537905792004</v>
      </c>
      <c r="M870" s="3">
        <f t="shared" si="97"/>
        <v>-0.99885400210637909</v>
      </c>
      <c r="N870" s="3">
        <f t="shared" si="98"/>
        <v>7.9377195622301097E-2</v>
      </c>
      <c r="O870" s="3">
        <f t="shared" si="99"/>
        <v>0.12473309487343742</v>
      </c>
    </row>
    <row r="871" spans="1:15" x14ac:dyDescent="0.3">
      <c r="A871" s="1">
        <v>43648</v>
      </c>
      <c r="B871">
        <v>5547</v>
      </c>
      <c r="C871">
        <v>24.428571430000002</v>
      </c>
      <c r="D871">
        <v>0.41428571400000003</v>
      </c>
      <c r="E871">
        <v>0</v>
      </c>
      <c r="F871">
        <v>1.7857142859999999</v>
      </c>
      <c r="G871">
        <v>66.257142860000002</v>
      </c>
      <c r="H871">
        <v>15.441428569999999</v>
      </c>
      <c r="I871" s="3">
        <f t="shared" si="93"/>
        <v>0.90279601034634871</v>
      </c>
      <c r="J871" s="3">
        <f t="shared" si="94"/>
        <v>0.56699498619074795</v>
      </c>
      <c r="K871" s="3">
        <f t="shared" si="95"/>
        <v>-0.59489355506562491</v>
      </c>
      <c r="L871" s="3">
        <f t="shared" si="96"/>
        <v>-0.35386537905792004</v>
      </c>
      <c r="M871" s="3">
        <f t="shared" si="97"/>
        <v>-0.7826880025565558</v>
      </c>
      <c r="N871" s="3">
        <f t="shared" si="98"/>
        <v>0.2818685250206997</v>
      </c>
      <c r="O871" s="3">
        <f t="shared" si="99"/>
        <v>-7.1342056164337628E-2</v>
      </c>
    </row>
    <row r="872" spans="1:15" x14ac:dyDescent="0.3">
      <c r="A872" s="1">
        <v>43649</v>
      </c>
      <c r="B872">
        <v>5555</v>
      </c>
      <c r="C872">
        <v>24.228571429999999</v>
      </c>
      <c r="D872">
        <v>0.41428571400000003</v>
      </c>
      <c r="E872">
        <v>0</v>
      </c>
      <c r="F872">
        <v>1.842857143</v>
      </c>
      <c r="G872">
        <v>67.97142857</v>
      </c>
      <c r="H872">
        <v>15.514285709999999</v>
      </c>
      <c r="I872" s="3">
        <f t="shared" si="93"/>
        <v>0.90606007892126195</v>
      </c>
      <c r="J872" s="3">
        <f t="shared" si="94"/>
        <v>0.52470291456361873</v>
      </c>
      <c r="K872" s="3">
        <f t="shared" si="95"/>
        <v>-0.59489355506562491</v>
      </c>
      <c r="L872" s="3">
        <f t="shared" si="96"/>
        <v>-0.35386537905792004</v>
      </c>
      <c r="M872" s="3">
        <f t="shared" si="97"/>
        <v>-0.65916457455117938</v>
      </c>
      <c r="N872" s="3">
        <f t="shared" si="98"/>
        <v>0.45061129886314322</v>
      </c>
      <c r="O872" s="3">
        <f t="shared" si="99"/>
        <v>-5.4675669035265211E-2</v>
      </c>
    </row>
    <row r="873" spans="1:15" x14ac:dyDescent="0.3">
      <c r="A873" s="1">
        <v>43650</v>
      </c>
      <c r="B873">
        <v>5538</v>
      </c>
      <c r="C873">
        <v>24.214285709999999</v>
      </c>
      <c r="D873">
        <v>0.21428571399999999</v>
      </c>
      <c r="E873">
        <v>0</v>
      </c>
      <c r="F873">
        <v>1.914285714</v>
      </c>
      <c r="G873">
        <v>66.414285710000001</v>
      </c>
      <c r="H873">
        <v>17.317142860000001</v>
      </c>
      <c r="I873" s="3">
        <f t="shared" si="93"/>
        <v>0.89912393319957129</v>
      </c>
      <c r="J873" s="3">
        <f t="shared" si="94"/>
        <v>0.52168205109619314</v>
      </c>
      <c r="K873" s="3">
        <f t="shared" si="95"/>
        <v>-0.62254508820370613</v>
      </c>
      <c r="L873" s="3">
        <f t="shared" si="96"/>
        <v>-0.35386537905792004</v>
      </c>
      <c r="M873" s="3">
        <f t="shared" si="97"/>
        <v>-0.504760290084874</v>
      </c>
      <c r="N873" s="3">
        <f t="shared" si="98"/>
        <v>0.29733661195849898</v>
      </c>
      <c r="O873" s="3">
        <f t="shared" si="99"/>
        <v>0.35773573224011029</v>
      </c>
    </row>
    <row r="874" spans="1:15" x14ac:dyDescent="0.3">
      <c r="A874" s="1">
        <v>43651</v>
      </c>
      <c r="B874">
        <v>5994</v>
      </c>
      <c r="C874">
        <v>24.628571430000001</v>
      </c>
      <c r="D874">
        <v>0.21428571399999999</v>
      </c>
      <c r="E874">
        <v>0</v>
      </c>
      <c r="F874">
        <v>1.885714286</v>
      </c>
      <c r="G874">
        <v>62.81428571</v>
      </c>
      <c r="H874">
        <v>19.297142860000001</v>
      </c>
      <c r="I874" s="3">
        <f t="shared" si="93"/>
        <v>1.0851758419696265</v>
      </c>
      <c r="J874" s="3">
        <f t="shared" si="94"/>
        <v>0.60928705781787651</v>
      </c>
      <c r="K874" s="3">
        <f t="shared" si="95"/>
        <v>-0.62254508820370613</v>
      </c>
      <c r="L874" s="3">
        <f t="shared" si="96"/>
        <v>-0.35386537905792004</v>
      </c>
      <c r="M874" s="3">
        <f t="shared" si="97"/>
        <v>-0.56652200300673217</v>
      </c>
      <c r="N874" s="3">
        <f t="shared" si="98"/>
        <v>-5.7023213996532436E-2</v>
      </c>
      <c r="O874" s="3">
        <f t="shared" si="99"/>
        <v>0.81066932962759231</v>
      </c>
    </row>
    <row r="875" spans="1:15" x14ac:dyDescent="0.3">
      <c r="A875" s="1">
        <v>43652</v>
      </c>
      <c r="B875">
        <v>5791</v>
      </c>
      <c r="C875">
        <v>25.571428569999998</v>
      </c>
      <c r="D875">
        <v>0</v>
      </c>
      <c r="E875">
        <v>0</v>
      </c>
      <c r="F875">
        <v>1.957142857</v>
      </c>
      <c r="G875">
        <v>58.371428569999999</v>
      </c>
      <c r="H875">
        <v>21.208571429999999</v>
      </c>
      <c r="I875" s="3">
        <f t="shared" si="93"/>
        <v>1.0023501018812027</v>
      </c>
      <c r="J875" s="3">
        <f t="shared" si="94"/>
        <v>0.80866396631302428</v>
      </c>
      <c r="K875" s="3">
        <f t="shared" si="95"/>
        <v>-0.65217173081214819</v>
      </c>
      <c r="L875" s="3">
        <f t="shared" si="96"/>
        <v>-0.35386537905792004</v>
      </c>
      <c r="M875" s="3">
        <f t="shared" si="97"/>
        <v>-0.41211771854042678</v>
      </c>
      <c r="N875" s="3">
        <f t="shared" si="98"/>
        <v>-0.49434823701694031</v>
      </c>
      <c r="O875" s="3">
        <f t="shared" si="99"/>
        <v>1.2479169146575464</v>
      </c>
    </row>
    <row r="876" spans="1:15" x14ac:dyDescent="0.3">
      <c r="A876" s="1">
        <v>43653</v>
      </c>
      <c r="B876">
        <v>5374</v>
      </c>
      <c r="C876">
        <v>25.97142857</v>
      </c>
      <c r="D876">
        <v>0</v>
      </c>
      <c r="E876">
        <v>0</v>
      </c>
      <c r="F876">
        <v>1.9428571429999999</v>
      </c>
      <c r="G876">
        <v>54.057142859999999</v>
      </c>
      <c r="H876">
        <v>22.077142859999999</v>
      </c>
      <c r="I876" s="3">
        <f t="shared" si="93"/>
        <v>0.83221052741384971</v>
      </c>
      <c r="J876" s="3">
        <f t="shared" si="94"/>
        <v>0.89324810956728196</v>
      </c>
      <c r="K876" s="3">
        <f t="shared" si="95"/>
        <v>-0.65217173081214819</v>
      </c>
      <c r="L876" s="3">
        <f t="shared" si="96"/>
        <v>-0.35386537905792004</v>
      </c>
      <c r="M876" s="3">
        <f t="shared" si="97"/>
        <v>-0.44299857500135609</v>
      </c>
      <c r="N876" s="3">
        <f t="shared" si="98"/>
        <v>-0.91901755182690659</v>
      </c>
      <c r="O876" s="3">
        <f t="shared" si="99"/>
        <v>1.4466064007069854</v>
      </c>
    </row>
    <row r="877" spans="1:15" x14ac:dyDescent="0.3">
      <c r="A877" s="1">
        <v>43654</v>
      </c>
      <c r="B877">
        <v>4811</v>
      </c>
      <c r="C877">
        <v>26.14285714</v>
      </c>
      <c r="D877">
        <v>0</v>
      </c>
      <c r="E877">
        <v>0</v>
      </c>
      <c r="F877">
        <v>1.9</v>
      </c>
      <c r="G877">
        <v>51.514285710000003</v>
      </c>
      <c r="H877">
        <v>22.10714286</v>
      </c>
      <c r="I877" s="3">
        <f t="shared" si="93"/>
        <v>0.60250170145432991</v>
      </c>
      <c r="J877" s="3">
        <f t="shared" si="94"/>
        <v>0.92949845637416317</v>
      </c>
      <c r="K877" s="3">
        <f t="shared" si="95"/>
        <v>-0.65217173081214819</v>
      </c>
      <c r="L877" s="3">
        <f t="shared" si="96"/>
        <v>-0.35386537905792004</v>
      </c>
      <c r="M877" s="3">
        <f t="shared" si="97"/>
        <v>-0.5356411465458033</v>
      </c>
      <c r="N877" s="3">
        <f t="shared" si="98"/>
        <v>-1.1693193343553803</v>
      </c>
      <c r="O877" s="3">
        <f t="shared" si="99"/>
        <v>1.4534690309704323</v>
      </c>
    </row>
    <row r="878" spans="1:15" x14ac:dyDescent="0.3">
      <c r="A878" s="1">
        <v>43655</v>
      </c>
      <c r="B878">
        <v>4802</v>
      </c>
      <c r="C878">
        <v>26.228571429999999</v>
      </c>
      <c r="D878">
        <v>0</v>
      </c>
      <c r="E878">
        <v>0</v>
      </c>
      <c r="F878">
        <v>1.8285714289999999</v>
      </c>
      <c r="G878">
        <v>49.071428570000002</v>
      </c>
      <c r="H878">
        <v>21.68857143</v>
      </c>
      <c r="I878" s="3">
        <f t="shared" si="93"/>
        <v>0.59882962430755249</v>
      </c>
      <c r="J878" s="3">
        <f t="shared" si="94"/>
        <v>0.9476236308349052</v>
      </c>
      <c r="K878" s="3">
        <f t="shared" si="95"/>
        <v>-0.65217173081214819</v>
      </c>
      <c r="L878" s="3">
        <f t="shared" si="96"/>
        <v>-0.35386537905792004</v>
      </c>
      <c r="M878" s="3">
        <f t="shared" si="97"/>
        <v>-0.69004543101210869</v>
      </c>
      <c r="N878" s="3">
        <f t="shared" si="98"/>
        <v>-1.4097777874007709</v>
      </c>
      <c r="O878" s="3">
        <f t="shared" si="99"/>
        <v>1.3577189988726936</v>
      </c>
    </row>
    <row r="879" spans="1:15" x14ac:dyDescent="0.3">
      <c r="A879" s="1">
        <v>43656</v>
      </c>
      <c r="B879">
        <v>4600</v>
      </c>
      <c r="C879">
        <v>26.02857143</v>
      </c>
      <c r="D879">
        <v>1.2142857140000001</v>
      </c>
      <c r="E879">
        <v>9</v>
      </c>
      <c r="F879">
        <v>1.871428571</v>
      </c>
      <c r="G879">
        <v>49</v>
      </c>
      <c r="H879">
        <v>21.8</v>
      </c>
      <c r="I879" s="3">
        <f t="shared" si="93"/>
        <v>0.51641189279099298</v>
      </c>
      <c r="J879" s="3">
        <f t="shared" si="94"/>
        <v>0.90533155920777675</v>
      </c>
      <c r="K879" s="3">
        <f t="shared" si="95"/>
        <v>-0.48428742251329981</v>
      </c>
      <c r="L879" s="3">
        <f t="shared" si="96"/>
        <v>5.1094708390802095E-2</v>
      </c>
      <c r="M879" s="3">
        <f t="shared" si="97"/>
        <v>-0.59740286162932121</v>
      </c>
      <c r="N879" s="3">
        <f t="shared" si="98"/>
        <v>-1.4168087361878312</v>
      </c>
      <c r="O879" s="3">
        <f t="shared" si="99"/>
        <v>1.3832087680958469</v>
      </c>
    </row>
    <row r="880" spans="1:15" x14ac:dyDescent="0.3">
      <c r="A880" s="1">
        <v>43657</v>
      </c>
      <c r="B880">
        <v>4951</v>
      </c>
      <c r="C880">
        <v>25.52857143</v>
      </c>
      <c r="D880">
        <v>1.628571429</v>
      </c>
      <c r="E880">
        <v>11</v>
      </c>
      <c r="F880">
        <v>1.7857142859999999</v>
      </c>
      <c r="G880">
        <v>51.47142857</v>
      </c>
      <c r="H880">
        <v>19.111428570000001</v>
      </c>
      <c r="I880" s="3">
        <f t="shared" si="93"/>
        <v>0.65962290151531167</v>
      </c>
      <c r="J880" s="3">
        <f t="shared" si="94"/>
        <v>0.79960138013995508</v>
      </c>
      <c r="K880" s="3">
        <f t="shared" si="95"/>
        <v>-0.42700924662851886</v>
      </c>
      <c r="L880" s="3">
        <f t="shared" si="96"/>
        <v>0.14108583893496257</v>
      </c>
      <c r="M880" s="3">
        <f t="shared" si="97"/>
        <v>-0.7826880025565558</v>
      </c>
      <c r="N880" s="3">
        <f t="shared" si="98"/>
        <v>-1.17353790343075</v>
      </c>
      <c r="O880" s="3">
        <f t="shared" si="99"/>
        <v>0.76818637939730838</v>
      </c>
    </row>
    <row r="881" spans="1:15" x14ac:dyDescent="0.3">
      <c r="A881" s="1">
        <v>43658</v>
      </c>
      <c r="B881">
        <v>4828</v>
      </c>
      <c r="C881">
        <v>24.957142860000001</v>
      </c>
      <c r="D881">
        <v>1.628571429</v>
      </c>
      <c r="E881">
        <v>0</v>
      </c>
      <c r="F881">
        <v>1.8571428569999999</v>
      </c>
      <c r="G881">
        <v>54.81428571</v>
      </c>
      <c r="H881">
        <v>18.204285710000001</v>
      </c>
      <c r="I881" s="3">
        <f t="shared" si="93"/>
        <v>0.60943784717602056</v>
      </c>
      <c r="J881" s="3">
        <f t="shared" si="94"/>
        <v>0.67876689007881696</v>
      </c>
      <c r="K881" s="3">
        <f t="shared" si="95"/>
        <v>-0.42700924662851886</v>
      </c>
      <c r="L881" s="3">
        <f t="shared" si="96"/>
        <v>-0.35386537905792004</v>
      </c>
      <c r="M881" s="3">
        <f t="shared" si="97"/>
        <v>-0.62828371809025052</v>
      </c>
      <c r="N881" s="3">
        <f t="shared" si="98"/>
        <v>-0.84448949389660199</v>
      </c>
      <c r="O881" s="3">
        <f t="shared" si="99"/>
        <v>0.56067351125378873</v>
      </c>
    </row>
    <row r="882" spans="1:15" x14ac:dyDescent="0.3">
      <c r="A882" s="1">
        <v>43659</v>
      </c>
      <c r="B882">
        <v>5670</v>
      </c>
      <c r="C882">
        <v>24.271428570000001</v>
      </c>
      <c r="D882">
        <v>1.628571429</v>
      </c>
      <c r="E882">
        <v>0</v>
      </c>
      <c r="F882">
        <v>1.8571428569999999</v>
      </c>
      <c r="G882">
        <v>58.585714289999999</v>
      </c>
      <c r="H882">
        <v>16.65142857</v>
      </c>
      <c r="I882" s="3">
        <f t="shared" si="93"/>
        <v>0.95298106468563981</v>
      </c>
      <c r="J882" s="3">
        <f t="shared" si="94"/>
        <v>0.5337655007366886</v>
      </c>
      <c r="K882" s="3">
        <f t="shared" si="95"/>
        <v>-0.42700924662851886</v>
      </c>
      <c r="L882" s="3">
        <f t="shared" si="96"/>
        <v>-0.35386537905792004</v>
      </c>
      <c r="M882" s="3">
        <f t="shared" si="97"/>
        <v>-0.62828371809025052</v>
      </c>
      <c r="N882" s="3">
        <f t="shared" si="98"/>
        <v>-0.47325538967142688</v>
      </c>
      <c r="O882" s="3">
        <f t="shared" si="99"/>
        <v>0.20545069779467925</v>
      </c>
    </row>
    <row r="883" spans="1:15" x14ac:dyDescent="0.3">
      <c r="A883" s="1">
        <v>43660</v>
      </c>
      <c r="B883">
        <v>5523</v>
      </c>
      <c r="C883">
        <v>24.15714286</v>
      </c>
      <c r="D883">
        <v>1.628571429</v>
      </c>
      <c r="E883">
        <v>0</v>
      </c>
      <c r="F883">
        <v>1.771428571</v>
      </c>
      <c r="G883">
        <v>61.628571430000001</v>
      </c>
      <c r="H883">
        <v>16.36</v>
      </c>
      <c r="I883" s="3">
        <f t="shared" si="93"/>
        <v>0.89300380462160889</v>
      </c>
      <c r="J883" s="3">
        <f t="shared" si="94"/>
        <v>0.50959860357030218</v>
      </c>
      <c r="K883" s="3">
        <f t="shared" si="95"/>
        <v>-0.42700924662851886</v>
      </c>
      <c r="L883" s="3">
        <f t="shared" si="96"/>
        <v>-0.35386537905792004</v>
      </c>
      <c r="M883" s="3">
        <f t="shared" si="97"/>
        <v>-0.81356886117914484</v>
      </c>
      <c r="N883" s="3">
        <f t="shared" si="98"/>
        <v>-0.17373696563353103</v>
      </c>
      <c r="O883" s="3">
        <f t="shared" si="99"/>
        <v>0.13878514699084596</v>
      </c>
    </row>
    <row r="884" spans="1:15" x14ac:dyDescent="0.3">
      <c r="A884" s="1">
        <v>43661</v>
      </c>
      <c r="B884">
        <v>6137</v>
      </c>
      <c r="C884">
        <v>23.97142857</v>
      </c>
      <c r="D884">
        <v>2.728571429</v>
      </c>
      <c r="E884">
        <v>8</v>
      </c>
      <c r="F884">
        <v>1.6428571430000001</v>
      </c>
      <c r="G884">
        <v>66.400000000000006</v>
      </c>
      <c r="H884">
        <v>14.47142857</v>
      </c>
      <c r="I884" s="3">
        <f t="shared" si="93"/>
        <v>1.1435210677462007</v>
      </c>
      <c r="J884" s="3">
        <f t="shared" si="94"/>
        <v>0.47032739329599549</v>
      </c>
      <c r="K884" s="3">
        <f t="shared" si="95"/>
        <v>-0.27492581436907187</v>
      </c>
      <c r="L884" s="3">
        <f t="shared" si="96"/>
        <v>6.099143118721854E-3</v>
      </c>
      <c r="M884" s="3">
        <f t="shared" si="97"/>
        <v>-1.0914965736508262</v>
      </c>
      <c r="N884" s="3">
        <f t="shared" si="98"/>
        <v>0.2959304225948205</v>
      </c>
      <c r="O884" s="3">
        <f t="shared" si="99"/>
        <v>-0.29323376801578049</v>
      </c>
    </row>
    <row r="885" spans="1:15" x14ac:dyDescent="0.3">
      <c r="A885" s="1">
        <v>43662</v>
      </c>
      <c r="B885">
        <v>4599</v>
      </c>
      <c r="C885">
        <v>23.928571430000002</v>
      </c>
      <c r="D885">
        <v>3.628571429</v>
      </c>
      <c r="E885">
        <v>14</v>
      </c>
      <c r="F885">
        <v>1.571428571</v>
      </c>
      <c r="G885">
        <v>71.057142859999999</v>
      </c>
      <c r="H885">
        <v>13.787142859999999</v>
      </c>
      <c r="I885" s="3">
        <f t="shared" si="93"/>
        <v>0.51600388421912879</v>
      </c>
      <c r="J885" s="3">
        <f t="shared" si="94"/>
        <v>0.46126480712292633</v>
      </c>
      <c r="K885" s="3">
        <f t="shared" si="95"/>
        <v>-0.15049391524770619</v>
      </c>
      <c r="L885" s="3">
        <f t="shared" si="96"/>
        <v>0.2760725347512033</v>
      </c>
      <c r="M885" s="3">
        <f t="shared" si="97"/>
        <v>-1.2459008602787918</v>
      </c>
      <c r="N885" s="3">
        <f t="shared" si="98"/>
        <v>0.75434829296074113</v>
      </c>
      <c r="O885" s="3">
        <f t="shared" si="99"/>
        <v>-0.44976709542545101</v>
      </c>
    </row>
    <row r="886" spans="1:15" x14ac:dyDescent="0.3">
      <c r="A886" s="1">
        <v>43663</v>
      </c>
      <c r="B886">
        <v>5116</v>
      </c>
      <c r="C886">
        <v>24.34285714</v>
      </c>
      <c r="D886">
        <v>2.5142857140000001</v>
      </c>
      <c r="E886">
        <v>7</v>
      </c>
      <c r="F886">
        <v>1.457142857</v>
      </c>
      <c r="G886">
        <v>72.457142860000005</v>
      </c>
      <c r="H886">
        <v>13.47142857</v>
      </c>
      <c r="I886" s="3">
        <f t="shared" si="93"/>
        <v>0.72694431587289743</v>
      </c>
      <c r="J886" s="3">
        <f t="shared" si="94"/>
        <v>0.54886981173000515</v>
      </c>
      <c r="K886" s="3">
        <f t="shared" si="95"/>
        <v>-0.30455245711577156</v>
      </c>
      <c r="L886" s="3">
        <f t="shared" si="96"/>
        <v>-3.8896422153358388E-2</v>
      </c>
      <c r="M886" s="3">
        <f t="shared" si="97"/>
        <v>-1.4929477162895444</v>
      </c>
      <c r="N886" s="3">
        <f t="shared" si="98"/>
        <v>0.89215489194325381</v>
      </c>
      <c r="O886" s="3">
        <f t="shared" si="99"/>
        <v>-0.52198811013067037</v>
      </c>
    </row>
    <row r="887" spans="1:15" x14ac:dyDescent="0.3">
      <c r="A887" s="1">
        <v>43664</v>
      </c>
      <c r="B887">
        <v>5144</v>
      </c>
      <c r="C887">
        <v>25.057142859999999</v>
      </c>
      <c r="D887">
        <v>2.1</v>
      </c>
      <c r="E887">
        <v>0</v>
      </c>
      <c r="F887">
        <v>1.4428571429999999</v>
      </c>
      <c r="G887">
        <v>70.757142860000002</v>
      </c>
      <c r="H887">
        <v>14.07</v>
      </c>
      <c r="I887" s="3">
        <f t="shared" si="93"/>
        <v>0.73836855588509376</v>
      </c>
      <c r="J887" s="3">
        <f t="shared" si="94"/>
        <v>0.69991292589238085</v>
      </c>
      <c r="K887" s="3">
        <f t="shared" si="95"/>
        <v>-0.36183063286229483</v>
      </c>
      <c r="L887" s="3">
        <f t="shared" si="96"/>
        <v>-0.35386537905792004</v>
      </c>
      <c r="M887" s="3">
        <f t="shared" si="97"/>
        <v>-1.5238285727504737</v>
      </c>
      <c r="N887" s="3">
        <f t="shared" si="98"/>
        <v>0.72481830746448883</v>
      </c>
      <c r="O887" s="3">
        <f t="shared" si="99"/>
        <v>-0.38506229645225154</v>
      </c>
    </row>
    <row r="888" spans="1:15" x14ac:dyDescent="0.3">
      <c r="A888" s="1">
        <v>43665</v>
      </c>
      <c r="B888">
        <v>5566</v>
      </c>
      <c r="C888">
        <v>25.771428570000001</v>
      </c>
      <c r="D888">
        <v>2.1</v>
      </c>
      <c r="E888">
        <v>0</v>
      </c>
      <c r="F888">
        <v>1.371428571</v>
      </c>
      <c r="G888">
        <v>70.157142859999993</v>
      </c>
      <c r="H888">
        <v>14.551428570000001</v>
      </c>
      <c r="I888" s="3">
        <f t="shared" si="93"/>
        <v>0.91054817321176762</v>
      </c>
      <c r="J888" s="3">
        <f t="shared" si="94"/>
        <v>0.85095603794015351</v>
      </c>
      <c r="K888" s="3">
        <f t="shared" si="95"/>
        <v>-0.36183063286229483</v>
      </c>
      <c r="L888" s="3">
        <f t="shared" si="96"/>
        <v>-0.35386537905792004</v>
      </c>
      <c r="M888" s="3">
        <f t="shared" si="97"/>
        <v>-1.6782328593784386</v>
      </c>
      <c r="N888" s="3">
        <f t="shared" si="98"/>
        <v>0.66575833647198279</v>
      </c>
      <c r="O888" s="3">
        <f t="shared" si="99"/>
        <v>-0.27493342064658932</v>
      </c>
    </row>
    <row r="889" spans="1:15" x14ac:dyDescent="0.3">
      <c r="A889" s="1">
        <v>43666</v>
      </c>
      <c r="B889">
        <v>4361</v>
      </c>
      <c r="C889">
        <v>26.214285709999999</v>
      </c>
      <c r="D889">
        <v>2.2571428569999998</v>
      </c>
      <c r="E889">
        <v>1</v>
      </c>
      <c r="F889">
        <v>1.428571429</v>
      </c>
      <c r="G889">
        <v>70.099999999999994</v>
      </c>
      <c r="H889">
        <v>13.968571430000001</v>
      </c>
      <c r="I889" s="3">
        <f t="shared" si="93"/>
        <v>0.41889784411545966</v>
      </c>
      <c r="J889" s="3">
        <f t="shared" si="94"/>
        <v>0.94460276736747961</v>
      </c>
      <c r="K889" s="3">
        <f t="shared" si="95"/>
        <v>-0.34010442827355358</v>
      </c>
      <c r="L889" s="3">
        <f t="shared" si="96"/>
        <v>-0.30886981378583983</v>
      </c>
      <c r="M889" s="3">
        <f t="shared" si="97"/>
        <v>-1.5547094292114025</v>
      </c>
      <c r="N889" s="3">
        <f t="shared" si="98"/>
        <v>0.66013357704860154</v>
      </c>
      <c r="O889" s="3">
        <f t="shared" si="99"/>
        <v>-0.40826452225425547</v>
      </c>
    </row>
    <row r="890" spans="1:15" x14ac:dyDescent="0.3">
      <c r="A890" s="1">
        <v>43667</v>
      </c>
      <c r="B890">
        <v>3667</v>
      </c>
      <c r="C890">
        <v>26.1</v>
      </c>
      <c r="D890">
        <v>3.1428571430000001</v>
      </c>
      <c r="E890">
        <v>7</v>
      </c>
      <c r="F890">
        <v>1.5142857139999999</v>
      </c>
      <c r="G890">
        <v>73.314285709999993</v>
      </c>
      <c r="H890">
        <v>11.942857139999999</v>
      </c>
      <c r="I890" s="3">
        <f t="shared" si="93"/>
        <v>0.13573989524173541</v>
      </c>
      <c r="J890" s="3">
        <f t="shared" si="94"/>
        <v>0.92043587020109396</v>
      </c>
      <c r="K890" s="3">
        <f t="shared" si="95"/>
        <v>-0.2176476386225486</v>
      </c>
      <c r="L890" s="3">
        <f t="shared" si="96"/>
        <v>-3.8896422153358388E-2</v>
      </c>
      <c r="M890" s="3">
        <f t="shared" si="97"/>
        <v>-1.3694242882841683</v>
      </c>
      <c r="N890" s="3">
        <f t="shared" si="98"/>
        <v>0.9765262783723081</v>
      </c>
      <c r="O890" s="3">
        <f t="shared" si="99"/>
        <v>-0.87165546197593702</v>
      </c>
    </row>
    <row r="891" spans="1:15" x14ac:dyDescent="0.3">
      <c r="A891" s="1">
        <v>43668</v>
      </c>
      <c r="B891">
        <v>4437</v>
      </c>
      <c r="C891">
        <v>26.514285709999999</v>
      </c>
      <c r="D891">
        <v>2.0571428570000001</v>
      </c>
      <c r="E891">
        <v>6</v>
      </c>
      <c r="F891">
        <v>1.6714285710000001</v>
      </c>
      <c r="G891">
        <v>72.542857139999995</v>
      </c>
      <c r="H891">
        <v>12.771428569999999</v>
      </c>
      <c r="I891" s="3">
        <f t="shared" si="93"/>
        <v>0.44990649557713552</v>
      </c>
      <c r="J891" s="3">
        <f t="shared" si="94"/>
        <v>1.0080408748081728</v>
      </c>
      <c r="K891" s="3">
        <f t="shared" si="95"/>
        <v>-0.3677559614116348</v>
      </c>
      <c r="L891" s="3">
        <f t="shared" si="96"/>
        <v>-8.389198742543863E-2</v>
      </c>
      <c r="M891" s="3">
        <f t="shared" si="97"/>
        <v>-1.029734860728968</v>
      </c>
      <c r="N891" s="3">
        <f t="shared" si="98"/>
        <v>0.90059203009399202</v>
      </c>
      <c r="O891" s="3">
        <f t="shared" si="99"/>
        <v>-0.68211614961109346</v>
      </c>
    </row>
    <row r="892" spans="1:15" x14ac:dyDescent="0.3">
      <c r="A892" s="1">
        <v>43669</v>
      </c>
      <c r="B892">
        <v>4675</v>
      </c>
      <c r="C892">
        <v>27</v>
      </c>
      <c r="D892">
        <v>1.157142857</v>
      </c>
      <c r="E892">
        <v>0</v>
      </c>
      <c r="F892">
        <v>1.728571429</v>
      </c>
      <c r="G892">
        <v>71.371428570000006</v>
      </c>
      <c r="H892">
        <v>12.76142857</v>
      </c>
      <c r="I892" s="3">
        <f t="shared" si="93"/>
        <v>0.54701253568080466</v>
      </c>
      <c r="J892" s="3">
        <f t="shared" si="94"/>
        <v>1.1107501925231726</v>
      </c>
      <c r="K892" s="3">
        <f t="shared" si="95"/>
        <v>-0.49218786053300045</v>
      </c>
      <c r="L892" s="3">
        <f t="shared" si="96"/>
        <v>-0.35386537905792004</v>
      </c>
      <c r="M892" s="3">
        <f t="shared" si="97"/>
        <v>-0.90621143056193187</v>
      </c>
      <c r="N892" s="3">
        <f t="shared" si="98"/>
        <v>0.78528446782067329</v>
      </c>
      <c r="O892" s="3">
        <f t="shared" si="99"/>
        <v>-0.68440369303224224</v>
      </c>
    </row>
    <row r="893" spans="1:15" x14ac:dyDescent="0.3">
      <c r="A893" s="1">
        <v>43670</v>
      </c>
      <c r="B893">
        <v>4418</v>
      </c>
      <c r="C893">
        <v>27.128571430000001</v>
      </c>
      <c r="D893">
        <v>1.2</v>
      </c>
      <c r="E893">
        <v>1</v>
      </c>
      <c r="F893">
        <v>1.7857142859999999</v>
      </c>
      <c r="G893">
        <v>72.571428569999995</v>
      </c>
      <c r="H893">
        <v>11.61571429</v>
      </c>
      <c r="I893" s="3">
        <f t="shared" si="93"/>
        <v>0.44215433271171656</v>
      </c>
      <c r="J893" s="3">
        <f t="shared" si="94"/>
        <v>1.1379379531569846</v>
      </c>
      <c r="K893" s="3">
        <f t="shared" si="95"/>
        <v>-0.48626253198366054</v>
      </c>
      <c r="L893" s="3">
        <f t="shared" si="96"/>
        <v>-0.30886981378583983</v>
      </c>
      <c r="M893" s="3">
        <f t="shared" si="97"/>
        <v>-0.7826880025565558</v>
      </c>
      <c r="N893" s="3">
        <f t="shared" si="98"/>
        <v>0.9034044098056826</v>
      </c>
      <c r="O893" s="3">
        <f t="shared" si="99"/>
        <v>-0.94649080940527697</v>
      </c>
    </row>
    <row r="894" spans="1:15" x14ac:dyDescent="0.3">
      <c r="A894" s="1">
        <v>43671</v>
      </c>
      <c r="B894">
        <v>3046</v>
      </c>
      <c r="C894">
        <v>27.042857139999999</v>
      </c>
      <c r="D894">
        <v>2.585714286</v>
      </c>
      <c r="E894">
        <v>11</v>
      </c>
      <c r="F894">
        <v>1.7857142859999999</v>
      </c>
      <c r="G894">
        <v>76.157142859999993</v>
      </c>
      <c r="H894">
        <v>10.28571429</v>
      </c>
      <c r="I894" s="3">
        <f t="shared" si="93"/>
        <v>-0.11763342788590544</v>
      </c>
      <c r="J894" s="3">
        <f t="shared" si="94"/>
        <v>1.1198127786962417</v>
      </c>
      <c r="K894" s="3">
        <f t="shared" si="95"/>
        <v>-0.29467690948745245</v>
      </c>
      <c r="L894" s="3">
        <f t="shared" si="96"/>
        <v>0.14108583893496257</v>
      </c>
      <c r="M894" s="3">
        <f t="shared" si="97"/>
        <v>-0.7826880025565558</v>
      </c>
      <c r="N894" s="3">
        <f t="shared" si="98"/>
        <v>1.256358046397035</v>
      </c>
      <c r="O894" s="3">
        <f t="shared" si="99"/>
        <v>-1.2507340844180805</v>
      </c>
    </row>
    <row r="895" spans="1:15" x14ac:dyDescent="0.3">
      <c r="A895" s="1">
        <v>43672</v>
      </c>
      <c r="B895">
        <v>4017</v>
      </c>
      <c r="C895">
        <v>26.542857139999999</v>
      </c>
      <c r="D895">
        <v>11.15714286</v>
      </c>
      <c r="E895">
        <v>70</v>
      </c>
      <c r="F895">
        <v>1.8142857139999999</v>
      </c>
      <c r="G895">
        <v>81.014285709999996</v>
      </c>
      <c r="H895">
        <v>7.5071428569999998</v>
      </c>
      <c r="I895" s="3">
        <f t="shared" si="93"/>
        <v>0.27854289539419003</v>
      </c>
      <c r="J895" s="3">
        <f t="shared" si="94"/>
        <v>1.0140825996284202</v>
      </c>
      <c r="K895" s="3">
        <f t="shared" si="95"/>
        <v>0.89038879678583582</v>
      </c>
      <c r="L895" s="3">
        <f t="shared" si="96"/>
        <v>2.7958241899876968</v>
      </c>
      <c r="M895" s="3">
        <f t="shared" si="97"/>
        <v>-0.72092628963469763</v>
      </c>
      <c r="N895" s="3">
        <f t="shared" si="98"/>
        <v>1.7344625727761254</v>
      </c>
      <c r="O895" s="3">
        <f t="shared" si="99"/>
        <v>-1.8863443645932221</v>
      </c>
    </row>
    <row r="896" spans="1:15" x14ac:dyDescent="0.3">
      <c r="A896" s="1">
        <v>43673</v>
      </c>
      <c r="B896">
        <v>3552</v>
      </c>
      <c r="C896">
        <v>26.6</v>
      </c>
      <c r="D896">
        <v>11.08571429</v>
      </c>
      <c r="E896">
        <v>61</v>
      </c>
      <c r="F896">
        <v>1.7</v>
      </c>
      <c r="G896">
        <v>82.4</v>
      </c>
      <c r="H896">
        <v>8.1342857140000007</v>
      </c>
      <c r="I896" s="3">
        <f t="shared" si="93"/>
        <v>8.8818909477357474E-2</v>
      </c>
      <c r="J896" s="3">
        <f t="shared" si="94"/>
        <v>1.0261660492689155</v>
      </c>
      <c r="K896" s="3">
        <f t="shared" si="95"/>
        <v>0.88051324943403197</v>
      </c>
      <c r="L896" s="3">
        <f t="shared" si="96"/>
        <v>2.3908641025389743</v>
      </c>
      <c r="M896" s="3">
        <f t="shared" si="97"/>
        <v>-0.96797314564545023</v>
      </c>
      <c r="N896" s="3">
        <f t="shared" si="98"/>
        <v>1.8708629823949596</v>
      </c>
      <c r="O896" s="3">
        <f t="shared" si="99"/>
        <v>-1.7428827129281343</v>
      </c>
    </row>
    <row r="897" spans="1:15" x14ac:dyDescent="0.3">
      <c r="A897" s="1">
        <v>43674</v>
      </c>
      <c r="B897">
        <v>4158</v>
      </c>
      <c r="C897">
        <v>26.742857140000002</v>
      </c>
      <c r="D897">
        <v>13.85714286</v>
      </c>
      <c r="E897">
        <v>26</v>
      </c>
      <c r="F897">
        <v>1.7</v>
      </c>
      <c r="G897">
        <v>82.571428569999995</v>
      </c>
      <c r="H897">
        <v>7.6614285710000001</v>
      </c>
      <c r="I897" s="3">
        <f t="shared" si="93"/>
        <v>0.33607210402703602</v>
      </c>
      <c r="J897" s="3">
        <f t="shared" si="94"/>
        <v>1.0563746712555495</v>
      </c>
      <c r="K897" s="3">
        <f t="shared" si="95"/>
        <v>1.2636844941499328</v>
      </c>
      <c r="L897" s="3">
        <f t="shared" si="96"/>
        <v>0.81601931801616623</v>
      </c>
      <c r="M897" s="3">
        <f t="shared" si="97"/>
        <v>-0.96797314564545023</v>
      </c>
      <c r="N897" s="3">
        <f t="shared" si="98"/>
        <v>1.8877372596807696</v>
      </c>
      <c r="O897" s="3">
        <f t="shared" si="99"/>
        <v>-1.8510508375894259</v>
      </c>
    </row>
    <row r="898" spans="1:15" x14ac:dyDescent="0.3">
      <c r="A898" s="1">
        <v>43675</v>
      </c>
      <c r="B898">
        <v>3500</v>
      </c>
      <c r="C898">
        <v>26.85714286</v>
      </c>
      <c r="D898">
        <v>13.91428571</v>
      </c>
      <c r="E898">
        <v>26</v>
      </c>
      <c r="F898">
        <v>1.7571428570000001</v>
      </c>
      <c r="G898">
        <v>82.557142859999999</v>
      </c>
      <c r="H898">
        <v>7.1342857139999998</v>
      </c>
      <c r="I898" s="3">
        <f t="shared" si="93"/>
        <v>6.7602463740421365E-2</v>
      </c>
      <c r="J898" s="3">
        <f t="shared" si="94"/>
        <v>1.0805415705365389</v>
      </c>
      <c r="K898" s="3">
        <f t="shared" si="95"/>
        <v>1.2715849312018299</v>
      </c>
      <c r="L898" s="3">
        <f t="shared" si="96"/>
        <v>0.81601931801616623</v>
      </c>
      <c r="M898" s="3">
        <f t="shared" si="97"/>
        <v>-0.8444497176400737</v>
      </c>
      <c r="N898" s="3">
        <f t="shared" si="98"/>
        <v>1.886331070317091</v>
      </c>
      <c r="O898" s="3">
        <f t="shared" si="99"/>
        <v>-1.9716370550430242</v>
      </c>
    </row>
    <row r="899" spans="1:15" x14ac:dyDescent="0.3">
      <c r="A899" s="1">
        <v>43676</v>
      </c>
      <c r="B899">
        <v>3068</v>
      </c>
      <c r="C899">
        <v>26.85714286</v>
      </c>
      <c r="D899">
        <v>14.08571429</v>
      </c>
      <c r="E899">
        <v>2</v>
      </c>
      <c r="F899">
        <v>2</v>
      </c>
      <c r="G899">
        <v>83.2</v>
      </c>
      <c r="H899">
        <v>6.4085714290000002</v>
      </c>
      <c r="I899" s="3">
        <f t="shared" si="93"/>
        <v>-0.10865723930489402</v>
      </c>
      <c r="J899" s="3">
        <f t="shared" si="94"/>
        <v>1.0805415705365389</v>
      </c>
      <c r="K899" s="3">
        <f t="shared" si="95"/>
        <v>1.295286246505251</v>
      </c>
      <c r="L899" s="3">
        <f t="shared" si="96"/>
        <v>-0.26387424851375957</v>
      </c>
      <c r="M899" s="3">
        <f t="shared" si="97"/>
        <v>-0.31947514699597962</v>
      </c>
      <c r="N899" s="3">
        <f t="shared" si="98"/>
        <v>1.9496096103849663</v>
      </c>
      <c r="O899" s="3">
        <f t="shared" si="99"/>
        <v>-2.1376473488715768</v>
      </c>
    </row>
    <row r="900" spans="1:15" x14ac:dyDescent="0.3">
      <c r="A900" s="1">
        <v>43677</v>
      </c>
      <c r="B900">
        <v>3431</v>
      </c>
      <c r="C900">
        <v>26.757142859999998</v>
      </c>
      <c r="D900">
        <v>22.84285714</v>
      </c>
      <c r="E900">
        <v>64</v>
      </c>
      <c r="F900">
        <v>2.085714286</v>
      </c>
      <c r="G900">
        <v>84.457142860000005</v>
      </c>
      <c r="H900">
        <v>6.3857142859999998</v>
      </c>
      <c r="I900" s="3">
        <f t="shared" si="93"/>
        <v>3.9449872281794605E-2</v>
      </c>
      <c r="J900" s="3">
        <f t="shared" si="94"/>
        <v>1.0593955347229742</v>
      </c>
      <c r="K900" s="3">
        <f t="shared" si="95"/>
        <v>2.5060283750636834</v>
      </c>
      <c r="L900" s="3">
        <f t="shared" si="96"/>
        <v>2.525850798355215</v>
      </c>
      <c r="M900" s="3">
        <f t="shared" si="97"/>
        <v>-0.13419000390708524</v>
      </c>
      <c r="N900" s="3">
        <f t="shared" si="98"/>
        <v>2.0733543117933579</v>
      </c>
      <c r="O900" s="3">
        <f t="shared" si="99"/>
        <v>-2.1428760195811685</v>
      </c>
    </row>
    <row r="901" spans="1:15" x14ac:dyDescent="0.3">
      <c r="A901" s="1">
        <v>43678</v>
      </c>
      <c r="B901">
        <v>2904</v>
      </c>
      <c r="C901">
        <v>26.757142859999998</v>
      </c>
      <c r="D901">
        <v>25.3</v>
      </c>
      <c r="E901">
        <v>89</v>
      </c>
      <c r="F901">
        <v>2.1571428570000002</v>
      </c>
      <c r="G901">
        <v>83.928571430000005</v>
      </c>
      <c r="H901">
        <v>7.8257142860000002</v>
      </c>
      <c r="I901" s="3">
        <f t="shared" ref="I901:I964" si="100">(B901-$B$1)/$B$2</f>
        <v>-0.1755706450906156</v>
      </c>
      <c r="J901" s="3">
        <f t="shared" ref="J901:J964" si="101">(C901-$C$1)/$C$2</f>
        <v>1.0593955347229742</v>
      </c>
      <c r="K901" s="3">
        <f t="shared" ref="K901:K964" si="102">(D901-$D$1)/$D$2</f>
        <v>2.8457472111551319</v>
      </c>
      <c r="L901" s="3">
        <f t="shared" ref="L901:L964" si="103">(E901-$E$1)/$E$2</f>
        <v>3.6507399301572216</v>
      </c>
      <c r="M901" s="3">
        <f t="shared" ref="M901:M964" si="104">(F901-$F$1)/$F$2</f>
        <v>2.0214280559220598E-2</v>
      </c>
      <c r="N901" s="3">
        <f t="shared" ref="N901:N964" si="105">(G901-$G$1)/$G$2</f>
        <v>2.0213252895879132</v>
      </c>
      <c r="O901" s="3">
        <f t="shared" ref="O901:O964" si="106">(H901-$H$1)/$H$2</f>
        <v>-1.8134697669357267</v>
      </c>
    </row>
    <row r="902" spans="1:15" x14ac:dyDescent="0.3">
      <c r="A902" s="1">
        <v>43679</v>
      </c>
      <c r="B902">
        <v>2534</v>
      </c>
      <c r="C902">
        <v>27.228571429999999</v>
      </c>
      <c r="D902">
        <v>16.728571429999999</v>
      </c>
      <c r="E902">
        <v>0</v>
      </c>
      <c r="F902">
        <v>2.085714286</v>
      </c>
      <c r="G902">
        <v>80.97142857</v>
      </c>
      <c r="H902">
        <v>9.7385714290000003</v>
      </c>
      <c r="I902" s="3">
        <f t="shared" si="100"/>
        <v>-0.32653381668035331</v>
      </c>
      <c r="J902" s="3">
        <f t="shared" si="101"/>
        <v>1.1590839889705484</v>
      </c>
      <c r="K902" s="3">
        <f t="shared" si="102"/>
        <v>1.6606815054348742</v>
      </c>
      <c r="L902" s="3">
        <f t="shared" si="103"/>
        <v>-0.35386537905792004</v>
      </c>
      <c r="M902" s="3">
        <f t="shared" si="104"/>
        <v>-0.13419000390708524</v>
      </c>
      <c r="N902" s="3">
        <f t="shared" si="105"/>
        <v>1.7302440037007563</v>
      </c>
      <c r="O902" s="3">
        <f t="shared" si="106"/>
        <v>-1.3758953896289938</v>
      </c>
    </row>
    <row r="903" spans="1:15" x14ac:dyDescent="0.3">
      <c r="A903" s="1">
        <v>43680</v>
      </c>
      <c r="B903">
        <v>2482</v>
      </c>
      <c r="C903">
        <v>27.371428569999999</v>
      </c>
      <c r="D903">
        <v>17.071428569999998</v>
      </c>
      <c r="E903">
        <v>3</v>
      </c>
      <c r="F903">
        <v>2.085714286</v>
      </c>
      <c r="G903">
        <v>79.885714289999996</v>
      </c>
      <c r="H903">
        <v>10.557142860000001</v>
      </c>
      <c r="I903" s="3">
        <f t="shared" si="100"/>
        <v>-0.3477502624172894</v>
      </c>
      <c r="J903" s="3">
        <f t="shared" si="101"/>
        <v>1.1892926109571822</v>
      </c>
      <c r="K903" s="3">
        <f t="shared" si="102"/>
        <v>1.7080841332765631</v>
      </c>
      <c r="L903" s="3">
        <f t="shared" si="103"/>
        <v>-0.21887868324167933</v>
      </c>
      <c r="M903" s="3">
        <f t="shared" si="104"/>
        <v>-0.13419000390708524</v>
      </c>
      <c r="N903" s="3">
        <f t="shared" si="105"/>
        <v>1.623373580562508</v>
      </c>
      <c r="O903" s="3">
        <f t="shared" si="106"/>
        <v>-1.1886436204565449</v>
      </c>
    </row>
    <row r="904" spans="1:15" x14ac:dyDescent="0.3">
      <c r="A904" s="1">
        <v>43681</v>
      </c>
      <c r="B904">
        <v>2281</v>
      </c>
      <c r="C904">
        <v>27.68571429</v>
      </c>
      <c r="D904">
        <v>14.64285714</v>
      </c>
      <c r="E904">
        <v>12</v>
      </c>
      <c r="F904">
        <v>1.9428571429999999</v>
      </c>
      <c r="G904">
        <v>78.114285710000004</v>
      </c>
      <c r="H904">
        <v>12.65142857</v>
      </c>
      <c r="I904" s="3">
        <f t="shared" si="100"/>
        <v>-0.42975998536198479</v>
      </c>
      <c r="J904" s="3">
        <f t="shared" si="101"/>
        <v>1.2557515818653009</v>
      </c>
      <c r="K904" s="3">
        <f t="shared" si="102"/>
        <v>1.3723155164023513</v>
      </c>
      <c r="L904" s="3">
        <f t="shared" si="103"/>
        <v>0.18608140420704281</v>
      </c>
      <c r="M904" s="3">
        <f t="shared" si="104"/>
        <v>-0.44299857500135609</v>
      </c>
      <c r="N904" s="3">
        <f t="shared" si="105"/>
        <v>1.4490060463123509</v>
      </c>
      <c r="O904" s="3">
        <f t="shared" si="106"/>
        <v>-0.70956667066487999</v>
      </c>
    </row>
    <row r="905" spans="1:15" x14ac:dyDescent="0.3">
      <c r="A905" s="1">
        <v>43682</v>
      </c>
      <c r="B905">
        <v>2378</v>
      </c>
      <c r="C905">
        <v>28.114285710000001</v>
      </c>
      <c r="D905">
        <v>14.57142857</v>
      </c>
      <c r="E905">
        <v>0</v>
      </c>
      <c r="F905">
        <v>1.728571429</v>
      </c>
      <c r="G905">
        <v>76.828571429999997</v>
      </c>
      <c r="H905">
        <v>14.25571429</v>
      </c>
      <c r="I905" s="3">
        <f t="shared" si="100"/>
        <v>-0.39018315389116165</v>
      </c>
      <c r="J905" s="3">
        <f t="shared" si="101"/>
        <v>1.3463774478252024</v>
      </c>
      <c r="K905" s="3">
        <f t="shared" si="102"/>
        <v>1.3624399690505473</v>
      </c>
      <c r="L905" s="3">
        <f t="shared" si="103"/>
        <v>-0.35386537905792004</v>
      </c>
      <c r="M905" s="3">
        <f t="shared" si="104"/>
        <v>-0.90621143056193187</v>
      </c>
      <c r="N905" s="3">
        <f t="shared" si="105"/>
        <v>1.3224489661766006</v>
      </c>
      <c r="O905" s="3">
        <f t="shared" si="106"/>
        <v>-0.34257934622196767</v>
      </c>
    </row>
    <row r="906" spans="1:15" x14ac:dyDescent="0.3">
      <c r="A906" s="1">
        <v>43683</v>
      </c>
      <c r="B906">
        <v>2290</v>
      </c>
      <c r="C906">
        <v>28.614285710000001</v>
      </c>
      <c r="D906">
        <v>14.4</v>
      </c>
      <c r="E906">
        <v>0</v>
      </c>
      <c r="F906">
        <v>1.457142857</v>
      </c>
      <c r="G906">
        <v>73.414285710000001</v>
      </c>
      <c r="H906">
        <v>16.34857143</v>
      </c>
      <c r="I906" s="3">
        <f t="shared" si="100"/>
        <v>-0.42608790821520737</v>
      </c>
      <c r="J906" s="3">
        <f t="shared" si="101"/>
        <v>1.452107626893024</v>
      </c>
      <c r="K906" s="3">
        <f t="shared" si="102"/>
        <v>1.3387386551297029</v>
      </c>
      <c r="L906" s="3">
        <f t="shared" si="103"/>
        <v>-0.35386537905792004</v>
      </c>
      <c r="M906" s="3">
        <f t="shared" si="104"/>
        <v>-1.4929477162895444</v>
      </c>
      <c r="N906" s="3">
        <f t="shared" si="105"/>
        <v>0.98636960687105979</v>
      </c>
      <c r="O906" s="3">
        <f t="shared" si="106"/>
        <v>0.13617081197918207</v>
      </c>
    </row>
    <row r="907" spans="1:15" x14ac:dyDescent="0.3">
      <c r="A907" s="1">
        <v>43684</v>
      </c>
      <c r="B907">
        <v>2028</v>
      </c>
      <c r="C907">
        <v>28.771428570000001</v>
      </c>
      <c r="D907">
        <v>6.6428571429999996</v>
      </c>
      <c r="E907">
        <v>8</v>
      </c>
      <c r="F907">
        <v>1.3142857139999999</v>
      </c>
      <c r="G907">
        <v>71.557142859999999</v>
      </c>
      <c r="H907">
        <v>16.905714289999999</v>
      </c>
      <c r="I907" s="3">
        <f t="shared" si="100"/>
        <v>-0.53298615404361627</v>
      </c>
      <c r="J907" s="3">
        <f t="shared" si="101"/>
        <v>1.4853371123470833</v>
      </c>
      <c r="K907" s="3">
        <f t="shared" si="102"/>
        <v>0.26625419129387351</v>
      </c>
      <c r="L907" s="3">
        <f t="shared" si="103"/>
        <v>6.099143118721854E-3</v>
      </c>
      <c r="M907" s="3">
        <f t="shared" si="104"/>
        <v>-1.8017562873838151</v>
      </c>
      <c r="N907" s="3">
        <f t="shared" si="105"/>
        <v>0.80356493545449548</v>
      </c>
      <c r="O907" s="3">
        <f t="shared" si="106"/>
        <v>0.26361966038249002</v>
      </c>
    </row>
    <row r="908" spans="1:15" x14ac:dyDescent="0.3">
      <c r="A908" s="1">
        <v>43685</v>
      </c>
      <c r="B908">
        <v>1958</v>
      </c>
      <c r="C908">
        <v>29.14285714</v>
      </c>
      <c r="D908">
        <v>2.8</v>
      </c>
      <c r="E908">
        <v>0</v>
      </c>
      <c r="F908">
        <v>1.3</v>
      </c>
      <c r="G908">
        <v>69.414285710000001</v>
      </c>
      <c r="H908">
        <v>17.237142859999999</v>
      </c>
      <c r="I908" s="3">
        <f t="shared" si="100"/>
        <v>-0.56154675407410715</v>
      </c>
      <c r="J908" s="3">
        <f t="shared" si="101"/>
        <v>1.5638795307810929</v>
      </c>
      <c r="K908" s="3">
        <f t="shared" si="102"/>
        <v>-0.26505026687901045</v>
      </c>
      <c r="L908" s="3">
        <f t="shared" si="103"/>
        <v>-0.35386537905792004</v>
      </c>
      <c r="M908" s="3">
        <f t="shared" si="104"/>
        <v>-1.832637143844744</v>
      </c>
      <c r="N908" s="3">
        <f t="shared" si="105"/>
        <v>0.59263646692102501</v>
      </c>
      <c r="O908" s="3">
        <f t="shared" si="106"/>
        <v>0.33943538487091873</v>
      </c>
    </row>
    <row r="909" spans="1:15" x14ac:dyDescent="0.3">
      <c r="A909" s="1">
        <v>43686</v>
      </c>
      <c r="B909">
        <v>2024</v>
      </c>
      <c r="C909">
        <v>29.34285714</v>
      </c>
      <c r="D909">
        <v>2.8</v>
      </c>
      <c r="E909">
        <v>0</v>
      </c>
      <c r="F909">
        <v>1.3142857139999999</v>
      </c>
      <c r="G909">
        <v>68.614285710000004</v>
      </c>
      <c r="H909">
        <v>17.75571429</v>
      </c>
      <c r="I909" s="3">
        <f t="shared" si="100"/>
        <v>-0.53461818833107289</v>
      </c>
      <c r="J909" s="3">
        <f t="shared" si="101"/>
        <v>1.6061716024082213</v>
      </c>
      <c r="K909" s="3">
        <f t="shared" si="102"/>
        <v>-0.26505026687901045</v>
      </c>
      <c r="L909" s="3">
        <f t="shared" si="103"/>
        <v>-0.35386537905792004</v>
      </c>
      <c r="M909" s="3">
        <f t="shared" si="104"/>
        <v>-1.8017562873838151</v>
      </c>
      <c r="N909" s="3">
        <f t="shared" si="105"/>
        <v>0.51388983893101836</v>
      </c>
      <c r="O909" s="3">
        <f t="shared" si="106"/>
        <v>0.45806085118014667</v>
      </c>
    </row>
    <row r="910" spans="1:15" x14ac:dyDescent="0.3">
      <c r="A910" s="1">
        <v>43687</v>
      </c>
      <c r="B910">
        <v>2283</v>
      </c>
      <c r="C910">
        <v>29.64285714</v>
      </c>
      <c r="D910">
        <v>2.371428571</v>
      </c>
      <c r="E910">
        <v>0</v>
      </c>
      <c r="F910">
        <v>1.342857143</v>
      </c>
      <c r="G910">
        <v>67.02857143</v>
      </c>
      <c r="H910">
        <v>17.99142857</v>
      </c>
      <c r="I910" s="3">
        <f t="shared" si="100"/>
        <v>-0.42894396821825648</v>
      </c>
      <c r="J910" s="3">
        <f t="shared" si="101"/>
        <v>1.6696097098489147</v>
      </c>
      <c r="K910" s="3">
        <f t="shared" si="102"/>
        <v>-0.32430355223415214</v>
      </c>
      <c r="L910" s="3">
        <f t="shared" si="103"/>
        <v>-0.35386537905792004</v>
      </c>
      <c r="M910" s="3">
        <f t="shared" si="104"/>
        <v>-1.7399945723002967</v>
      </c>
      <c r="N910" s="3">
        <f t="shared" si="105"/>
        <v>0.35780277329901577</v>
      </c>
      <c r="O910" s="3">
        <f t="shared" si="106"/>
        <v>0.51198151622863164</v>
      </c>
    </row>
    <row r="911" spans="1:15" x14ac:dyDescent="0.3">
      <c r="A911" s="1">
        <v>43688</v>
      </c>
      <c r="B911">
        <v>2350</v>
      </c>
      <c r="C911">
        <v>29.942857140000001</v>
      </c>
      <c r="D911">
        <v>2.1</v>
      </c>
      <c r="E911">
        <v>7</v>
      </c>
      <c r="F911">
        <v>1.5285714290000001</v>
      </c>
      <c r="G911">
        <v>63.84285714</v>
      </c>
      <c r="H911">
        <v>18.56142857</v>
      </c>
      <c r="I911" s="3">
        <f t="shared" si="100"/>
        <v>-0.40160739390335803</v>
      </c>
      <c r="J911" s="3">
        <f t="shared" si="101"/>
        <v>1.7330478172896078</v>
      </c>
      <c r="K911" s="3">
        <f t="shared" si="102"/>
        <v>-0.36183063286229483</v>
      </c>
      <c r="L911" s="3">
        <f t="shared" si="103"/>
        <v>-3.8896422153358388E-2</v>
      </c>
      <c r="M911" s="3">
        <f t="shared" si="104"/>
        <v>-1.3385434296615788</v>
      </c>
      <c r="N911" s="3">
        <f t="shared" si="105"/>
        <v>4.4222450702666859E-2</v>
      </c>
      <c r="O911" s="3">
        <f t="shared" si="106"/>
        <v>0.64237149123411885</v>
      </c>
    </row>
    <row r="912" spans="1:15" x14ac:dyDescent="0.3">
      <c r="A912" s="1">
        <v>43689</v>
      </c>
      <c r="B912">
        <v>2115</v>
      </c>
      <c r="C912">
        <v>29.385714289999999</v>
      </c>
      <c r="D912">
        <v>10.128571429999999</v>
      </c>
      <c r="E912">
        <v>63</v>
      </c>
      <c r="F912">
        <v>1.5571428570000001</v>
      </c>
      <c r="G912">
        <v>67.599999999999994</v>
      </c>
      <c r="H912">
        <v>16.295714289999999</v>
      </c>
      <c r="I912" s="3">
        <f t="shared" si="100"/>
        <v>-0.49748940829143468</v>
      </c>
      <c r="J912" s="3">
        <f t="shared" si="101"/>
        <v>1.6152341906958942</v>
      </c>
      <c r="K912" s="3">
        <f t="shared" si="102"/>
        <v>0.74818091187819247</v>
      </c>
      <c r="L912" s="3">
        <f t="shared" si="103"/>
        <v>2.480855233083135</v>
      </c>
      <c r="M912" s="3">
        <f t="shared" si="104"/>
        <v>-1.2767817167397206</v>
      </c>
      <c r="N912" s="3">
        <f t="shared" si="105"/>
        <v>0.4140503645798298</v>
      </c>
      <c r="O912" s="3">
        <f t="shared" si="106"/>
        <v>0.12407951169240736</v>
      </c>
    </row>
    <row r="913" spans="1:15" x14ac:dyDescent="0.3">
      <c r="A913" s="1">
        <v>43690</v>
      </c>
      <c r="B913">
        <v>2012</v>
      </c>
      <c r="C913">
        <v>29.042857139999999</v>
      </c>
      <c r="D913">
        <v>11.042857140000001</v>
      </c>
      <c r="E913">
        <v>63</v>
      </c>
      <c r="F913">
        <v>1.5571428570000001</v>
      </c>
      <c r="G913">
        <v>71.242857139999998</v>
      </c>
      <c r="H913">
        <v>15.43857143</v>
      </c>
      <c r="I913" s="3">
        <f t="shared" si="100"/>
        <v>-0.53951429119344274</v>
      </c>
      <c r="J913" s="3">
        <f t="shared" si="101"/>
        <v>1.5427334949675282</v>
      </c>
      <c r="K913" s="3">
        <f t="shared" si="102"/>
        <v>0.87458791991688845</v>
      </c>
      <c r="L913" s="3">
        <f t="shared" si="103"/>
        <v>2.480855233083135</v>
      </c>
      <c r="M913" s="3">
        <f t="shared" si="104"/>
        <v>-1.2767817167397206</v>
      </c>
      <c r="N913" s="3">
        <f t="shared" si="105"/>
        <v>0.77262875961023103</v>
      </c>
      <c r="O913" s="3">
        <f t="shared" si="106"/>
        <v>-7.1995639345367693E-2</v>
      </c>
    </row>
    <row r="914" spans="1:15" x14ac:dyDescent="0.3">
      <c r="A914" s="1">
        <v>43691</v>
      </c>
      <c r="B914">
        <v>2646</v>
      </c>
      <c r="C914">
        <v>29.542857139999999</v>
      </c>
      <c r="D914">
        <v>9.9</v>
      </c>
      <c r="E914">
        <v>0</v>
      </c>
      <c r="F914">
        <v>1.6</v>
      </c>
      <c r="G914">
        <v>69.214285709999999</v>
      </c>
      <c r="H914">
        <v>17.45</v>
      </c>
      <c r="I914" s="3">
        <f t="shared" si="100"/>
        <v>-0.28083685663156782</v>
      </c>
      <c r="J914" s="3">
        <f t="shared" si="101"/>
        <v>1.64846367403535</v>
      </c>
      <c r="K914" s="3">
        <f t="shared" si="102"/>
        <v>0.71657915952287454</v>
      </c>
      <c r="L914" s="3">
        <f t="shared" si="103"/>
        <v>-0.35386537905792004</v>
      </c>
      <c r="M914" s="3">
        <f t="shared" si="104"/>
        <v>-1.1841391451952734</v>
      </c>
      <c r="N914" s="3">
        <f t="shared" si="105"/>
        <v>0.57294980992352307</v>
      </c>
      <c r="O914" s="3">
        <f t="shared" si="106"/>
        <v>0.38812737989607582</v>
      </c>
    </row>
    <row r="915" spans="1:15" x14ac:dyDescent="0.3">
      <c r="A915" s="1">
        <v>43692</v>
      </c>
      <c r="B915">
        <v>2073</v>
      </c>
      <c r="C915">
        <v>29.114285710000001</v>
      </c>
      <c r="D915">
        <v>12.21428571</v>
      </c>
      <c r="E915">
        <v>16</v>
      </c>
      <c r="F915">
        <v>1.5571428570000001</v>
      </c>
      <c r="G915">
        <v>70.728571430000002</v>
      </c>
      <c r="H915">
        <v>15.97</v>
      </c>
      <c r="I915" s="3">
        <f t="shared" si="100"/>
        <v>-0.51462576830972917</v>
      </c>
      <c r="J915" s="3">
        <f t="shared" si="101"/>
        <v>1.5578378059608455</v>
      </c>
      <c r="K915" s="3">
        <f t="shared" si="102"/>
        <v>1.0365468995281393</v>
      </c>
      <c r="L915" s="3">
        <f t="shared" si="103"/>
        <v>0.36606366529536383</v>
      </c>
      <c r="M915" s="3">
        <f t="shared" si="104"/>
        <v>-1.2767817167397206</v>
      </c>
      <c r="N915" s="3">
        <f t="shared" si="105"/>
        <v>0.72200592775279815</v>
      </c>
      <c r="O915" s="3">
        <f t="shared" si="106"/>
        <v>4.9570953566039203E-2</v>
      </c>
    </row>
    <row r="916" spans="1:15" x14ac:dyDescent="0.3">
      <c r="A916" s="1">
        <v>43693</v>
      </c>
      <c r="B916">
        <v>1596</v>
      </c>
      <c r="C916">
        <v>28.557142859999999</v>
      </c>
      <c r="D916">
        <v>12.228571430000001</v>
      </c>
      <c r="E916">
        <v>16</v>
      </c>
      <c r="F916">
        <v>1.6857142860000001</v>
      </c>
      <c r="G916">
        <v>71.514285709999996</v>
      </c>
      <c r="H916">
        <v>15.217142859999999</v>
      </c>
      <c r="I916" s="3">
        <f t="shared" si="100"/>
        <v>-0.70924585708893162</v>
      </c>
      <c r="J916" s="3">
        <f t="shared" si="101"/>
        <v>1.4400241793671322</v>
      </c>
      <c r="K916" s="3">
        <f t="shared" si="102"/>
        <v>1.0385220098280459</v>
      </c>
      <c r="L916" s="3">
        <f t="shared" si="103"/>
        <v>0.36606366529536383</v>
      </c>
      <c r="M916" s="3">
        <f t="shared" si="104"/>
        <v>-0.99885400210637909</v>
      </c>
      <c r="N916" s="3">
        <f t="shared" si="105"/>
        <v>0.79934636539479276</v>
      </c>
      <c r="O916" s="3">
        <f t="shared" si="106"/>
        <v>-0.12264838620115864</v>
      </c>
    </row>
    <row r="917" spans="1:15" x14ac:dyDescent="0.3">
      <c r="A917" s="1">
        <v>43694</v>
      </c>
      <c r="B917">
        <v>2183</v>
      </c>
      <c r="C917">
        <v>27.757142859999998</v>
      </c>
      <c r="D917">
        <v>12.228571430000001</v>
      </c>
      <c r="E917">
        <v>0</v>
      </c>
      <c r="F917">
        <v>1.8285714289999999</v>
      </c>
      <c r="G917">
        <v>73.171428570000003</v>
      </c>
      <c r="H917">
        <v>13.868571429999999</v>
      </c>
      <c r="I917" s="3">
        <f t="shared" si="100"/>
        <v>-0.46974482540467205</v>
      </c>
      <c r="J917" s="3">
        <f t="shared" si="101"/>
        <v>1.2708558928586176</v>
      </c>
      <c r="K917" s="3">
        <f t="shared" si="102"/>
        <v>1.0385220098280459</v>
      </c>
      <c r="L917" s="3">
        <f t="shared" si="103"/>
        <v>-0.35386537905792004</v>
      </c>
      <c r="M917" s="3">
        <f t="shared" si="104"/>
        <v>-0.69004543101210869</v>
      </c>
      <c r="N917" s="3">
        <f t="shared" si="105"/>
        <v>0.96246438079818875</v>
      </c>
      <c r="O917" s="3">
        <f t="shared" si="106"/>
        <v>-0.43113995646574477</v>
      </c>
    </row>
    <row r="918" spans="1:15" x14ac:dyDescent="0.3">
      <c r="A918" s="1">
        <v>43695</v>
      </c>
      <c r="B918">
        <v>1935</v>
      </c>
      <c r="C918">
        <v>27.071428569999998</v>
      </c>
      <c r="D918">
        <v>11.271428569999999</v>
      </c>
      <c r="E918">
        <v>0</v>
      </c>
      <c r="F918">
        <v>1.7142857140000001</v>
      </c>
      <c r="G918">
        <v>75.014285709999996</v>
      </c>
      <c r="H918">
        <v>13.452857140000001</v>
      </c>
      <c r="I918" s="3">
        <f t="shared" si="100"/>
        <v>-0.57093095122698279</v>
      </c>
      <c r="J918" s="3">
        <f t="shared" si="101"/>
        <v>1.1258545035164891</v>
      </c>
      <c r="K918" s="3">
        <f t="shared" si="102"/>
        <v>0.90618967227220637</v>
      </c>
      <c r="L918" s="3">
        <f t="shared" si="103"/>
        <v>-0.35386537905792004</v>
      </c>
      <c r="M918" s="3">
        <f t="shared" si="104"/>
        <v>-0.93709228918452092</v>
      </c>
      <c r="N918" s="3">
        <f t="shared" si="105"/>
        <v>1.1438628628510732</v>
      </c>
      <c r="O918" s="3">
        <f t="shared" si="106"/>
        <v>-0.52623640538245298</v>
      </c>
    </row>
    <row r="919" spans="1:15" x14ac:dyDescent="0.3">
      <c r="A919" s="1">
        <v>43696</v>
      </c>
      <c r="B919">
        <v>2134</v>
      </c>
      <c r="C919">
        <v>27.02857143</v>
      </c>
      <c r="D919">
        <v>3.2428571430000002</v>
      </c>
      <c r="E919">
        <v>0</v>
      </c>
      <c r="F919">
        <v>1.6857142860000001</v>
      </c>
      <c r="G919">
        <v>70.557142859999999</v>
      </c>
      <c r="H919">
        <v>15.361428569999999</v>
      </c>
      <c r="I919" s="3">
        <f t="shared" si="100"/>
        <v>-0.48973724542601571</v>
      </c>
      <c r="J919" s="3">
        <f t="shared" si="101"/>
        <v>1.11679191734342</v>
      </c>
      <c r="K919" s="3">
        <f t="shared" si="102"/>
        <v>-0.20382187205350794</v>
      </c>
      <c r="L919" s="3">
        <f t="shared" si="103"/>
        <v>-0.35386537905792004</v>
      </c>
      <c r="M919" s="3">
        <f t="shared" si="104"/>
        <v>-0.99885400210637909</v>
      </c>
      <c r="N919" s="3">
        <f t="shared" si="105"/>
        <v>0.70513165046698678</v>
      </c>
      <c r="O919" s="3">
        <f t="shared" si="106"/>
        <v>-8.9642403533528828E-2</v>
      </c>
    </row>
    <row r="920" spans="1:15" x14ac:dyDescent="0.3">
      <c r="A920" s="1">
        <v>43697</v>
      </c>
      <c r="B920">
        <v>2505</v>
      </c>
      <c r="C920">
        <v>26.885714289999999</v>
      </c>
      <c r="D920">
        <v>2.3285714290000001</v>
      </c>
      <c r="E920">
        <v>0</v>
      </c>
      <c r="F920">
        <v>1.6857142860000001</v>
      </c>
      <c r="G920">
        <v>67.614285710000004</v>
      </c>
      <c r="H920">
        <v>15.954285710000001</v>
      </c>
      <c r="I920" s="3">
        <f t="shared" si="100"/>
        <v>-0.33836606526441382</v>
      </c>
      <c r="J920" s="3">
        <f t="shared" si="101"/>
        <v>1.0865832953567862</v>
      </c>
      <c r="K920" s="3">
        <f t="shared" si="102"/>
        <v>-0.33022888064523442</v>
      </c>
      <c r="L920" s="3">
        <f t="shared" si="103"/>
        <v>-0.35386537905792004</v>
      </c>
      <c r="M920" s="3">
        <f t="shared" si="104"/>
        <v>-0.99885400210637909</v>
      </c>
      <c r="N920" s="3">
        <f t="shared" si="105"/>
        <v>0.41545655394350967</v>
      </c>
      <c r="O920" s="3">
        <f t="shared" si="106"/>
        <v>4.5976241495286604E-2</v>
      </c>
    </row>
    <row r="921" spans="1:15" x14ac:dyDescent="0.3">
      <c r="A921" s="1">
        <v>43698</v>
      </c>
      <c r="B921">
        <v>2565</v>
      </c>
      <c r="C921">
        <v>26.4</v>
      </c>
      <c r="D921">
        <v>2.5142857140000001</v>
      </c>
      <c r="E921">
        <v>1</v>
      </c>
      <c r="F921">
        <v>1.6428571430000001</v>
      </c>
      <c r="G921">
        <v>68.099999999999994</v>
      </c>
      <c r="H921">
        <v>14.58857143</v>
      </c>
      <c r="I921" s="3">
        <f t="shared" si="100"/>
        <v>-0.31388555095256448</v>
      </c>
      <c r="J921" s="3">
        <f t="shared" si="101"/>
        <v>0.98387397764178641</v>
      </c>
      <c r="K921" s="3">
        <f t="shared" si="102"/>
        <v>-0.30455245711577156</v>
      </c>
      <c r="L921" s="3">
        <f t="shared" si="103"/>
        <v>-0.30886981378583983</v>
      </c>
      <c r="M921" s="3">
        <f t="shared" si="104"/>
        <v>-1.0914965736508262</v>
      </c>
      <c r="N921" s="3">
        <f t="shared" si="105"/>
        <v>0.46326700707358415</v>
      </c>
      <c r="O921" s="3">
        <f t="shared" si="106"/>
        <v>-0.26643683014302394</v>
      </c>
    </row>
    <row r="922" spans="1:15" x14ac:dyDescent="0.3">
      <c r="A922" s="1">
        <v>43699</v>
      </c>
      <c r="B922">
        <v>2679</v>
      </c>
      <c r="C922">
        <v>26.542857139999999</v>
      </c>
      <c r="D922">
        <v>0.2</v>
      </c>
      <c r="E922">
        <v>0</v>
      </c>
      <c r="F922">
        <v>1.7</v>
      </c>
      <c r="G922">
        <v>65.885714289999996</v>
      </c>
      <c r="H922">
        <v>17.11</v>
      </c>
      <c r="I922" s="3">
        <f t="shared" si="100"/>
        <v>-0.26737257376005069</v>
      </c>
      <c r="J922" s="3">
        <f t="shared" si="101"/>
        <v>1.0140825996284202</v>
      </c>
      <c r="K922" s="3">
        <f t="shared" si="102"/>
        <v>-0.62452019767406686</v>
      </c>
      <c r="L922" s="3">
        <f t="shared" si="103"/>
        <v>-0.35386537905792004</v>
      </c>
      <c r="M922" s="3">
        <f t="shared" si="104"/>
        <v>-0.96797314564545023</v>
      </c>
      <c r="N922" s="3">
        <f t="shared" si="105"/>
        <v>0.24530759073738626</v>
      </c>
      <c r="O922" s="3">
        <f t="shared" si="106"/>
        <v>0.31035090357701334</v>
      </c>
    </row>
    <row r="923" spans="1:15" x14ac:dyDescent="0.3">
      <c r="A923" s="1">
        <v>43700</v>
      </c>
      <c r="B923">
        <v>3312</v>
      </c>
      <c r="C923">
        <v>26.585714289999999</v>
      </c>
      <c r="D923">
        <v>0.18571428600000001</v>
      </c>
      <c r="E923">
        <v>0</v>
      </c>
      <c r="F923">
        <v>1.6857142860000001</v>
      </c>
      <c r="G923">
        <v>63.585714289999999</v>
      </c>
      <c r="H923">
        <v>18.501428570000002</v>
      </c>
      <c r="I923" s="3">
        <f t="shared" si="100"/>
        <v>-9.1031477700399578E-3</v>
      </c>
      <c r="J923" s="3">
        <f t="shared" si="101"/>
        <v>1.0231451879160931</v>
      </c>
      <c r="K923" s="3">
        <f t="shared" si="102"/>
        <v>-0.62649530714442769</v>
      </c>
      <c r="L923" s="3">
        <f t="shared" si="103"/>
        <v>-0.35386537905792004</v>
      </c>
      <c r="M923" s="3">
        <f t="shared" si="104"/>
        <v>-0.99885400210637909</v>
      </c>
      <c r="N923" s="3">
        <f t="shared" si="105"/>
        <v>1.8911035266116559E-2</v>
      </c>
      <c r="O923" s="3">
        <f t="shared" si="106"/>
        <v>0.62864623070722581</v>
      </c>
    </row>
    <row r="924" spans="1:15" x14ac:dyDescent="0.3">
      <c r="A924" s="1">
        <v>43701</v>
      </c>
      <c r="B924">
        <v>3226</v>
      </c>
      <c r="C924">
        <v>26.32857143</v>
      </c>
      <c r="D924">
        <v>0.18571428600000001</v>
      </c>
      <c r="E924">
        <v>0</v>
      </c>
      <c r="F924">
        <v>1.542857143</v>
      </c>
      <c r="G924">
        <v>62.357142860000003</v>
      </c>
      <c r="H924">
        <v>17.787142859999999</v>
      </c>
      <c r="I924" s="3">
        <f t="shared" si="100"/>
        <v>-4.419188495035737E-2</v>
      </c>
      <c r="J924" s="3">
        <f t="shared" si="101"/>
        <v>0.96876966664846986</v>
      </c>
      <c r="K924" s="3">
        <f t="shared" si="102"/>
        <v>-0.62649530714442769</v>
      </c>
      <c r="L924" s="3">
        <f t="shared" si="103"/>
        <v>-0.35386537905792004</v>
      </c>
      <c r="M924" s="3">
        <f t="shared" si="104"/>
        <v>-1.3076625732006499</v>
      </c>
      <c r="N924" s="3">
        <f t="shared" si="105"/>
        <v>-0.10202128643058406</v>
      </c>
      <c r="O924" s="3">
        <f t="shared" si="106"/>
        <v>0.46525027303410826</v>
      </c>
    </row>
    <row r="925" spans="1:15" x14ac:dyDescent="0.3">
      <c r="A925" s="1">
        <v>43702</v>
      </c>
      <c r="B925">
        <v>2481</v>
      </c>
      <c r="C925">
        <v>26.242857140000002</v>
      </c>
      <c r="D925">
        <v>0.18571428600000001</v>
      </c>
      <c r="E925">
        <v>0</v>
      </c>
      <c r="F925">
        <v>1.5142857139999999</v>
      </c>
      <c r="G925">
        <v>62.371428569999999</v>
      </c>
      <c r="H925">
        <v>17.678571430000002</v>
      </c>
      <c r="I925" s="3">
        <f t="shared" si="100"/>
        <v>-0.34815827098915358</v>
      </c>
      <c r="J925" s="3">
        <f t="shared" si="101"/>
        <v>0.95064449218772773</v>
      </c>
      <c r="K925" s="3">
        <f t="shared" si="102"/>
        <v>-0.62649530714442769</v>
      </c>
      <c r="L925" s="3">
        <f t="shared" si="103"/>
        <v>-0.35386537905792004</v>
      </c>
      <c r="M925" s="3">
        <f t="shared" si="104"/>
        <v>-1.3694242882841683</v>
      </c>
      <c r="N925" s="3">
        <f t="shared" si="105"/>
        <v>-0.10061509706690556</v>
      </c>
      <c r="O925" s="3">
        <f t="shared" si="106"/>
        <v>0.44041408699198598</v>
      </c>
    </row>
    <row r="926" spans="1:15" x14ac:dyDescent="0.3">
      <c r="A926" s="1">
        <v>43703</v>
      </c>
      <c r="B926">
        <v>2651</v>
      </c>
      <c r="C926">
        <v>26.257142859999998</v>
      </c>
      <c r="D926">
        <v>0.18571428600000001</v>
      </c>
      <c r="E926">
        <v>0</v>
      </c>
      <c r="F926">
        <v>1.5285714290000001</v>
      </c>
      <c r="G926">
        <v>62.828571429999997</v>
      </c>
      <c r="H926">
        <v>17.712857140000001</v>
      </c>
      <c r="I926" s="3">
        <f t="shared" si="100"/>
        <v>-0.27879681377224708</v>
      </c>
      <c r="J926" s="3">
        <f t="shared" si="101"/>
        <v>0.95366535565515254</v>
      </c>
      <c r="K926" s="3">
        <f t="shared" si="102"/>
        <v>-0.62649530714442769</v>
      </c>
      <c r="L926" s="3">
        <f t="shared" si="103"/>
        <v>-0.35386537905792004</v>
      </c>
      <c r="M926" s="3">
        <f t="shared" si="104"/>
        <v>-1.3385434296615788</v>
      </c>
      <c r="N926" s="3">
        <f t="shared" si="105"/>
        <v>-5.5617023648521016E-2</v>
      </c>
      <c r="O926" s="3">
        <f t="shared" si="106"/>
        <v>0.44825709202697761</v>
      </c>
    </row>
    <row r="927" spans="1:15" x14ac:dyDescent="0.3">
      <c r="A927" s="1">
        <v>43704</v>
      </c>
      <c r="B927">
        <v>2835</v>
      </c>
      <c r="C927">
        <v>25.9</v>
      </c>
      <c r="D927">
        <v>3.042857143</v>
      </c>
      <c r="E927">
        <v>20</v>
      </c>
      <c r="F927">
        <v>1.457142857</v>
      </c>
      <c r="G927">
        <v>64.942857140000001</v>
      </c>
      <c r="H927">
        <v>16.59285714</v>
      </c>
      <c r="I927" s="3">
        <f t="shared" si="100"/>
        <v>-0.20372323654924235</v>
      </c>
      <c r="J927" s="3">
        <f t="shared" si="101"/>
        <v>0.87814379857396474</v>
      </c>
      <c r="K927" s="3">
        <f t="shared" si="102"/>
        <v>-0.23147340519158924</v>
      </c>
      <c r="L927" s="3">
        <f t="shared" si="103"/>
        <v>0.54604592638368477</v>
      </c>
      <c r="M927" s="3">
        <f t="shared" si="104"/>
        <v>-1.4929477162895444</v>
      </c>
      <c r="N927" s="3">
        <f t="shared" si="105"/>
        <v>0.15249906418892656</v>
      </c>
      <c r="O927" s="3">
        <f t="shared" si="106"/>
        <v>0.19205222885830078</v>
      </c>
    </row>
    <row r="928" spans="1:15" x14ac:dyDescent="0.3">
      <c r="A928" s="1">
        <v>43705</v>
      </c>
      <c r="B928">
        <v>2604</v>
      </c>
      <c r="C928">
        <v>25.771428570000001</v>
      </c>
      <c r="D928">
        <v>2.8571428569999999</v>
      </c>
      <c r="E928">
        <v>0</v>
      </c>
      <c r="F928">
        <v>1.5571428570000001</v>
      </c>
      <c r="G928">
        <v>64.785714290000001</v>
      </c>
      <c r="H928">
        <v>17.45333333</v>
      </c>
      <c r="I928" s="3">
        <f t="shared" si="100"/>
        <v>-0.29797321664986237</v>
      </c>
      <c r="J928" s="3">
        <f t="shared" si="101"/>
        <v>0.85095603794015351</v>
      </c>
      <c r="K928" s="3">
        <f t="shared" si="102"/>
        <v>-0.25714982885930976</v>
      </c>
      <c r="L928" s="3">
        <f t="shared" si="103"/>
        <v>-0.35386537905792004</v>
      </c>
      <c r="M928" s="3">
        <f t="shared" si="104"/>
        <v>-1.2767817167397206</v>
      </c>
      <c r="N928" s="3">
        <f t="shared" si="105"/>
        <v>0.13703097725112726</v>
      </c>
      <c r="O928" s="3">
        <f t="shared" si="106"/>
        <v>0.38888989360727771</v>
      </c>
    </row>
    <row r="929" spans="1:15" x14ac:dyDescent="0.3">
      <c r="A929" s="1">
        <v>43706</v>
      </c>
      <c r="B929">
        <v>2911</v>
      </c>
      <c r="C929">
        <v>25.271428570000001</v>
      </c>
      <c r="D929">
        <v>8.1285714290000008</v>
      </c>
      <c r="E929">
        <v>37</v>
      </c>
      <c r="F929">
        <v>1.628571429</v>
      </c>
      <c r="G929">
        <v>66.3</v>
      </c>
      <c r="H929">
        <v>16.312000000000001</v>
      </c>
      <c r="I929" s="3">
        <f t="shared" si="100"/>
        <v>-0.17271458508756651</v>
      </c>
      <c r="J929" s="3">
        <f t="shared" si="101"/>
        <v>0.74522585887233184</v>
      </c>
      <c r="K929" s="3">
        <f t="shared" si="102"/>
        <v>0.47166558035912237</v>
      </c>
      <c r="L929" s="3">
        <f t="shared" si="103"/>
        <v>1.3109705360090489</v>
      </c>
      <c r="M929" s="3">
        <f t="shared" si="104"/>
        <v>-1.1223774301117555</v>
      </c>
      <c r="N929" s="3">
        <f t="shared" si="105"/>
        <v>0.28608709409606881</v>
      </c>
      <c r="O929" s="3">
        <f t="shared" si="106"/>
        <v>0.12780493856933164</v>
      </c>
    </row>
    <row r="930" spans="1:15" x14ac:dyDescent="0.3">
      <c r="A930" s="1">
        <v>43707</v>
      </c>
      <c r="B930">
        <v>2591</v>
      </c>
      <c r="C930">
        <v>24.757142859999998</v>
      </c>
      <c r="D930">
        <v>8.1571428570000002</v>
      </c>
      <c r="E930">
        <v>37</v>
      </c>
      <c r="F930">
        <v>1.6714285710000001</v>
      </c>
      <c r="G930">
        <v>67.428571430000005</v>
      </c>
      <c r="H930">
        <v>15.112</v>
      </c>
      <c r="I930" s="3">
        <f t="shared" si="100"/>
        <v>-0.30327732808409641</v>
      </c>
      <c r="J930" s="3">
        <f t="shared" si="101"/>
        <v>0.63647481845168774</v>
      </c>
      <c r="K930" s="3">
        <f t="shared" si="102"/>
        <v>0.47561579929984382</v>
      </c>
      <c r="L930" s="3">
        <f t="shared" si="103"/>
        <v>1.3109705360090489</v>
      </c>
      <c r="M930" s="3">
        <f t="shared" si="104"/>
        <v>-1.029734860728968</v>
      </c>
      <c r="N930" s="3">
        <f t="shared" si="105"/>
        <v>0.39717608729401976</v>
      </c>
      <c r="O930" s="3">
        <f t="shared" si="106"/>
        <v>-0.14670027196853638</v>
      </c>
    </row>
    <row r="931" spans="1:15" x14ac:dyDescent="0.3">
      <c r="A931" s="1">
        <v>43708</v>
      </c>
      <c r="B931">
        <v>2559</v>
      </c>
      <c r="C931">
        <v>24.67142857</v>
      </c>
      <c r="D931">
        <v>8.1571428570000002</v>
      </c>
      <c r="E931">
        <v>0</v>
      </c>
      <c r="F931">
        <v>1.728571429</v>
      </c>
      <c r="G931">
        <v>68.014285709999996</v>
      </c>
      <c r="H931">
        <v>17.675999999999998</v>
      </c>
      <c r="I931" s="3">
        <f t="shared" si="100"/>
        <v>-0.31633360238374941</v>
      </c>
      <c r="J931" s="3">
        <f t="shared" si="101"/>
        <v>0.61834964399094561</v>
      </c>
      <c r="K931" s="3">
        <f t="shared" si="102"/>
        <v>0.47561579929984382</v>
      </c>
      <c r="L931" s="3">
        <f t="shared" si="103"/>
        <v>-0.35386537905792004</v>
      </c>
      <c r="M931" s="3">
        <f t="shared" si="104"/>
        <v>-0.90621143056193187</v>
      </c>
      <c r="N931" s="3">
        <f t="shared" si="105"/>
        <v>0.45482986793851232</v>
      </c>
      <c r="O931" s="3">
        <f t="shared" si="106"/>
        <v>0.43982586121404071</v>
      </c>
    </row>
    <row r="932" spans="1:15" x14ac:dyDescent="0.3">
      <c r="A932" s="1">
        <v>43709</v>
      </c>
      <c r="B932">
        <v>2352</v>
      </c>
      <c r="C932">
        <v>24.485714290000001</v>
      </c>
      <c r="D932">
        <v>8.1571428570000002</v>
      </c>
      <c r="E932">
        <v>0</v>
      </c>
      <c r="F932">
        <v>1.7142857140000001</v>
      </c>
      <c r="G932">
        <v>67.642857140000004</v>
      </c>
      <c r="H932">
        <v>17.14</v>
      </c>
      <c r="I932" s="3">
        <f t="shared" si="100"/>
        <v>-0.40079137675962972</v>
      </c>
      <c r="J932" s="3">
        <f t="shared" si="101"/>
        <v>0.57907843583124263</v>
      </c>
      <c r="K932" s="3">
        <f t="shared" si="102"/>
        <v>0.47561579929984382</v>
      </c>
      <c r="L932" s="3">
        <f t="shared" si="103"/>
        <v>-0.35386537905792004</v>
      </c>
      <c r="M932" s="3">
        <f t="shared" si="104"/>
        <v>-0.93709228918452092</v>
      </c>
      <c r="N932" s="3">
        <f t="shared" si="105"/>
        <v>0.41826893365520029</v>
      </c>
      <c r="O932" s="3">
        <f t="shared" si="106"/>
        <v>0.3172135338404603</v>
      </c>
    </row>
    <row r="933" spans="1:15" x14ac:dyDescent="0.3">
      <c r="A933" s="1">
        <v>43710</v>
      </c>
      <c r="B933">
        <v>2506</v>
      </c>
      <c r="C933">
        <v>24.2</v>
      </c>
      <c r="D933">
        <v>8.1571428570000002</v>
      </c>
      <c r="E933">
        <v>0</v>
      </c>
      <c r="F933">
        <v>1.771428571</v>
      </c>
      <c r="G933">
        <v>66.614285710000004</v>
      </c>
      <c r="H933">
        <v>16.829999999999998</v>
      </c>
      <c r="I933" s="3">
        <f t="shared" si="100"/>
        <v>-0.33795805669254969</v>
      </c>
      <c r="J933" s="3">
        <f t="shared" si="101"/>
        <v>0.51866118974337139</v>
      </c>
      <c r="K933" s="3">
        <f t="shared" si="102"/>
        <v>0.47561579929984382</v>
      </c>
      <c r="L933" s="3">
        <f t="shared" si="103"/>
        <v>-0.35386537905792004</v>
      </c>
      <c r="M933" s="3">
        <f t="shared" si="104"/>
        <v>-0.81356886117914484</v>
      </c>
      <c r="N933" s="3">
        <f t="shared" si="105"/>
        <v>0.31702326895600103</v>
      </c>
      <c r="O933" s="3">
        <f t="shared" si="106"/>
        <v>0.24629968778484393</v>
      </c>
    </row>
    <row r="934" spans="1:15" x14ac:dyDescent="0.3">
      <c r="A934" s="1">
        <v>43711</v>
      </c>
      <c r="B934">
        <v>2742</v>
      </c>
      <c r="C934">
        <v>23.97142857</v>
      </c>
      <c r="D934">
        <v>5.3</v>
      </c>
      <c r="E934">
        <v>0</v>
      </c>
      <c r="F934">
        <v>1.957142857</v>
      </c>
      <c r="G934">
        <v>66.114285710000004</v>
      </c>
      <c r="H934">
        <v>16.506</v>
      </c>
      <c r="I934" s="3">
        <f t="shared" si="100"/>
        <v>-0.24166803373260887</v>
      </c>
      <c r="J934" s="3">
        <f t="shared" si="101"/>
        <v>0.47032739329599549</v>
      </c>
      <c r="K934" s="3">
        <f t="shared" si="102"/>
        <v>8.0593897347005353E-2</v>
      </c>
      <c r="L934" s="3">
        <f t="shared" si="103"/>
        <v>-0.35386537905792004</v>
      </c>
      <c r="M934" s="3">
        <f t="shared" si="104"/>
        <v>-0.41211771854042678</v>
      </c>
      <c r="N934" s="3">
        <f t="shared" si="105"/>
        <v>0.26780662646224668</v>
      </c>
      <c r="O934" s="3">
        <f t="shared" si="106"/>
        <v>0.17218328093962004</v>
      </c>
    </row>
    <row r="935" spans="1:15" x14ac:dyDescent="0.3">
      <c r="A935" s="1">
        <v>43712</v>
      </c>
      <c r="B935">
        <v>2564</v>
      </c>
      <c r="C935">
        <v>23.5</v>
      </c>
      <c r="D935">
        <v>8.5428571430000009</v>
      </c>
      <c r="E935">
        <v>23</v>
      </c>
      <c r="F935">
        <v>2.042857143</v>
      </c>
      <c r="G935">
        <v>69.371428570000006</v>
      </c>
      <c r="H935">
        <v>14.70166667</v>
      </c>
      <c r="I935" s="3">
        <f t="shared" si="100"/>
        <v>-0.31429355952442861</v>
      </c>
      <c r="J935" s="3">
        <f t="shared" si="101"/>
        <v>0.37063893904842121</v>
      </c>
      <c r="K935" s="3">
        <f t="shared" si="102"/>
        <v>0.5289437561056457</v>
      </c>
      <c r="L935" s="3">
        <f t="shared" si="103"/>
        <v>0.68103262219992544</v>
      </c>
      <c r="M935" s="3">
        <f t="shared" si="104"/>
        <v>-0.22683257545153243</v>
      </c>
      <c r="N935" s="3">
        <f t="shared" si="105"/>
        <v>0.5884178978456559</v>
      </c>
      <c r="O935" s="3">
        <f t="shared" si="106"/>
        <v>-0.24056580292049842</v>
      </c>
    </row>
    <row r="936" spans="1:15" x14ac:dyDescent="0.3">
      <c r="A936" s="1">
        <v>43713</v>
      </c>
      <c r="B936">
        <v>2900</v>
      </c>
      <c r="C936">
        <v>23.442857140000001</v>
      </c>
      <c r="D936">
        <v>8.4714285710000006</v>
      </c>
      <c r="E936">
        <v>59</v>
      </c>
      <c r="F936">
        <v>2.0142857140000001</v>
      </c>
      <c r="G936">
        <v>71.414285710000001</v>
      </c>
      <c r="H936">
        <v>13.468571430000001</v>
      </c>
      <c r="I936" s="3">
        <f t="shared" si="100"/>
        <v>-0.17720267937807221</v>
      </c>
      <c r="J936" s="3">
        <f t="shared" si="101"/>
        <v>0.35855548940792648</v>
      </c>
      <c r="K936" s="3">
        <f t="shared" si="102"/>
        <v>0.51906820847732649</v>
      </c>
      <c r="L936" s="3">
        <f t="shared" si="103"/>
        <v>2.300872971994814</v>
      </c>
      <c r="M936" s="3">
        <f t="shared" si="104"/>
        <v>-0.28859429053505026</v>
      </c>
      <c r="N936" s="3">
        <f t="shared" si="105"/>
        <v>0.7895030368960424</v>
      </c>
      <c r="O936" s="3">
        <f t="shared" si="106"/>
        <v>-0.52264169331170041</v>
      </c>
    </row>
    <row r="937" spans="1:15" x14ac:dyDescent="0.3">
      <c r="A937" s="1">
        <v>43714</v>
      </c>
      <c r="B937">
        <v>2914</v>
      </c>
      <c r="C937">
        <v>23.82857143</v>
      </c>
      <c r="D937">
        <v>8.7857142859999993</v>
      </c>
      <c r="E937">
        <v>39</v>
      </c>
      <c r="F937">
        <v>1.9714285709999999</v>
      </c>
      <c r="G937">
        <v>73.342857140000007</v>
      </c>
      <c r="H937">
        <v>12.24714286</v>
      </c>
      <c r="I937" s="3">
        <f t="shared" si="100"/>
        <v>-0.17149055937197405</v>
      </c>
      <c r="J937" s="3">
        <f t="shared" si="101"/>
        <v>0.44011877130936172</v>
      </c>
      <c r="K937" s="3">
        <f t="shared" si="102"/>
        <v>0.56252061779306661</v>
      </c>
      <c r="L937" s="3">
        <f t="shared" si="103"/>
        <v>1.4009616665532094</v>
      </c>
      <c r="M937" s="3">
        <f t="shared" si="104"/>
        <v>-0.38123686207949797</v>
      </c>
      <c r="N937" s="3">
        <f t="shared" si="105"/>
        <v>0.97933865808400011</v>
      </c>
      <c r="O937" s="3">
        <f t="shared" si="106"/>
        <v>-0.80204878228238119</v>
      </c>
    </row>
    <row r="938" spans="1:15" x14ac:dyDescent="0.3">
      <c r="A938" s="1">
        <v>43715</v>
      </c>
      <c r="B938">
        <v>3141</v>
      </c>
      <c r="C938">
        <v>24.14285714</v>
      </c>
      <c r="D938">
        <v>9.1857142859999996</v>
      </c>
      <c r="E938">
        <v>5</v>
      </c>
      <c r="F938">
        <v>2.5571428570000001</v>
      </c>
      <c r="G938">
        <v>74.47142857</v>
      </c>
      <c r="H938">
        <v>9.6585714290000002</v>
      </c>
      <c r="I938" s="3">
        <f t="shared" si="100"/>
        <v>-7.8872613558810631E-2</v>
      </c>
      <c r="J938" s="3">
        <f t="shared" si="101"/>
        <v>0.50657774010287659</v>
      </c>
      <c r="K938" s="3">
        <f t="shared" si="102"/>
        <v>0.61782368406922927</v>
      </c>
      <c r="L938" s="3">
        <f t="shared" si="103"/>
        <v>-0.12888755269751886</v>
      </c>
      <c r="M938" s="3">
        <f t="shared" si="104"/>
        <v>0.88487827875851444</v>
      </c>
      <c r="N938" s="3">
        <f t="shared" si="105"/>
        <v>1.0904276512819497</v>
      </c>
      <c r="O938" s="3">
        <f t="shared" si="106"/>
        <v>-1.394195736998185</v>
      </c>
    </row>
    <row r="939" spans="1:15" x14ac:dyDescent="0.3">
      <c r="A939" s="1">
        <v>43716</v>
      </c>
      <c r="B939">
        <v>3008</v>
      </c>
      <c r="C939">
        <v>24.285714290000001</v>
      </c>
      <c r="D939">
        <v>9.1857142859999996</v>
      </c>
      <c r="E939">
        <v>0</v>
      </c>
      <c r="F939">
        <v>2.628571429</v>
      </c>
      <c r="G939">
        <v>76.314285709999993</v>
      </c>
      <c r="H939">
        <v>8.8214285710000002</v>
      </c>
      <c r="I939" s="3">
        <f t="shared" si="100"/>
        <v>-0.13313775361674338</v>
      </c>
      <c r="J939" s="3">
        <f t="shared" si="101"/>
        <v>0.53678636420411419</v>
      </c>
      <c r="K939" s="3">
        <f t="shared" si="102"/>
        <v>0.61782368406922927</v>
      </c>
      <c r="L939" s="3">
        <f t="shared" si="103"/>
        <v>-0.35386537905792004</v>
      </c>
      <c r="M939" s="3">
        <f t="shared" si="104"/>
        <v>1.0392825653864795</v>
      </c>
      <c r="N939" s="3">
        <f t="shared" si="105"/>
        <v>1.2718261333348342</v>
      </c>
      <c r="O939" s="3">
        <f t="shared" si="106"/>
        <v>-1.5856958007361537</v>
      </c>
    </row>
    <row r="940" spans="1:15" x14ac:dyDescent="0.3">
      <c r="A940" s="1">
        <v>43717</v>
      </c>
      <c r="B940">
        <v>3361</v>
      </c>
      <c r="C940">
        <v>24.385714289999999</v>
      </c>
      <c r="D940">
        <v>9.1857142859999996</v>
      </c>
      <c r="E940">
        <v>0</v>
      </c>
      <c r="F940">
        <v>2.6428571430000001</v>
      </c>
      <c r="G940">
        <v>78.842857140000007</v>
      </c>
      <c r="H940">
        <v>7.8485714289999997</v>
      </c>
      <c r="I940" s="3">
        <f t="shared" si="100"/>
        <v>1.0889272251303685E-2</v>
      </c>
      <c r="J940" s="3">
        <f t="shared" si="101"/>
        <v>0.55793240001767808</v>
      </c>
      <c r="K940" s="3">
        <f t="shared" si="102"/>
        <v>0.61782368406922927</v>
      </c>
      <c r="L940" s="3">
        <f t="shared" si="103"/>
        <v>-0.35386537905792004</v>
      </c>
      <c r="M940" s="3">
        <f t="shared" si="104"/>
        <v>1.0701634218474088</v>
      </c>
      <c r="N940" s="3">
        <f t="shared" si="105"/>
        <v>1.5207217255152978</v>
      </c>
      <c r="O940" s="3">
        <f t="shared" si="106"/>
        <v>-1.8082410962261357</v>
      </c>
    </row>
    <row r="941" spans="1:15" x14ac:dyDescent="0.3">
      <c r="A941" s="1">
        <v>43718</v>
      </c>
      <c r="B941">
        <v>3310</v>
      </c>
      <c r="C941">
        <v>24.34285714</v>
      </c>
      <c r="D941">
        <v>18.214285709999999</v>
      </c>
      <c r="E941">
        <v>63</v>
      </c>
      <c r="F941">
        <v>2.6571428570000002</v>
      </c>
      <c r="G941">
        <v>82.52857143</v>
      </c>
      <c r="H941">
        <v>7.0114285709999997</v>
      </c>
      <c r="I941" s="3">
        <f t="shared" si="100"/>
        <v>-9.9191649137682705E-3</v>
      </c>
      <c r="J941" s="3">
        <f t="shared" si="101"/>
        <v>0.54886981173000515</v>
      </c>
      <c r="K941" s="3">
        <f t="shared" si="102"/>
        <v>1.866092893670577</v>
      </c>
      <c r="L941" s="3">
        <f t="shared" si="103"/>
        <v>2.480855233083135</v>
      </c>
      <c r="M941" s="3">
        <f t="shared" si="104"/>
        <v>1.1010442783083381</v>
      </c>
      <c r="N941" s="3">
        <f t="shared" si="105"/>
        <v>1.8835186906054004</v>
      </c>
      <c r="O941" s="3">
        <f t="shared" si="106"/>
        <v>-1.9997411599641044</v>
      </c>
    </row>
    <row r="942" spans="1:15" x14ac:dyDescent="0.3">
      <c r="A942" s="1">
        <v>43719</v>
      </c>
      <c r="B942">
        <v>2797</v>
      </c>
      <c r="C942">
        <v>24.557142859999999</v>
      </c>
      <c r="D942">
        <v>16.057142859999999</v>
      </c>
      <c r="E942">
        <v>71</v>
      </c>
      <c r="F942">
        <v>2.7428571430000002</v>
      </c>
      <c r="G942">
        <v>80.014285709999996</v>
      </c>
      <c r="H942">
        <v>8.5657142860000004</v>
      </c>
      <c r="I942" s="3">
        <f t="shared" si="100"/>
        <v>-0.21922756228008028</v>
      </c>
      <c r="J942" s="3">
        <f t="shared" si="101"/>
        <v>0.59418274682455918</v>
      </c>
      <c r="K942" s="3">
        <f t="shared" si="102"/>
        <v>1.5678513586688265</v>
      </c>
      <c r="L942" s="3">
        <f t="shared" si="103"/>
        <v>2.8408197552597767</v>
      </c>
      <c r="M942" s="3">
        <f t="shared" si="104"/>
        <v>1.2863294213972325</v>
      </c>
      <c r="N942" s="3">
        <f t="shared" si="105"/>
        <v>1.6360292877886167</v>
      </c>
      <c r="O942" s="3">
        <f t="shared" si="106"/>
        <v>-1.6441915537707081</v>
      </c>
    </row>
    <row r="943" spans="1:15" x14ac:dyDescent="0.3">
      <c r="A943" s="1">
        <v>43720</v>
      </c>
      <c r="B943">
        <v>2580</v>
      </c>
      <c r="C943">
        <v>24.271428570000001</v>
      </c>
      <c r="D943">
        <v>11.41428571</v>
      </c>
      <c r="E943">
        <v>12</v>
      </c>
      <c r="F943">
        <v>2.8285714290000001</v>
      </c>
      <c r="G943">
        <v>77.285714290000001</v>
      </c>
      <c r="H943">
        <v>8.2828571429999993</v>
      </c>
      <c r="I943" s="3">
        <f t="shared" si="100"/>
        <v>-0.30776542237460214</v>
      </c>
      <c r="J943" s="3">
        <f t="shared" si="101"/>
        <v>0.5337655007366886</v>
      </c>
      <c r="K943" s="3">
        <f t="shared" si="102"/>
        <v>0.92594076697581407</v>
      </c>
      <c r="L943" s="3">
        <f t="shared" si="103"/>
        <v>0.18608140420704281</v>
      </c>
      <c r="M943" s="3">
        <f t="shared" si="104"/>
        <v>1.4716145644861269</v>
      </c>
      <c r="N943" s="3">
        <f t="shared" si="105"/>
        <v>1.3674470395949858</v>
      </c>
      <c r="O943" s="3">
        <f t="shared" si="106"/>
        <v>-1.7088963534301707</v>
      </c>
    </row>
    <row r="944" spans="1:15" x14ac:dyDescent="0.3">
      <c r="A944" s="1">
        <v>43721</v>
      </c>
      <c r="B944">
        <v>2518</v>
      </c>
      <c r="C944">
        <v>23.985714290000001</v>
      </c>
      <c r="D944">
        <v>11.08571429</v>
      </c>
      <c r="E944">
        <v>4</v>
      </c>
      <c r="F944">
        <v>2.771428571</v>
      </c>
      <c r="G944">
        <v>74.514285709999996</v>
      </c>
      <c r="H944">
        <v>10.00571429</v>
      </c>
      <c r="I944" s="3">
        <f t="shared" si="100"/>
        <v>-0.33306195383017978</v>
      </c>
      <c r="J944" s="3">
        <f t="shared" si="101"/>
        <v>0.47334825676342107</v>
      </c>
      <c r="K944" s="3">
        <f t="shared" si="102"/>
        <v>0.88051324943403197</v>
      </c>
      <c r="L944" s="3">
        <f t="shared" si="103"/>
        <v>-0.1738831179695991</v>
      </c>
      <c r="M944" s="3">
        <f t="shared" si="104"/>
        <v>1.3480911343190902</v>
      </c>
      <c r="N944" s="3">
        <f t="shared" si="105"/>
        <v>1.0946462203573188</v>
      </c>
      <c r="O944" s="3">
        <f t="shared" si="106"/>
        <v>-1.3147853002102494</v>
      </c>
    </row>
    <row r="945" spans="1:15" x14ac:dyDescent="0.3">
      <c r="A945" s="1">
        <v>43722</v>
      </c>
      <c r="B945">
        <v>3337</v>
      </c>
      <c r="C945">
        <v>23.514285709999999</v>
      </c>
      <c r="D945">
        <v>10.728571430000001</v>
      </c>
      <c r="E945">
        <v>0</v>
      </c>
      <c r="F945">
        <v>2.085714286</v>
      </c>
      <c r="G945">
        <v>75.52857143</v>
      </c>
      <c r="H945">
        <v>10.06142857</v>
      </c>
      <c r="I945" s="3">
        <f t="shared" si="100"/>
        <v>1.0970665265639418E-3</v>
      </c>
      <c r="J945" s="3">
        <f t="shared" si="101"/>
        <v>0.37365980040124303</v>
      </c>
      <c r="K945" s="3">
        <f t="shared" si="102"/>
        <v>0.83113551129243646</v>
      </c>
      <c r="L945" s="3">
        <f t="shared" si="103"/>
        <v>-0.35386537905792004</v>
      </c>
      <c r="M945" s="3">
        <f t="shared" si="104"/>
        <v>-0.13419000390708524</v>
      </c>
      <c r="N945" s="3">
        <f t="shared" si="105"/>
        <v>1.1944856956928396</v>
      </c>
      <c r="O945" s="3">
        <f t="shared" si="106"/>
        <v>-1.3020404167424446</v>
      </c>
    </row>
    <row r="946" spans="1:15" x14ac:dyDescent="0.3">
      <c r="A946" s="1">
        <v>43723</v>
      </c>
      <c r="B946">
        <v>2530</v>
      </c>
      <c r="C946">
        <v>23.442857140000001</v>
      </c>
      <c r="D946">
        <v>10.728571430000001</v>
      </c>
      <c r="E946">
        <v>0</v>
      </c>
      <c r="F946">
        <v>2.0571428570000001</v>
      </c>
      <c r="G946">
        <v>74.599999999999994</v>
      </c>
      <c r="H946">
        <v>11.33</v>
      </c>
      <c r="I946" s="3">
        <f t="shared" si="100"/>
        <v>-0.32816585096780992</v>
      </c>
      <c r="J946" s="3">
        <f t="shared" si="101"/>
        <v>0.35855548940792648</v>
      </c>
      <c r="K946" s="3">
        <f t="shared" si="102"/>
        <v>0.83113551129243646</v>
      </c>
      <c r="L946" s="3">
        <f t="shared" si="103"/>
        <v>-0.35386537905792004</v>
      </c>
      <c r="M946" s="3">
        <f t="shared" si="104"/>
        <v>-0.1959517189906031</v>
      </c>
      <c r="N946" s="3">
        <f t="shared" si="105"/>
        <v>1.1030833594923906</v>
      </c>
      <c r="O946" s="3">
        <f t="shared" si="106"/>
        <v>-1.0118491938470497</v>
      </c>
    </row>
    <row r="947" spans="1:15" x14ac:dyDescent="0.3">
      <c r="A947" s="1">
        <v>43724</v>
      </c>
      <c r="B947">
        <v>3592</v>
      </c>
      <c r="C947">
        <v>23.35714286</v>
      </c>
      <c r="D947">
        <v>10.728571430000001</v>
      </c>
      <c r="E947">
        <v>0</v>
      </c>
      <c r="F947">
        <v>2.1142857140000002</v>
      </c>
      <c r="G947">
        <v>71.557142859999999</v>
      </c>
      <c r="H947">
        <v>12.74</v>
      </c>
      <c r="I947" s="3">
        <f t="shared" si="100"/>
        <v>0.10513925235192371</v>
      </c>
      <c r="J947" s="3">
        <f t="shared" si="101"/>
        <v>0.34043031706178745</v>
      </c>
      <c r="K947" s="3">
        <f t="shared" si="102"/>
        <v>0.83113551129243646</v>
      </c>
      <c r="L947" s="3">
        <f t="shared" si="103"/>
        <v>-0.35386537905792004</v>
      </c>
      <c r="M947" s="3">
        <f t="shared" si="104"/>
        <v>-7.2428290985226587E-2</v>
      </c>
      <c r="N947" s="3">
        <f t="shared" si="105"/>
        <v>0.80356493545449548</v>
      </c>
      <c r="O947" s="3">
        <f t="shared" si="106"/>
        <v>-0.689305571465055</v>
      </c>
    </row>
    <row r="948" spans="1:15" x14ac:dyDescent="0.3">
      <c r="A948" s="1">
        <v>43725</v>
      </c>
      <c r="B948">
        <v>3865</v>
      </c>
      <c r="C948">
        <v>23.31428571</v>
      </c>
      <c r="D948">
        <v>1.7</v>
      </c>
      <c r="E948">
        <v>0</v>
      </c>
      <c r="F948">
        <v>2.0714285710000002</v>
      </c>
      <c r="G948">
        <v>64.157142859999993</v>
      </c>
      <c r="H948">
        <v>14.77857143</v>
      </c>
      <c r="I948" s="3">
        <f t="shared" si="100"/>
        <v>0.2165255924708383</v>
      </c>
      <c r="J948" s="3">
        <f t="shared" si="101"/>
        <v>0.33136772877411452</v>
      </c>
      <c r="K948" s="3">
        <f t="shared" si="102"/>
        <v>-0.41713369913845738</v>
      </c>
      <c r="L948" s="3">
        <f t="shared" si="103"/>
        <v>-0.35386537905792004</v>
      </c>
      <c r="M948" s="3">
        <f t="shared" si="104"/>
        <v>-0.16507086252967376</v>
      </c>
      <c r="N948" s="3">
        <f t="shared" si="105"/>
        <v>7.5158626546930604E-2</v>
      </c>
      <c r="O948" s="3">
        <f t="shared" si="106"/>
        <v>-0.22297350514119502</v>
      </c>
    </row>
    <row r="949" spans="1:15" x14ac:dyDescent="0.3">
      <c r="A949" s="1">
        <v>43726</v>
      </c>
      <c r="B949">
        <v>3058</v>
      </c>
      <c r="C949">
        <v>22.84285714</v>
      </c>
      <c r="D949">
        <v>0.61428571399999998</v>
      </c>
      <c r="E949">
        <v>0</v>
      </c>
      <c r="F949">
        <v>2.0714285710000002</v>
      </c>
      <c r="G949">
        <v>60.52857143</v>
      </c>
      <c r="H949">
        <v>15.541428570000001</v>
      </c>
      <c r="I949" s="3">
        <f t="shared" si="100"/>
        <v>-0.11273732502353558</v>
      </c>
      <c r="J949" s="3">
        <f t="shared" si="101"/>
        <v>0.23167927452654025</v>
      </c>
      <c r="K949" s="3">
        <f t="shared" si="102"/>
        <v>-0.56724202192754358</v>
      </c>
      <c r="L949" s="3">
        <f t="shared" si="103"/>
        <v>-0.35386537905792004</v>
      </c>
      <c r="M949" s="3">
        <f t="shared" si="104"/>
        <v>-0.16507086252967376</v>
      </c>
      <c r="N949" s="3">
        <f t="shared" si="105"/>
        <v>-0.28201357911979075</v>
      </c>
      <c r="O949" s="3">
        <f t="shared" si="106"/>
        <v>-4.8466621952848322E-2</v>
      </c>
    </row>
    <row r="950" spans="1:15" x14ac:dyDescent="0.3">
      <c r="A950" s="1">
        <v>43727</v>
      </c>
      <c r="B950">
        <v>2935</v>
      </c>
      <c r="C950">
        <v>22.628571430000001</v>
      </c>
      <c r="D950">
        <v>5.7142856999999998E-2</v>
      </c>
      <c r="E950">
        <v>0</v>
      </c>
      <c r="F950">
        <v>1.9714285709999999</v>
      </c>
      <c r="G950">
        <v>56.84285714</v>
      </c>
      <c r="H950">
        <v>17.79</v>
      </c>
      <c r="I950" s="3">
        <f t="shared" si="100"/>
        <v>-0.16292237936282677</v>
      </c>
      <c r="J950" s="3">
        <f t="shared" si="101"/>
        <v>0.18636634154658993</v>
      </c>
      <c r="K950" s="3">
        <f t="shared" si="102"/>
        <v>-0.64427129279244755</v>
      </c>
      <c r="L950" s="3">
        <f t="shared" si="103"/>
        <v>-0.35386537905792004</v>
      </c>
      <c r="M950" s="3">
        <f t="shared" si="104"/>
        <v>-0.38123686207949797</v>
      </c>
      <c r="N950" s="3">
        <f t="shared" si="105"/>
        <v>-0.64481054420989392</v>
      </c>
      <c r="O950" s="3">
        <f t="shared" si="106"/>
        <v>0.46590385621513836</v>
      </c>
    </row>
    <row r="951" spans="1:15" x14ac:dyDescent="0.3">
      <c r="A951" s="1">
        <v>43728</v>
      </c>
      <c r="B951">
        <v>2534</v>
      </c>
      <c r="C951">
        <v>22.1</v>
      </c>
      <c r="D951">
        <v>4.2857143E-2</v>
      </c>
      <c r="E951">
        <v>0</v>
      </c>
      <c r="F951">
        <v>2.0285714289999999</v>
      </c>
      <c r="G951">
        <v>55.757142860000002</v>
      </c>
      <c r="H951">
        <v>15.97428571</v>
      </c>
      <c r="I951" s="3">
        <f t="shared" si="100"/>
        <v>-0.32653381668035331</v>
      </c>
      <c r="J951" s="3">
        <f t="shared" si="101"/>
        <v>7.459443765852096E-2</v>
      </c>
      <c r="K951" s="3">
        <f t="shared" si="102"/>
        <v>-0.64624640226280816</v>
      </c>
      <c r="L951" s="3">
        <f t="shared" si="103"/>
        <v>-0.35386537905792004</v>
      </c>
      <c r="M951" s="3">
        <f t="shared" si="104"/>
        <v>-0.25771343191246177</v>
      </c>
      <c r="N951" s="3">
        <f t="shared" si="105"/>
        <v>-0.75168096734814149</v>
      </c>
      <c r="O951" s="3">
        <f t="shared" si="106"/>
        <v>5.0551328337584307E-2</v>
      </c>
    </row>
    <row r="952" spans="1:15" x14ac:dyDescent="0.3">
      <c r="A952" s="1">
        <v>43729</v>
      </c>
      <c r="B952">
        <v>2677</v>
      </c>
      <c r="C952">
        <v>21.7</v>
      </c>
      <c r="D952">
        <v>0</v>
      </c>
      <c r="E952">
        <v>0</v>
      </c>
      <c r="F952">
        <v>2.1428571430000001</v>
      </c>
      <c r="G952">
        <v>52.942857140000001</v>
      </c>
      <c r="H952">
        <v>16.131428570000001</v>
      </c>
      <c r="I952" s="3">
        <f t="shared" si="100"/>
        <v>-0.268188590903779</v>
      </c>
      <c r="J952" s="3">
        <f t="shared" si="101"/>
        <v>-9.9897055957367982E-3</v>
      </c>
      <c r="K952" s="3">
        <f t="shared" si="102"/>
        <v>-0.65217173081214819</v>
      </c>
      <c r="L952" s="3">
        <f t="shared" si="103"/>
        <v>-0.35386537905792004</v>
      </c>
      <c r="M952" s="3">
        <f t="shared" si="104"/>
        <v>-1.0666575901708724E-2</v>
      </c>
      <c r="N952" s="3">
        <f t="shared" si="105"/>
        <v>-1.0287003556611778</v>
      </c>
      <c r="O952" s="3">
        <f t="shared" si="106"/>
        <v>8.6498439894936649E-2</v>
      </c>
    </row>
    <row r="953" spans="1:15" x14ac:dyDescent="0.3">
      <c r="A953" s="1">
        <v>43730</v>
      </c>
      <c r="B953">
        <v>2193</v>
      </c>
      <c r="C953">
        <v>20.9</v>
      </c>
      <c r="D953">
        <v>5.7142856999999998E-2</v>
      </c>
      <c r="E953">
        <v>0</v>
      </c>
      <c r="F953">
        <v>2.4428571429999999</v>
      </c>
      <c r="G953">
        <v>51.942857140000001</v>
      </c>
      <c r="H953">
        <v>13.99</v>
      </c>
      <c r="I953" s="3">
        <f t="shared" si="100"/>
        <v>-0.4656647396860305</v>
      </c>
      <c r="J953" s="3">
        <f t="shared" si="101"/>
        <v>-0.17915799210425157</v>
      </c>
      <c r="K953" s="3">
        <f t="shared" si="102"/>
        <v>-0.64427129279244755</v>
      </c>
      <c r="L953" s="3">
        <f t="shared" si="103"/>
        <v>-0.35386537905792004</v>
      </c>
      <c r="M953" s="3">
        <f t="shared" si="104"/>
        <v>0.63783142274776139</v>
      </c>
      <c r="N953" s="3">
        <f t="shared" si="105"/>
        <v>-1.1271336406486865</v>
      </c>
      <c r="O953" s="3">
        <f t="shared" si="106"/>
        <v>-0.40336264382144277</v>
      </c>
    </row>
    <row r="954" spans="1:15" x14ac:dyDescent="0.3">
      <c r="A954" s="1">
        <v>43731</v>
      </c>
      <c r="B954">
        <v>2704</v>
      </c>
      <c r="C954">
        <v>20.257142859999998</v>
      </c>
      <c r="D954">
        <v>5.7142856999999998E-2</v>
      </c>
      <c r="E954">
        <v>0</v>
      </c>
      <c r="F954">
        <v>2.457142857</v>
      </c>
      <c r="G954">
        <v>51.671428570000003</v>
      </c>
      <c r="H954">
        <v>13.56285714</v>
      </c>
      <c r="I954" s="3">
        <f t="shared" si="100"/>
        <v>-0.2571723594634468</v>
      </c>
      <c r="J954" s="3">
        <f t="shared" si="101"/>
        <v>-0.31509679315870698</v>
      </c>
      <c r="K954" s="3">
        <f t="shared" si="102"/>
        <v>-0.64427129279244755</v>
      </c>
      <c r="L954" s="3">
        <f t="shared" si="103"/>
        <v>-0.35386537905792004</v>
      </c>
      <c r="M954" s="3">
        <f t="shared" si="104"/>
        <v>0.6687122792086907</v>
      </c>
      <c r="N954" s="3">
        <f t="shared" si="105"/>
        <v>-1.1538512464332482</v>
      </c>
      <c r="O954" s="3">
        <f t="shared" si="106"/>
        <v>-0.50107342774981523</v>
      </c>
    </row>
    <row r="955" spans="1:15" x14ac:dyDescent="0.3">
      <c r="A955" s="1">
        <v>43732</v>
      </c>
      <c r="B955">
        <v>2283</v>
      </c>
      <c r="C955">
        <v>19.728571429999999</v>
      </c>
      <c r="D955">
        <v>5.7142856999999998E-2</v>
      </c>
      <c r="E955">
        <v>0</v>
      </c>
      <c r="F955">
        <v>2.414285714</v>
      </c>
      <c r="G955">
        <v>54.485714289999997</v>
      </c>
      <c r="H955">
        <v>13.58571429</v>
      </c>
      <c r="I955" s="3">
        <f t="shared" si="100"/>
        <v>-0.42894396821825648</v>
      </c>
      <c r="J955" s="3">
        <f t="shared" si="101"/>
        <v>-0.42686869704677594</v>
      </c>
      <c r="K955" s="3">
        <f t="shared" si="102"/>
        <v>-0.64427129279244755</v>
      </c>
      <c r="L955" s="3">
        <f t="shared" si="103"/>
        <v>-0.35386537905792004</v>
      </c>
      <c r="M955" s="3">
        <f t="shared" si="104"/>
        <v>0.57606970766424359</v>
      </c>
      <c r="N955" s="3">
        <f t="shared" si="105"/>
        <v>-0.87683185812021269</v>
      </c>
      <c r="O955" s="3">
        <f t="shared" si="106"/>
        <v>-0.49584475543894385</v>
      </c>
    </row>
    <row r="956" spans="1:15" x14ac:dyDescent="0.3">
      <c r="A956" s="1">
        <v>43733</v>
      </c>
      <c r="B956">
        <v>2344</v>
      </c>
      <c r="C956">
        <v>19.714285709999999</v>
      </c>
      <c r="D956">
        <v>5.7142856999999998E-2</v>
      </c>
      <c r="E956">
        <v>0</v>
      </c>
      <c r="F956">
        <v>2.1714285709999999</v>
      </c>
      <c r="G956">
        <v>57.114285709999997</v>
      </c>
      <c r="H956">
        <v>12.805714289999999</v>
      </c>
      <c r="I956" s="3">
        <f t="shared" si="100"/>
        <v>-0.40405544533454296</v>
      </c>
      <c r="J956" s="3">
        <f t="shared" si="101"/>
        <v>-0.42988956051420152</v>
      </c>
      <c r="K956" s="3">
        <f t="shared" si="102"/>
        <v>-0.64427129279244755</v>
      </c>
      <c r="L956" s="3">
        <f t="shared" si="103"/>
        <v>-0.35386537905792004</v>
      </c>
      <c r="M956" s="3">
        <f t="shared" si="104"/>
        <v>5.1095137020148965E-2</v>
      </c>
      <c r="N956" s="3">
        <f t="shared" si="105"/>
        <v>-0.61809293842533219</v>
      </c>
      <c r="O956" s="3">
        <f t="shared" si="106"/>
        <v>-0.67427314228855817</v>
      </c>
    </row>
    <row r="957" spans="1:15" x14ac:dyDescent="0.3">
      <c r="A957" s="1">
        <v>43734</v>
      </c>
      <c r="B957">
        <v>2392</v>
      </c>
      <c r="C957">
        <v>20.2</v>
      </c>
      <c r="D957">
        <v>5.7142856999999998E-2</v>
      </c>
      <c r="E957">
        <v>0</v>
      </c>
      <c r="F957">
        <v>2.1714285709999999</v>
      </c>
      <c r="G957">
        <v>58.942857140000001</v>
      </c>
      <c r="H957">
        <v>12.18714286</v>
      </c>
      <c r="I957" s="3">
        <f t="shared" si="100"/>
        <v>-0.38447103388506348</v>
      </c>
      <c r="J957" s="3">
        <f t="shared" si="101"/>
        <v>-0.32718024279920166</v>
      </c>
      <c r="K957" s="3">
        <f t="shared" si="102"/>
        <v>-0.64427129279244755</v>
      </c>
      <c r="L957" s="3">
        <f t="shared" si="103"/>
        <v>-0.35386537905792004</v>
      </c>
      <c r="M957" s="3">
        <f t="shared" si="104"/>
        <v>5.1095137020148965E-2</v>
      </c>
      <c r="N957" s="3">
        <f t="shared" si="105"/>
        <v>-0.43810064573612556</v>
      </c>
      <c r="O957" s="3">
        <f t="shared" si="106"/>
        <v>-0.81577404280927468</v>
      </c>
    </row>
    <row r="958" spans="1:15" x14ac:dyDescent="0.3">
      <c r="A958" s="1">
        <v>43735</v>
      </c>
      <c r="B958">
        <v>2521</v>
      </c>
      <c r="C958">
        <v>20.67142857</v>
      </c>
      <c r="D958">
        <v>5.7142856999999998E-2</v>
      </c>
      <c r="E958">
        <v>0</v>
      </c>
      <c r="F958">
        <v>2.1428571430000001</v>
      </c>
      <c r="G958">
        <v>59.614285709999997</v>
      </c>
      <c r="H958">
        <v>12.441428569999999</v>
      </c>
      <c r="I958" s="3">
        <f t="shared" si="100"/>
        <v>-0.33183792811458734</v>
      </c>
      <c r="J958" s="3">
        <f t="shared" si="101"/>
        <v>-0.22749178855162741</v>
      </c>
      <c r="K958" s="3">
        <f t="shared" si="102"/>
        <v>-0.64427129279244755</v>
      </c>
      <c r="L958" s="3">
        <f t="shared" si="103"/>
        <v>-0.35386537905792004</v>
      </c>
      <c r="M958" s="3">
        <f t="shared" si="104"/>
        <v>-1.0666575901708724E-2</v>
      </c>
      <c r="N958" s="3">
        <f t="shared" si="105"/>
        <v>-0.37200972595656051</v>
      </c>
      <c r="O958" s="3">
        <f t="shared" si="106"/>
        <v>-0.75760508250900715</v>
      </c>
    </row>
    <row r="959" spans="1:15" x14ac:dyDescent="0.3">
      <c r="A959" s="1">
        <v>43736</v>
      </c>
      <c r="B959">
        <v>2393</v>
      </c>
      <c r="C959">
        <v>21.257142859999998</v>
      </c>
      <c r="D959">
        <v>5.7142856999999998E-2</v>
      </c>
      <c r="E959">
        <v>0</v>
      </c>
      <c r="F959">
        <v>2.1</v>
      </c>
      <c r="G959">
        <v>59.414285710000001</v>
      </c>
      <c r="H959">
        <v>14.08857143</v>
      </c>
      <c r="I959" s="3">
        <f t="shared" si="100"/>
        <v>-0.3840630253131993</v>
      </c>
      <c r="J959" s="3">
        <f t="shared" si="101"/>
        <v>-0.10363643502306372</v>
      </c>
      <c r="K959" s="3">
        <f t="shared" si="102"/>
        <v>-0.64427129279244755</v>
      </c>
      <c r="L959" s="3">
        <f t="shared" si="103"/>
        <v>-0.35386537905792004</v>
      </c>
      <c r="M959" s="3">
        <f t="shared" si="104"/>
        <v>-0.10330914744615591</v>
      </c>
      <c r="N959" s="3">
        <f t="shared" si="105"/>
        <v>-0.39169638295406184</v>
      </c>
      <c r="O959" s="3">
        <f t="shared" si="106"/>
        <v>-0.38081400120046888</v>
      </c>
    </row>
    <row r="960" spans="1:15" x14ac:dyDescent="0.3">
      <c r="A960" s="1">
        <v>43737</v>
      </c>
      <c r="B960">
        <v>2592</v>
      </c>
      <c r="C960">
        <v>21.82857143</v>
      </c>
      <c r="D960">
        <v>0</v>
      </c>
      <c r="E960">
        <v>0</v>
      </c>
      <c r="F960">
        <v>1.8</v>
      </c>
      <c r="G960">
        <v>59.014285710000003</v>
      </c>
      <c r="H960">
        <v>16.321428569999998</v>
      </c>
      <c r="I960" s="3">
        <f t="shared" si="100"/>
        <v>-0.30286931951223228</v>
      </c>
      <c r="J960" s="3">
        <f t="shared" si="101"/>
        <v>1.7198055038075186E-2</v>
      </c>
      <c r="K960" s="3">
        <f t="shared" si="102"/>
        <v>-0.65217173081214819</v>
      </c>
      <c r="L960" s="3">
        <f t="shared" si="103"/>
        <v>-0.35386537905792004</v>
      </c>
      <c r="M960" s="3">
        <f t="shared" si="104"/>
        <v>-0.75180714609562649</v>
      </c>
      <c r="N960" s="3">
        <f t="shared" si="105"/>
        <v>-0.43106969694906516</v>
      </c>
      <c r="O960" s="3">
        <f t="shared" si="106"/>
        <v>0.1299617648967652</v>
      </c>
    </row>
    <row r="961" spans="1:15" x14ac:dyDescent="0.3">
      <c r="A961" s="1">
        <v>43738</v>
      </c>
      <c r="B961">
        <v>2631</v>
      </c>
      <c r="C961">
        <v>22.17142857</v>
      </c>
      <c r="D961">
        <v>0</v>
      </c>
      <c r="E961">
        <v>0</v>
      </c>
      <c r="F961">
        <v>1.7142857140000001</v>
      </c>
      <c r="G961">
        <v>60.428571429999998</v>
      </c>
      <c r="H961">
        <v>16.52857143</v>
      </c>
      <c r="I961" s="3">
        <f t="shared" si="100"/>
        <v>-0.28695698520953017</v>
      </c>
      <c r="J961" s="3">
        <f t="shared" si="101"/>
        <v>8.9698748651837468E-2</v>
      </c>
      <c r="K961" s="3">
        <f t="shared" si="102"/>
        <v>-0.65217173081214819</v>
      </c>
      <c r="L961" s="3">
        <f t="shared" si="103"/>
        <v>-0.35386537905792004</v>
      </c>
      <c r="M961" s="3">
        <f t="shared" si="104"/>
        <v>-0.93709228918452092</v>
      </c>
      <c r="N961" s="3">
        <f t="shared" si="105"/>
        <v>-0.29185690761854172</v>
      </c>
      <c r="O961" s="3">
        <f t="shared" si="106"/>
        <v>0.17734659355986218</v>
      </c>
    </row>
    <row r="962" spans="1:15" x14ac:dyDescent="0.3">
      <c r="A962" s="1">
        <v>43739</v>
      </c>
      <c r="B962">
        <v>2569</v>
      </c>
      <c r="C962">
        <v>22.64285714</v>
      </c>
      <c r="D962">
        <v>0</v>
      </c>
      <c r="E962">
        <v>0</v>
      </c>
      <c r="F962">
        <v>1.7142857140000001</v>
      </c>
      <c r="G962">
        <v>61.257142860000002</v>
      </c>
      <c r="H962">
        <v>15.51142857</v>
      </c>
      <c r="I962" s="3">
        <f t="shared" si="100"/>
        <v>-0.31225351666510787</v>
      </c>
      <c r="J962" s="3">
        <f t="shared" si="101"/>
        <v>0.18938720289941174</v>
      </c>
      <c r="K962" s="3">
        <f t="shared" si="102"/>
        <v>-0.65217173081214819</v>
      </c>
      <c r="L962" s="3">
        <f t="shared" si="103"/>
        <v>-0.35386537905792004</v>
      </c>
      <c r="M962" s="3">
        <f t="shared" si="104"/>
        <v>-0.93709228918452092</v>
      </c>
      <c r="N962" s="3">
        <f t="shared" si="105"/>
        <v>-0.21029789991684375</v>
      </c>
      <c r="O962" s="3">
        <f t="shared" si="106"/>
        <v>-5.5329252216295276E-2</v>
      </c>
    </row>
    <row r="963" spans="1:15" x14ac:dyDescent="0.3">
      <c r="A963" s="1">
        <v>43740</v>
      </c>
      <c r="B963">
        <v>2493</v>
      </c>
      <c r="C963">
        <v>22.742857140000002</v>
      </c>
      <c r="D963">
        <v>3.3</v>
      </c>
      <c r="E963">
        <v>23</v>
      </c>
      <c r="F963">
        <v>1.9428571429999999</v>
      </c>
      <c r="G963">
        <v>64.628571429999994</v>
      </c>
      <c r="H963">
        <v>13.648571430000001</v>
      </c>
      <c r="I963" s="3">
        <f t="shared" si="100"/>
        <v>-0.34326216812678373</v>
      </c>
      <c r="J963" s="3">
        <f t="shared" si="101"/>
        <v>0.21053323871297638</v>
      </c>
      <c r="K963" s="3">
        <f t="shared" si="102"/>
        <v>-0.1959214340338073</v>
      </c>
      <c r="L963" s="3">
        <f t="shared" si="103"/>
        <v>0.68103262219992544</v>
      </c>
      <c r="M963" s="3">
        <f t="shared" si="104"/>
        <v>-0.44299857500135609</v>
      </c>
      <c r="N963" s="3">
        <f t="shared" si="105"/>
        <v>0.12156288932899434</v>
      </c>
      <c r="O963" s="3">
        <f t="shared" si="106"/>
        <v>-0.48146591173102027</v>
      </c>
    </row>
    <row r="964" spans="1:15" x14ac:dyDescent="0.3">
      <c r="A964" s="1">
        <v>43741</v>
      </c>
      <c r="B964">
        <v>2445</v>
      </c>
      <c r="C964">
        <v>22.67142857</v>
      </c>
      <c r="D964">
        <v>3.957142857</v>
      </c>
      <c r="E964">
        <v>28</v>
      </c>
      <c r="F964">
        <v>2.0714285710000002</v>
      </c>
      <c r="G964">
        <v>66.642857140000004</v>
      </c>
      <c r="H964">
        <v>12.88285714</v>
      </c>
      <c r="I964" s="3">
        <f t="shared" si="100"/>
        <v>-0.36284657957626321</v>
      </c>
      <c r="J964" s="3">
        <f t="shared" si="101"/>
        <v>0.19542892771965911</v>
      </c>
      <c r="K964" s="3">
        <f t="shared" si="102"/>
        <v>-0.10506639659986278</v>
      </c>
      <c r="L964" s="3">
        <f t="shared" si="103"/>
        <v>0.90601044856032664</v>
      </c>
      <c r="M964" s="3">
        <f t="shared" si="104"/>
        <v>-0.16507086252967376</v>
      </c>
      <c r="N964" s="3">
        <f t="shared" si="105"/>
        <v>0.3198356486676916</v>
      </c>
      <c r="O964" s="3">
        <f t="shared" si="106"/>
        <v>-0.6566263803879403</v>
      </c>
    </row>
    <row r="965" spans="1:15" x14ac:dyDescent="0.3">
      <c r="A965" s="1">
        <v>43742</v>
      </c>
      <c r="B965">
        <v>2503</v>
      </c>
      <c r="C965">
        <v>22.6</v>
      </c>
      <c r="D965">
        <v>3.957142857</v>
      </c>
      <c r="E965">
        <v>0</v>
      </c>
      <c r="F965">
        <v>2.1</v>
      </c>
      <c r="G965">
        <v>68.642857140000004</v>
      </c>
      <c r="H965">
        <v>13.712857140000001</v>
      </c>
      <c r="I965" s="3">
        <f t="shared" ref="I965:I1028" si="107">(B965-$B$1)/$B$2</f>
        <v>-0.33918208240814213</v>
      </c>
      <c r="J965" s="3">
        <f t="shared" ref="J965:J1028" si="108">(C965-$C$1)/$C$2</f>
        <v>0.18032461672634259</v>
      </c>
      <c r="K965" s="3">
        <f t="shared" ref="K965:K1028" si="109">(D965-$D$1)/$D$2</f>
        <v>-0.10506639659986278</v>
      </c>
      <c r="L965" s="3">
        <f t="shared" ref="L965:L1028" si="110">(E965-$E$1)/$E$2</f>
        <v>-0.35386537905792004</v>
      </c>
      <c r="M965" s="3">
        <f t="shared" ref="M965:M1028" si="111">(F965-$F$1)/$F$2</f>
        <v>-0.10330914744615591</v>
      </c>
      <c r="N965" s="3">
        <f t="shared" ref="N965:N1028" si="112">(G965-$G$1)/$G$2</f>
        <v>0.51670221864270893</v>
      </c>
      <c r="O965" s="3">
        <f t="shared" ref="O965:O1028" si="113">(H965-$H$1)/$H$2</f>
        <v>-0.46676027643258167</v>
      </c>
    </row>
    <row r="966" spans="1:15" x14ac:dyDescent="0.3">
      <c r="A966" s="1">
        <v>43743</v>
      </c>
      <c r="B966">
        <v>3150</v>
      </c>
      <c r="C966">
        <v>21.885714289999999</v>
      </c>
      <c r="D966">
        <v>4.042857143</v>
      </c>
      <c r="E966">
        <v>1</v>
      </c>
      <c r="F966">
        <v>2.271428571</v>
      </c>
      <c r="G966">
        <v>70.599999999999994</v>
      </c>
      <c r="H966">
        <v>12.60857143</v>
      </c>
      <c r="I966" s="3">
        <f t="shared" si="107"/>
        <v>-7.5200536412033225E-2</v>
      </c>
      <c r="J966" s="3">
        <f t="shared" si="108"/>
        <v>2.9281504678569902E-2</v>
      </c>
      <c r="K966" s="3">
        <f t="shared" si="109"/>
        <v>-9.3215739501182907E-2</v>
      </c>
      <c r="L966" s="3">
        <f t="shared" si="110"/>
        <v>-0.30886981378583983</v>
      </c>
      <c r="M966" s="3">
        <f t="shared" si="111"/>
        <v>0.26726113656997263</v>
      </c>
      <c r="N966" s="3">
        <f t="shared" si="112"/>
        <v>0.70935021954235589</v>
      </c>
      <c r="O966" s="3">
        <f t="shared" si="113"/>
        <v>-0.71937042753050595</v>
      </c>
    </row>
    <row r="967" spans="1:15" x14ac:dyDescent="0.3">
      <c r="A967" s="1">
        <v>43744</v>
      </c>
      <c r="B967">
        <v>2136</v>
      </c>
      <c r="C967">
        <v>21.242857140000002</v>
      </c>
      <c r="D967">
        <v>4.042857143</v>
      </c>
      <c r="E967">
        <v>0</v>
      </c>
      <c r="F967">
        <v>2.4428571429999999</v>
      </c>
      <c r="G967">
        <v>69.571428569999995</v>
      </c>
      <c r="H967">
        <v>12.228571430000001</v>
      </c>
      <c r="I967" s="3">
        <f t="shared" si="107"/>
        <v>-0.4889212282822874</v>
      </c>
      <c r="J967" s="3">
        <f t="shared" si="108"/>
        <v>-0.10665729849048852</v>
      </c>
      <c r="K967" s="3">
        <f t="shared" si="109"/>
        <v>-9.3215739501182907E-2</v>
      </c>
      <c r="L967" s="3">
        <f t="shared" si="110"/>
        <v>-0.35386537905792004</v>
      </c>
      <c r="M967" s="3">
        <f t="shared" si="111"/>
        <v>0.63783142274776139</v>
      </c>
      <c r="N967" s="3">
        <f t="shared" si="112"/>
        <v>0.60810455484315662</v>
      </c>
      <c r="O967" s="3">
        <f t="shared" si="113"/>
        <v>-0.8062970775341638</v>
      </c>
    </row>
    <row r="968" spans="1:15" x14ac:dyDescent="0.3">
      <c r="A968" s="1">
        <v>43745</v>
      </c>
      <c r="B968">
        <v>2471</v>
      </c>
      <c r="C968">
        <v>20.15714286</v>
      </c>
      <c r="D968">
        <v>7.6714285709999999</v>
      </c>
      <c r="E968">
        <v>25</v>
      </c>
      <c r="F968">
        <v>2.4714285710000001</v>
      </c>
      <c r="G968">
        <v>74</v>
      </c>
      <c r="H968">
        <v>9.8171428570000003</v>
      </c>
      <c r="I968" s="3">
        <f t="shared" si="107"/>
        <v>-0.35223835670779513</v>
      </c>
      <c r="J968" s="3">
        <f t="shared" si="108"/>
        <v>-0.33624282897227087</v>
      </c>
      <c r="K968" s="3">
        <f t="shared" si="109"/>
        <v>0.40846207592500133</v>
      </c>
      <c r="L968" s="3">
        <f t="shared" si="110"/>
        <v>0.77102375274408597</v>
      </c>
      <c r="M968" s="3">
        <f t="shared" si="111"/>
        <v>0.69959313566962</v>
      </c>
      <c r="N968" s="3">
        <f t="shared" si="112"/>
        <v>1.044023388499886</v>
      </c>
      <c r="O968" s="3">
        <f t="shared" si="113"/>
        <v>-1.3579218343078265</v>
      </c>
    </row>
    <row r="969" spans="1:15" x14ac:dyDescent="0.3">
      <c r="A969" s="1">
        <v>43746</v>
      </c>
      <c r="B969">
        <v>731</v>
      </c>
      <c r="C969">
        <v>18.957142860000001</v>
      </c>
      <c r="D969">
        <v>7.6714285709999999</v>
      </c>
      <c r="E969">
        <v>0</v>
      </c>
      <c r="F969">
        <v>2.585714286</v>
      </c>
      <c r="G969">
        <v>72.814285709999993</v>
      </c>
      <c r="H969">
        <v>10.35</v>
      </c>
      <c r="I969" s="3">
        <f t="shared" si="107"/>
        <v>-1.0621732717514265</v>
      </c>
      <c r="J969" s="3">
        <f t="shared" si="108"/>
        <v>-0.58999525873504255</v>
      </c>
      <c r="K969" s="3">
        <f t="shared" si="109"/>
        <v>0.40846207592500133</v>
      </c>
      <c r="L969" s="3">
        <f t="shared" si="110"/>
        <v>-0.35386537905792004</v>
      </c>
      <c r="M969" s="3">
        <f t="shared" si="111"/>
        <v>0.94663999384203223</v>
      </c>
      <c r="N969" s="3">
        <f t="shared" si="112"/>
        <v>0.92730963587855375</v>
      </c>
      <c r="O969" s="3">
        <f t="shared" si="113"/>
        <v>-1.2360284491196418</v>
      </c>
    </row>
    <row r="970" spans="1:15" x14ac:dyDescent="0.3">
      <c r="A970" s="1">
        <v>43747</v>
      </c>
      <c r="B970">
        <v>847</v>
      </c>
      <c r="C970">
        <v>17.81428571</v>
      </c>
      <c r="D970">
        <v>4.371428571</v>
      </c>
      <c r="E970">
        <v>0</v>
      </c>
      <c r="F970">
        <v>2.4</v>
      </c>
      <c r="G970">
        <v>67.142857140000004</v>
      </c>
      <c r="H970">
        <v>12.352857139999999</v>
      </c>
      <c r="I970" s="3">
        <f t="shared" si="107"/>
        <v>-1.0148442774151845</v>
      </c>
      <c r="J970" s="3">
        <f t="shared" si="108"/>
        <v>-0.83166424097192337</v>
      </c>
      <c r="K970" s="3">
        <f t="shared" si="109"/>
        <v>-4.7788220853339489E-2</v>
      </c>
      <c r="L970" s="3">
        <f t="shared" si="110"/>
        <v>-0.35386537905792004</v>
      </c>
      <c r="M970" s="3">
        <f t="shared" si="111"/>
        <v>0.54518885120331417</v>
      </c>
      <c r="N970" s="3">
        <f t="shared" si="112"/>
        <v>0.36905229116144594</v>
      </c>
      <c r="O970" s="3">
        <f t="shared" si="113"/>
        <v>-0.77786618170883215</v>
      </c>
    </row>
    <row r="971" spans="1:15" x14ac:dyDescent="0.3">
      <c r="A971" s="1">
        <v>43748</v>
      </c>
      <c r="B971">
        <v>861</v>
      </c>
      <c r="C971">
        <v>16.785714290000001</v>
      </c>
      <c r="D971">
        <v>3.7142857139999998</v>
      </c>
      <c r="E971">
        <v>0</v>
      </c>
      <c r="F971">
        <v>2.1857142860000001</v>
      </c>
      <c r="G971">
        <v>65.357142859999996</v>
      </c>
      <c r="H971">
        <v>12.055714289999999</v>
      </c>
      <c r="I971" s="3">
        <f t="shared" si="107"/>
        <v>-1.0091321574090863</v>
      </c>
      <c r="J971" s="3">
        <f t="shared" si="108"/>
        <v>-1.0491663218132103</v>
      </c>
      <c r="K971" s="3">
        <f t="shared" si="109"/>
        <v>-0.13864325828728402</v>
      </c>
      <c r="L971" s="3">
        <f t="shared" si="110"/>
        <v>-0.35386537905792004</v>
      </c>
      <c r="M971" s="3">
        <f t="shared" si="111"/>
        <v>8.1975995642738456E-2</v>
      </c>
      <c r="N971" s="3">
        <f t="shared" si="112"/>
        <v>0.19327856853194131</v>
      </c>
      <c r="O971" s="3">
        <f t="shared" si="113"/>
        <v>-0.84583889887472552</v>
      </c>
    </row>
    <row r="972" spans="1:15" x14ac:dyDescent="0.3">
      <c r="A972" s="1">
        <v>43749</v>
      </c>
      <c r="B972">
        <v>1111</v>
      </c>
      <c r="C972">
        <v>16.271428570000001</v>
      </c>
      <c r="D972">
        <v>3.7142857139999998</v>
      </c>
      <c r="E972">
        <v>0</v>
      </c>
      <c r="F972">
        <v>2.1571428570000002</v>
      </c>
      <c r="G972">
        <v>63.714285709999999</v>
      </c>
      <c r="H972">
        <v>12.08571429</v>
      </c>
      <c r="I972" s="3">
        <f t="shared" si="107"/>
        <v>-0.90713001444304731</v>
      </c>
      <c r="J972" s="3">
        <f t="shared" si="108"/>
        <v>-1.1579173643484575</v>
      </c>
      <c r="K972" s="3">
        <f t="shared" si="109"/>
        <v>-0.13864325828728402</v>
      </c>
      <c r="L972" s="3">
        <f t="shared" si="110"/>
        <v>-0.35386537905792004</v>
      </c>
      <c r="M972" s="3">
        <f t="shared" si="111"/>
        <v>2.0214280559220598E-2</v>
      </c>
      <c r="N972" s="3">
        <f t="shared" si="112"/>
        <v>3.1566742492225242E-2</v>
      </c>
      <c r="O972" s="3">
        <f t="shared" si="113"/>
        <v>-0.83897626861127861</v>
      </c>
    </row>
    <row r="973" spans="1:15" x14ac:dyDescent="0.3">
      <c r="A973" s="1">
        <v>43750</v>
      </c>
      <c r="B973">
        <v>1872</v>
      </c>
      <c r="C973">
        <v>16.15714286</v>
      </c>
      <c r="D973">
        <v>3.628571429</v>
      </c>
      <c r="E973">
        <v>0</v>
      </c>
      <c r="F973">
        <v>2.2428571430000002</v>
      </c>
      <c r="G973">
        <v>60.385714290000003</v>
      </c>
      <c r="H973">
        <v>13.39</v>
      </c>
      <c r="I973" s="3">
        <f t="shared" si="107"/>
        <v>-0.59663549125442461</v>
      </c>
      <c r="J973" s="3">
        <f t="shared" si="108"/>
        <v>-1.1820842615148439</v>
      </c>
      <c r="K973" s="3">
        <f t="shared" si="109"/>
        <v>-0.15049391524770619</v>
      </c>
      <c r="L973" s="3">
        <f t="shared" si="110"/>
        <v>-0.35386537905792004</v>
      </c>
      <c r="M973" s="3">
        <f t="shared" si="111"/>
        <v>0.20549942364811496</v>
      </c>
      <c r="N973" s="3">
        <f t="shared" si="112"/>
        <v>-0.29607547669391082</v>
      </c>
      <c r="O973" s="3">
        <f t="shared" si="113"/>
        <v>-0.5406152490903765</v>
      </c>
    </row>
    <row r="974" spans="1:15" x14ac:dyDescent="0.3">
      <c r="A974" s="1">
        <v>43751</v>
      </c>
      <c r="B974">
        <v>1573</v>
      </c>
      <c r="C974">
        <v>16.02857143</v>
      </c>
      <c r="D974">
        <v>3.628571429</v>
      </c>
      <c r="E974">
        <v>0</v>
      </c>
      <c r="F974">
        <v>2.1</v>
      </c>
      <c r="G974">
        <v>60.271428569999998</v>
      </c>
      <c r="H974">
        <v>13.44</v>
      </c>
      <c r="I974" s="3">
        <f t="shared" si="107"/>
        <v>-0.71863005424180726</v>
      </c>
      <c r="J974" s="3">
        <f t="shared" si="108"/>
        <v>-1.2092720221486559</v>
      </c>
      <c r="K974" s="3">
        <f t="shared" si="109"/>
        <v>-0.15049391524770619</v>
      </c>
      <c r="L974" s="3">
        <f t="shared" si="110"/>
        <v>-0.35386537905792004</v>
      </c>
      <c r="M974" s="3">
        <f t="shared" si="111"/>
        <v>-0.10330914744615591</v>
      </c>
      <c r="N974" s="3">
        <f t="shared" si="112"/>
        <v>-0.30732499554067394</v>
      </c>
      <c r="O974" s="3">
        <f t="shared" si="113"/>
        <v>-0.52917753198463235</v>
      </c>
    </row>
    <row r="975" spans="1:15" x14ac:dyDescent="0.3">
      <c r="A975" s="1">
        <v>43752</v>
      </c>
      <c r="B975">
        <v>1135</v>
      </c>
      <c r="C975">
        <v>15.97142857</v>
      </c>
      <c r="D975">
        <v>0</v>
      </c>
      <c r="E975">
        <v>0</v>
      </c>
      <c r="F975">
        <v>2.2000000000000002</v>
      </c>
      <c r="G975">
        <v>55.257142860000002</v>
      </c>
      <c r="H975">
        <v>15.30428571</v>
      </c>
      <c r="I975" s="3">
        <f t="shared" si="107"/>
        <v>-0.89733780871830748</v>
      </c>
      <c r="J975" s="3">
        <f t="shared" si="108"/>
        <v>-1.2213554717891506</v>
      </c>
      <c r="K975" s="3">
        <f t="shared" si="109"/>
        <v>-0.65217173081214819</v>
      </c>
      <c r="L975" s="3">
        <f t="shared" si="110"/>
        <v>-0.35386537905792004</v>
      </c>
      <c r="M975" s="3">
        <f t="shared" si="111"/>
        <v>0.11285685210366779</v>
      </c>
      <c r="N975" s="3">
        <f t="shared" si="112"/>
        <v>-0.80089760984189584</v>
      </c>
      <c r="O975" s="3">
        <f t="shared" si="113"/>
        <v>-0.10271408087939186</v>
      </c>
    </row>
    <row r="976" spans="1:15" x14ac:dyDescent="0.3">
      <c r="A976" s="1">
        <v>43753</v>
      </c>
      <c r="B976">
        <v>609</v>
      </c>
      <c r="C976">
        <v>15.942857139999999</v>
      </c>
      <c r="D976">
        <v>0</v>
      </c>
      <c r="E976">
        <v>0</v>
      </c>
      <c r="F976">
        <v>2.0571428570000001</v>
      </c>
      <c r="G976">
        <v>54.8</v>
      </c>
      <c r="H976">
        <v>14.91714286</v>
      </c>
      <c r="I976" s="3">
        <f t="shared" si="107"/>
        <v>-1.1119503175188536</v>
      </c>
      <c r="J976" s="3">
        <f t="shared" si="108"/>
        <v>-1.2273971966093984</v>
      </c>
      <c r="K976" s="3">
        <f t="shared" si="109"/>
        <v>-0.65217173081214819</v>
      </c>
      <c r="L976" s="3">
        <f t="shared" si="110"/>
        <v>-0.35386537905792004</v>
      </c>
      <c r="M976" s="3">
        <f t="shared" si="111"/>
        <v>-0.1959517189906031</v>
      </c>
      <c r="N976" s="3">
        <f t="shared" si="112"/>
        <v>-0.84589568326028119</v>
      </c>
      <c r="O976" s="3">
        <f t="shared" si="113"/>
        <v>-0.19127468883562534</v>
      </c>
    </row>
    <row r="977" spans="1:15" x14ac:dyDescent="0.3">
      <c r="A977" s="1">
        <v>43754</v>
      </c>
      <c r="B977">
        <v>624</v>
      </c>
      <c r="C977">
        <v>16.085714289999999</v>
      </c>
      <c r="D977">
        <v>0</v>
      </c>
      <c r="E977">
        <v>0</v>
      </c>
      <c r="F977">
        <v>2.042857143</v>
      </c>
      <c r="G977">
        <v>56.228571430000002</v>
      </c>
      <c r="H977">
        <v>14.65714286</v>
      </c>
      <c r="I977" s="3">
        <f t="shared" si="107"/>
        <v>-1.1058301889408912</v>
      </c>
      <c r="J977" s="3">
        <f t="shared" si="108"/>
        <v>-1.1971885725081612</v>
      </c>
      <c r="K977" s="3">
        <f t="shared" si="109"/>
        <v>-0.65217173081214819</v>
      </c>
      <c r="L977" s="3">
        <f t="shared" si="110"/>
        <v>-0.35386537905792004</v>
      </c>
      <c r="M977" s="3">
        <f t="shared" si="111"/>
        <v>-0.22683257545153243</v>
      </c>
      <c r="N977" s="3">
        <f t="shared" si="112"/>
        <v>-0.70527670456607783</v>
      </c>
      <c r="O977" s="3">
        <f t="shared" si="113"/>
        <v>-0.25075081778549663</v>
      </c>
    </row>
    <row r="978" spans="1:15" x14ac:dyDescent="0.3">
      <c r="A978" s="1">
        <v>43755</v>
      </c>
      <c r="B978">
        <v>874</v>
      </c>
      <c r="C978">
        <v>16.114285710000001</v>
      </c>
      <c r="D978">
        <v>0</v>
      </c>
      <c r="E978">
        <v>0</v>
      </c>
      <c r="F978">
        <v>2.1</v>
      </c>
      <c r="G978">
        <v>55.52857143</v>
      </c>
      <c r="H978">
        <v>15.22285714</v>
      </c>
      <c r="I978" s="3">
        <f t="shared" si="107"/>
        <v>-1.0038280459748523</v>
      </c>
      <c r="J978" s="3">
        <f t="shared" si="108"/>
        <v>-1.1911468498025168</v>
      </c>
      <c r="K978" s="3">
        <f t="shared" si="109"/>
        <v>-0.65217173081214819</v>
      </c>
      <c r="L978" s="3">
        <f t="shared" si="110"/>
        <v>-0.35386537905792004</v>
      </c>
      <c r="M978" s="3">
        <f t="shared" si="111"/>
        <v>-0.10330914744615591</v>
      </c>
      <c r="N978" s="3">
        <f t="shared" si="112"/>
        <v>-0.77418000405733423</v>
      </c>
      <c r="O978" s="3">
        <f t="shared" si="113"/>
        <v>-0.1213412198390981</v>
      </c>
    </row>
    <row r="979" spans="1:15" x14ac:dyDescent="0.3">
      <c r="A979" s="1">
        <v>43756</v>
      </c>
      <c r="B979">
        <v>707</v>
      </c>
      <c r="C979">
        <v>15.85714286</v>
      </c>
      <c r="D979">
        <v>0</v>
      </c>
      <c r="E979">
        <v>0</v>
      </c>
      <c r="F979">
        <v>2.1714285709999999</v>
      </c>
      <c r="G979">
        <v>55.285714290000001</v>
      </c>
      <c r="H979">
        <v>14.6</v>
      </c>
      <c r="I979" s="3">
        <f t="shared" si="107"/>
        <v>-1.0719654774761662</v>
      </c>
      <c r="J979" s="3">
        <f t="shared" si="108"/>
        <v>-1.245522368955537</v>
      </c>
      <c r="K979" s="3">
        <f t="shared" si="109"/>
        <v>-0.65217173081214819</v>
      </c>
      <c r="L979" s="3">
        <f t="shared" si="110"/>
        <v>-0.35386537905792004</v>
      </c>
      <c r="M979" s="3">
        <f t="shared" si="111"/>
        <v>5.1095137020148965E-2</v>
      </c>
      <c r="N979" s="3">
        <f t="shared" si="112"/>
        <v>-0.79808523013020527</v>
      </c>
      <c r="O979" s="3">
        <f t="shared" si="113"/>
        <v>-0.26382249513136008</v>
      </c>
    </row>
    <row r="980" spans="1:15" x14ac:dyDescent="0.3">
      <c r="A980" s="1">
        <v>43757</v>
      </c>
      <c r="B980">
        <v>1244</v>
      </c>
      <c r="C980">
        <v>15.728571430000001</v>
      </c>
      <c r="D980">
        <v>0</v>
      </c>
      <c r="E980">
        <v>0</v>
      </c>
      <c r="F980">
        <v>1.928571429</v>
      </c>
      <c r="G980">
        <v>57.357142860000003</v>
      </c>
      <c r="H980">
        <v>14.28571429</v>
      </c>
      <c r="I980" s="3">
        <f t="shared" si="107"/>
        <v>-0.85286487438511449</v>
      </c>
      <c r="J980" s="3">
        <f t="shared" si="108"/>
        <v>-1.2727101295893486</v>
      </c>
      <c r="K980" s="3">
        <f t="shared" si="109"/>
        <v>-0.65217173081214819</v>
      </c>
      <c r="L980" s="3">
        <f t="shared" si="110"/>
        <v>-0.35386537905792004</v>
      </c>
      <c r="M980" s="3">
        <f t="shared" si="111"/>
        <v>-0.47387943146228495</v>
      </c>
      <c r="N980" s="3">
        <f t="shared" si="112"/>
        <v>-0.59418771136812754</v>
      </c>
      <c r="O980" s="3">
        <f t="shared" si="113"/>
        <v>-0.33571671595852115</v>
      </c>
    </row>
    <row r="981" spans="1:15" x14ac:dyDescent="0.3">
      <c r="A981" s="1">
        <v>43758</v>
      </c>
      <c r="B981">
        <v>896</v>
      </c>
      <c r="C981">
        <v>15.628571429999999</v>
      </c>
      <c r="D981">
        <v>0</v>
      </c>
      <c r="E981">
        <v>0</v>
      </c>
      <c r="F981">
        <v>1.842857143</v>
      </c>
      <c r="G981">
        <v>59.885714290000003</v>
      </c>
      <c r="H981">
        <v>14.021428569999999</v>
      </c>
      <c r="I981" s="3">
        <f t="shared" si="107"/>
        <v>-0.99485185739384085</v>
      </c>
      <c r="J981" s="3">
        <f t="shared" si="108"/>
        <v>-1.2938561654029133</v>
      </c>
      <c r="K981" s="3">
        <f t="shared" si="109"/>
        <v>-0.65217173081214819</v>
      </c>
      <c r="L981" s="3">
        <f t="shared" si="110"/>
        <v>-0.35386537905792004</v>
      </c>
      <c r="M981" s="3">
        <f t="shared" si="111"/>
        <v>-0.65916457455117938</v>
      </c>
      <c r="N981" s="3">
        <f t="shared" si="112"/>
        <v>-0.34529211918766517</v>
      </c>
      <c r="O981" s="3">
        <f t="shared" si="113"/>
        <v>-0.39617322196748117</v>
      </c>
    </row>
    <row r="982" spans="1:15" x14ac:dyDescent="0.3">
      <c r="A982" s="1">
        <v>43759</v>
      </c>
      <c r="B982">
        <v>901</v>
      </c>
      <c r="C982">
        <v>16.014285709999999</v>
      </c>
      <c r="D982">
        <v>0</v>
      </c>
      <c r="E982">
        <v>0</v>
      </c>
      <c r="F982">
        <v>1.628571429</v>
      </c>
      <c r="G982">
        <v>60.47142857</v>
      </c>
      <c r="H982">
        <v>14.00142857</v>
      </c>
      <c r="I982" s="3">
        <f t="shared" si="107"/>
        <v>-0.99281181453452005</v>
      </c>
      <c r="J982" s="3">
        <f t="shared" si="108"/>
        <v>-1.2122928856160815</v>
      </c>
      <c r="K982" s="3">
        <f t="shared" si="109"/>
        <v>-0.65217173081214819</v>
      </c>
      <c r="L982" s="3">
        <f t="shared" si="110"/>
        <v>-0.35386537905792004</v>
      </c>
      <c r="M982" s="3">
        <f t="shared" si="111"/>
        <v>-1.1223774301117555</v>
      </c>
      <c r="N982" s="3">
        <f t="shared" si="112"/>
        <v>-0.28763833854317195</v>
      </c>
      <c r="O982" s="3">
        <f t="shared" si="113"/>
        <v>-0.40074830880977885</v>
      </c>
    </row>
    <row r="983" spans="1:15" x14ac:dyDescent="0.3">
      <c r="A983" s="1">
        <v>43760</v>
      </c>
      <c r="B983">
        <v>936</v>
      </c>
      <c r="C983">
        <v>16.52857143</v>
      </c>
      <c r="D983">
        <v>0</v>
      </c>
      <c r="E983">
        <v>0</v>
      </c>
      <c r="F983">
        <v>1.628571429</v>
      </c>
      <c r="G983">
        <v>60.542857140000002</v>
      </c>
      <c r="H983">
        <v>13.942857139999999</v>
      </c>
      <c r="I983" s="3">
        <f t="shared" si="107"/>
        <v>-0.97853151451927456</v>
      </c>
      <c r="J983" s="3">
        <f t="shared" si="108"/>
        <v>-1.1035418430808341</v>
      </c>
      <c r="K983" s="3">
        <f t="shared" si="109"/>
        <v>-0.65217173081214819</v>
      </c>
      <c r="L983" s="3">
        <f t="shared" si="110"/>
        <v>-0.35386537905792004</v>
      </c>
      <c r="M983" s="3">
        <f t="shared" si="111"/>
        <v>-1.1223774301117555</v>
      </c>
      <c r="N983" s="3">
        <f t="shared" si="112"/>
        <v>-0.28060738975611155</v>
      </c>
      <c r="O983" s="3">
        <f t="shared" si="113"/>
        <v>-0.41414677774615732</v>
      </c>
    </row>
    <row r="984" spans="1:15" x14ac:dyDescent="0.3">
      <c r="A984" s="1">
        <v>43761</v>
      </c>
      <c r="B984">
        <v>1004</v>
      </c>
      <c r="C984">
        <v>16.871428569999999</v>
      </c>
      <c r="D984">
        <v>0</v>
      </c>
      <c r="E984">
        <v>0</v>
      </c>
      <c r="F984">
        <v>1.7428571429999999</v>
      </c>
      <c r="G984">
        <v>60.4</v>
      </c>
      <c r="H984">
        <v>12.868571429999999</v>
      </c>
      <c r="I984" s="3">
        <f t="shared" si="107"/>
        <v>-0.95078693163251193</v>
      </c>
      <c r="J984" s="3">
        <f t="shared" si="108"/>
        <v>-1.0310411494670719</v>
      </c>
      <c r="K984" s="3">
        <f t="shared" si="109"/>
        <v>-0.65217173081214819</v>
      </c>
      <c r="L984" s="3">
        <f t="shared" si="110"/>
        <v>-0.35386537905792004</v>
      </c>
      <c r="M984" s="3">
        <f t="shared" si="111"/>
        <v>-0.87533057410100301</v>
      </c>
      <c r="N984" s="3">
        <f t="shared" si="112"/>
        <v>-0.29466928733023234</v>
      </c>
      <c r="O984" s="3">
        <f t="shared" si="113"/>
        <v>-0.65989429858063464</v>
      </c>
    </row>
    <row r="985" spans="1:15" x14ac:dyDescent="0.3">
      <c r="A985" s="1">
        <v>43762</v>
      </c>
      <c r="B985">
        <v>1125</v>
      </c>
      <c r="C985">
        <v>17.285714290000001</v>
      </c>
      <c r="D985">
        <v>0</v>
      </c>
      <c r="E985">
        <v>0</v>
      </c>
      <c r="F985">
        <v>1.885714286</v>
      </c>
      <c r="G985">
        <v>59.2</v>
      </c>
      <c r="H985">
        <v>12.80285714</v>
      </c>
      <c r="I985" s="3">
        <f t="shared" si="107"/>
        <v>-0.90141789443694909</v>
      </c>
      <c r="J985" s="3">
        <f t="shared" si="108"/>
        <v>-0.94343614274538867</v>
      </c>
      <c r="K985" s="3">
        <f t="shared" si="109"/>
        <v>-0.65217173081214819</v>
      </c>
      <c r="L985" s="3">
        <f t="shared" si="110"/>
        <v>-0.35386537905792004</v>
      </c>
      <c r="M985" s="3">
        <f t="shared" si="111"/>
        <v>-0.56652200300673217</v>
      </c>
      <c r="N985" s="3">
        <f t="shared" si="112"/>
        <v>-0.41278922931524237</v>
      </c>
      <c r="O985" s="3">
        <f t="shared" si="113"/>
        <v>-0.67492672775713147</v>
      </c>
    </row>
    <row r="986" spans="1:15" x14ac:dyDescent="0.3">
      <c r="A986" s="1">
        <v>43763</v>
      </c>
      <c r="B986">
        <v>1276</v>
      </c>
      <c r="C986">
        <v>17.242857140000002</v>
      </c>
      <c r="D986">
        <v>0</v>
      </c>
      <c r="E986">
        <v>0</v>
      </c>
      <c r="F986">
        <v>1.885714286</v>
      </c>
      <c r="G986">
        <v>59.15714286</v>
      </c>
      <c r="H986">
        <v>12.83285714</v>
      </c>
      <c r="I986" s="3">
        <f t="shared" si="107"/>
        <v>-0.83980860008546154</v>
      </c>
      <c r="J986" s="3">
        <f t="shared" si="108"/>
        <v>-0.9524987310330616</v>
      </c>
      <c r="K986" s="3">
        <f t="shared" si="109"/>
        <v>-0.65217173081214819</v>
      </c>
      <c r="L986" s="3">
        <f t="shared" si="110"/>
        <v>-0.35386537905792004</v>
      </c>
      <c r="M986" s="3">
        <f t="shared" si="111"/>
        <v>-0.56652200300673217</v>
      </c>
      <c r="N986" s="3">
        <f t="shared" si="112"/>
        <v>-0.41700779839061214</v>
      </c>
      <c r="O986" s="3">
        <f t="shared" si="113"/>
        <v>-0.66806409749368489</v>
      </c>
    </row>
    <row r="987" spans="1:15" x14ac:dyDescent="0.3">
      <c r="A987" s="1">
        <v>43764</v>
      </c>
      <c r="B987">
        <v>725</v>
      </c>
      <c r="C987">
        <v>16.242857140000002</v>
      </c>
      <c r="D987">
        <v>0</v>
      </c>
      <c r="E987">
        <v>0</v>
      </c>
      <c r="F987">
        <v>1.9857142860000001</v>
      </c>
      <c r="G987">
        <v>58.614285709999997</v>
      </c>
      <c r="H987">
        <v>12.534285710000001</v>
      </c>
      <c r="I987" s="3">
        <f t="shared" si="107"/>
        <v>-1.0646213231826114</v>
      </c>
      <c r="J987" s="3">
        <f t="shared" si="108"/>
        <v>-1.1639590891687048</v>
      </c>
      <c r="K987" s="3">
        <f t="shared" si="109"/>
        <v>-0.65217173081214819</v>
      </c>
      <c r="L987" s="3">
        <f t="shared" si="110"/>
        <v>-0.35386537905792004</v>
      </c>
      <c r="M987" s="3">
        <f t="shared" si="111"/>
        <v>-0.35035600345690843</v>
      </c>
      <c r="N987" s="3">
        <f t="shared" si="112"/>
        <v>-0.47044301094406921</v>
      </c>
      <c r="O987" s="3">
        <f t="shared" si="113"/>
        <v>-0.7363636085376366</v>
      </c>
    </row>
    <row r="988" spans="1:15" x14ac:dyDescent="0.3">
      <c r="A988" s="1">
        <v>43765</v>
      </c>
      <c r="B988">
        <v>181</v>
      </c>
      <c r="C988">
        <v>15.457142859999999</v>
      </c>
      <c r="D988">
        <v>0</v>
      </c>
      <c r="E988">
        <v>0</v>
      </c>
      <c r="F988">
        <v>2.0285714289999999</v>
      </c>
      <c r="G988">
        <v>57</v>
      </c>
      <c r="H988">
        <v>12.50285714</v>
      </c>
      <c r="I988" s="3">
        <f t="shared" si="107"/>
        <v>-1.2865779862767124</v>
      </c>
      <c r="J988" s="3">
        <f t="shared" si="108"/>
        <v>-1.3301065122097944</v>
      </c>
      <c r="K988" s="3">
        <f t="shared" si="109"/>
        <v>-0.65217173081214819</v>
      </c>
      <c r="L988" s="3">
        <f t="shared" si="110"/>
        <v>-0.35386537905792004</v>
      </c>
      <c r="M988" s="3">
        <f t="shared" si="111"/>
        <v>-0.25771343191246177</v>
      </c>
      <c r="N988" s="3">
        <f t="shared" si="112"/>
        <v>-0.62934245628776175</v>
      </c>
      <c r="O988" s="3">
        <f t="shared" si="113"/>
        <v>-0.74355303039159859</v>
      </c>
    </row>
    <row r="989" spans="1:15" x14ac:dyDescent="0.3">
      <c r="A989" s="1">
        <v>43766</v>
      </c>
      <c r="B989">
        <v>266</v>
      </c>
      <c r="C989">
        <v>14.85714286</v>
      </c>
      <c r="D989">
        <v>0.242857143</v>
      </c>
      <c r="E989">
        <v>2</v>
      </c>
      <c r="F989">
        <v>2.2428571430000002</v>
      </c>
      <c r="G989">
        <v>57.7</v>
      </c>
      <c r="H989">
        <v>12.10571429</v>
      </c>
      <c r="I989" s="3">
        <f t="shared" si="107"/>
        <v>-1.251897257668259</v>
      </c>
      <c r="J989" s="3">
        <f t="shared" si="108"/>
        <v>-1.4569827270911802</v>
      </c>
      <c r="K989" s="3">
        <f t="shared" si="109"/>
        <v>-0.61859486912472694</v>
      </c>
      <c r="L989" s="3">
        <f t="shared" si="110"/>
        <v>-0.26387424851375957</v>
      </c>
      <c r="M989" s="3">
        <f t="shared" si="111"/>
        <v>0.20549942364811496</v>
      </c>
      <c r="N989" s="3">
        <f t="shared" si="112"/>
        <v>-0.56043915679650536</v>
      </c>
      <c r="O989" s="3">
        <f t="shared" si="113"/>
        <v>-0.83440118176898093</v>
      </c>
    </row>
    <row r="990" spans="1:15" x14ac:dyDescent="0.3">
      <c r="A990" s="1">
        <v>43767</v>
      </c>
      <c r="B990">
        <v>439</v>
      </c>
      <c r="C990">
        <v>14.057142860000001</v>
      </c>
      <c r="D990">
        <v>0.257142857</v>
      </c>
      <c r="E990">
        <v>2</v>
      </c>
      <c r="F990">
        <v>2.3428571429999998</v>
      </c>
      <c r="G990">
        <v>58.4</v>
      </c>
      <c r="H990">
        <v>11.92714286</v>
      </c>
      <c r="I990" s="3">
        <f t="shared" si="107"/>
        <v>-1.18131177473576</v>
      </c>
      <c r="J990" s="3">
        <f t="shared" si="108"/>
        <v>-1.6261510135996946</v>
      </c>
      <c r="K990" s="3">
        <f t="shared" si="109"/>
        <v>-0.61661975965436622</v>
      </c>
      <c r="L990" s="3">
        <f t="shared" si="110"/>
        <v>-0.26387424851375957</v>
      </c>
      <c r="M990" s="3">
        <f t="shared" si="111"/>
        <v>0.42166542319793771</v>
      </c>
      <c r="N990" s="3">
        <f t="shared" si="112"/>
        <v>-0.49153585730524973</v>
      </c>
      <c r="O990" s="3">
        <f t="shared" si="113"/>
        <v>-0.87525017175914599</v>
      </c>
    </row>
    <row r="991" spans="1:15" x14ac:dyDescent="0.3">
      <c r="A991" s="1">
        <v>43768</v>
      </c>
      <c r="B991">
        <v>206</v>
      </c>
      <c r="C991">
        <v>13.228571430000001</v>
      </c>
      <c r="D991">
        <v>0.257142857</v>
      </c>
      <c r="E991">
        <v>0</v>
      </c>
      <c r="F991">
        <v>2.228571429</v>
      </c>
      <c r="G991">
        <v>58.828571429999997</v>
      </c>
      <c r="H991">
        <v>12.784285710000001</v>
      </c>
      <c r="I991" s="3">
        <f t="shared" si="107"/>
        <v>-1.2763777719801084</v>
      </c>
      <c r="J991" s="3">
        <f t="shared" si="108"/>
        <v>-1.8013610249284568</v>
      </c>
      <c r="K991" s="3">
        <f t="shared" si="109"/>
        <v>-0.61661975965436622</v>
      </c>
      <c r="L991" s="3">
        <f t="shared" si="110"/>
        <v>-0.35386537905792004</v>
      </c>
      <c r="M991" s="3">
        <f t="shared" si="111"/>
        <v>0.17461856718718566</v>
      </c>
      <c r="N991" s="3">
        <f t="shared" si="112"/>
        <v>-0.44935016359855579</v>
      </c>
      <c r="O991" s="3">
        <f t="shared" si="113"/>
        <v>-0.67917502300891408</v>
      </c>
    </row>
    <row r="992" spans="1:15" x14ac:dyDescent="0.3">
      <c r="A992" s="1">
        <v>43769</v>
      </c>
      <c r="B992">
        <v>185</v>
      </c>
      <c r="C992">
        <v>12.728571430000001</v>
      </c>
      <c r="D992">
        <v>0.257142857</v>
      </c>
      <c r="E992">
        <v>0</v>
      </c>
      <c r="F992">
        <v>2.1714285709999999</v>
      </c>
      <c r="G992">
        <v>62.571428570000002</v>
      </c>
      <c r="H992">
        <v>12.61</v>
      </c>
      <c r="I992" s="3">
        <f t="shared" si="107"/>
        <v>-1.2849459519892557</v>
      </c>
      <c r="J992" s="3">
        <f t="shared" si="108"/>
        <v>-1.9070912039962784</v>
      </c>
      <c r="K992" s="3">
        <f t="shared" si="109"/>
        <v>-0.61661975965436622</v>
      </c>
      <c r="L992" s="3">
        <f t="shared" si="110"/>
        <v>-0.35386537905792004</v>
      </c>
      <c r="M992" s="3">
        <f t="shared" si="111"/>
        <v>5.1095137020148965E-2</v>
      </c>
      <c r="N992" s="3">
        <f t="shared" si="112"/>
        <v>-8.0928440069403557E-2</v>
      </c>
      <c r="O992" s="3">
        <f t="shared" si="113"/>
        <v>-0.71904363593999088</v>
      </c>
    </row>
    <row r="993" spans="1:15" x14ac:dyDescent="0.3">
      <c r="A993" s="1">
        <v>43952</v>
      </c>
      <c r="B993">
        <v>842</v>
      </c>
      <c r="C993">
        <v>14.91428571</v>
      </c>
      <c r="D993">
        <v>0</v>
      </c>
      <c r="E993">
        <v>0</v>
      </c>
      <c r="F993">
        <v>2.9857142859999999</v>
      </c>
      <c r="G993">
        <v>53.8</v>
      </c>
      <c r="H993">
        <v>23.757142859999998</v>
      </c>
      <c r="I993" s="3">
        <f t="shared" si="107"/>
        <v>-1.0168843202745053</v>
      </c>
      <c r="J993" s="3">
        <f t="shared" si="108"/>
        <v>-1.4448992795652889</v>
      </c>
      <c r="K993" s="3">
        <f t="shared" si="109"/>
        <v>-0.65217173081214819</v>
      </c>
      <c r="L993" s="3">
        <f t="shared" si="110"/>
        <v>-0.35386537905792004</v>
      </c>
      <c r="M993" s="3">
        <f t="shared" si="111"/>
        <v>1.8113039920413261</v>
      </c>
      <c r="N993" s="3">
        <f t="shared" si="112"/>
        <v>-0.94432896824778978</v>
      </c>
      <c r="O993" s="3">
        <f t="shared" si="113"/>
        <v>1.8309136954600003</v>
      </c>
    </row>
    <row r="994" spans="1:15" x14ac:dyDescent="0.3">
      <c r="A994" s="1">
        <v>43953</v>
      </c>
      <c r="B994">
        <v>861</v>
      </c>
      <c r="C994">
        <v>15.942857139999999</v>
      </c>
      <c r="D994">
        <v>0</v>
      </c>
      <c r="E994">
        <v>0</v>
      </c>
      <c r="F994">
        <v>2.7571428569999998</v>
      </c>
      <c r="G994">
        <v>57.4</v>
      </c>
      <c r="H994">
        <v>22.40428571</v>
      </c>
      <c r="I994" s="3">
        <f t="shared" si="107"/>
        <v>-1.0091321574090863</v>
      </c>
      <c r="J994" s="3">
        <f t="shared" si="108"/>
        <v>-1.2273971966093984</v>
      </c>
      <c r="K994" s="3">
        <f t="shared" si="109"/>
        <v>-0.65217173081214819</v>
      </c>
      <c r="L994" s="3">
        <f t="shared" si="110"/>
        <v>-0.35386537905792004</v>
      </c>
      <c r="M994" s="3">
        <f t="shared" si="111"/>
        <v>1.3172102778581609</v>
      </c>
      <c r="N994" s="3">
        <f t="shared" si="112"/>
        <v>-0.58996914229275843</v>
      </c>
      <c r="O994" s="3">
        <f t="shared" si="113"/>
        <v>1.5214417481363258</v>
      </c>
    </row>
    <row r="995" spans="1:15" x14ac:dyDescent="0.3">
      <c r="A995" s="1">
        <v>43954</v>
      </c>
      <c r="B995">
        <v>896</v>
      </c>
      <c r="C995">
        <v>17.3</v>
      </c>
      <c r="D995">
        <v>0</v>
      </c>
      <c r="E995">
        <v>0</v>
      </c>
      <c r="F995">
        <v>2.585714286</v>
      </c>
      <c r="G995">
        <v>61.071428570000002</v>
      </c>
      <c r="H995">
        <v>21.125714290000001</v>
      </c>
      <c r="I995" s="3">
        <f t="shared" si="107"/>
        <v>-0.99485185739384085</v>
      </c>
      <c r="J995" s="3">
        <f t="shared" si="108"/>
        <v>-0.9404152813925668</v>
      </c>
      <c r="K995" s="3">
        <f t="shared" si="109"/>
        <v>-0.65217173081214819</v>
      </c>
      <c r="L995" s="3">
        <f t="shared" si="110"/>
        <v>-0.35386537905792004</v>
      </c>
      <c r="M995" s="3">
        <f t="shared" si="111"/>
        <v>0.94663999384203223</v>
      </c>
      <c r="N995" s="3">
        <f t="shared" si="112"/>
        <v>-0.22857836755066657</v>
      </c>
      <c r="O995" s="3">
        <f t="shared" si="113"/>
        <v>1.2289629841073255</v>
      </c>
    </row>
    <row r="996" spans="1:15" x14ac:dyDescent="0.3">
      <c r="A996" s="1">
        <v>43955</v>
      </c>
      <c r="B996">
        <v>1304</v>
      </c>
      <c r="C996">
        <v>18.34285714</v>
      </c>
      <c r="D996">
        <v>0</v>
      </c>
      <c r="E996">
        <v>0</v>
      </c>
      <c r="F996">
        <v>2.5714285710000002</v>
      </c>
      <c r="G996">
        <v>63.085714289999999</v>
      </c>
      <c r="H996">
        <v>21.47428571</v>
      </c>
      <c r="I996" s="3">
        <f t="shared" si="107"/>
        <v>-0.82838436007326521</v>
      </c>
      <c r="J996" s="3">
        <f t="shared" si="108"/>
        <v>-0.71989233708385436</v>
      </c>
      <c r="K996" s="3">
        <f t="shared" si="109"/>
        <v>-0.65217173081214819</v>
      </c>
      <c r="L996" s="3">
        <f t="shared" si="110"/>
        <v>-0.35386537905792004</v>
      </c>
      <c r="M996" s="3">
        <f t="shared" si="111"/>
        <v>0.91575913521944374</v>
      </c>
      <c r="N996" s="3">
        <f t="shared" si="112"/>
        <v>-3.0305607227637789E-2</v>
      </c>
      <c r="O996" s="3">
        <f t="shared" si="113"/>
        <v>1.3087002099694784</v>
      </c>
    </row>
    <row r="997" spans="1:15" x14ac:dyDescent="0.3">
      <c r="A997" s="1">
        <v>43956</v>
      </c>
      <c r="B997">
        <v>1090</v>
      </c>
      <c r="C997">
        <v>18.64285714</v>
      </c>
      <c r="D997">
        <v>0</v>
      </c>
      <c r="E997">
        <v>0</v>
      </c>
      <c r="F997">
        <v>2.414285714</v>
      </c>
      <c r="G997">
        <v>65.642857140000004</v>
      </c>
      <c r="H997">
        <v>18.965714290000001</v>
      </c>
      <c r="I997" s="3">
        <f t="shared" si="107"/>
        <v>-0.91569819445219458</v>
      </c>
      <c r="J997" s="3">
        <f t="shared" si="108"/>
        <v>-0.65645422964316125</v>
      </c>
      <c r="K997" s="3">
        <f t="shared" si="109"/>
        <v>-0.65217173081214819</v>
      </c>
      <c r="L997" s="3">
        <f t="shared" si="110"/>
        <v>-0.35386537905792004</v>
      </c>
      <c r="M997" s="3">
        <f t="shared" si="111"/>
        <v>0.57606970766424359</v>
      </c>
      <c r="N997" s="3">
        <f t="shared" si="112"/>
        <v>0.22140236368018293</v>
      </c>
      <c r="O997" s="3">
        <f t="shared" si="113"/>
        <v>0.73485360513916353</v>
      </c>
    </row>
    <row r="998" spans="1:15" x14ac:dyDescent="0.3">
      <c r="A998" s="1">
        <v>43957</v>
      </c>
      <c r="B998">
        <v>902</v>
      </c>
      <c r="C998">
        <v>19.285714290000001</v>
      </c>
      <c r="D998">
        <v>0</v>
      </c>
      <c r="E998">
        <v>0</v>
      </c>
      <c r="F998">
        <v>2.3428571429999998</v>
      </c>
      <c r="G998">
        <v>65.842857140000007</v>
      </c>
      <c r="H998">
        <v>19.309999999999999</v>
      </c>
      <c r="I998" s="3">
        <f t="shared" si="107"/>
        <v>-0.99240380596265587</v>
      </c>
      <c r="J998" s="3">
        <f t="shared" si="108"/>
        <v>-0.52051542647410209</v>
      </c>
      <c r="K998" s="3">
        <f t="shared" si="109"/>
        <v>-0.65217173081214819</v>
      </c>
      <c r="L998" s="3">
        <f t="shared" si="110"/>
        <v>-0.35386537905792004</v>
      </c>
      <c r="M998" s="3">
        <f t="shared" si="111"/>
        <v>0.42166542319793771</v>
      </c>
      <c r="N998" s="3">
        <f t="shared" si="112"/>
        <v>0.24108902067768492</v>
      </c>
      <c r="O998" s="3">
        <f t="shared" si="113"/>
        <v>0.8136104562297708</v>
      </c>
    </row>
    <row r="999" spans="1:15" x14ac:dyDescent="0.3">
      <c r="A999" s="1">
        <v>43958</v>
      </c>
      <c r="B999">
        <v>1367</v>
      </c>
      <c r="C999">
        <v>19.8</v>
      </c>
      <c r="D999">
        <v>0</v>
      </c>
      <c r="E999">
        <v>0</v>
      </c>
      <c r="F999">
        <v>2.3142857139999999</v>
      </c>
      <c r="G999">
        <v>62.328571429999997</v>
      </c>
      <c r="H999">
        <v>19.295714289999999</v>
      </c>
      <c r="I999" s="3">
        <f t="shared" si="107"/>
        <v>-0.80267982004582339</v>
      </c>
      <c r="J999" s="3">
        <f t="shared" si="108"/>
        <v>-0.41176438605345866</v>
      </c>
      <c r="K999" s="3">
        <f t="shared" si="109"/>
        <v>-0.65217173081214819</v>
      </c>
      <c r="L999" s="3">
        <f t="shared" si="110"/>
        <v>-0.35386537905792004</v>
      </c>
      <c r="M999" s="3">
        <f t="shared" si="111"/>
        <v>0.35990370811441985</v>
      </c>
      <c r="N999" s="3">
        <f t="shared" si="112"/>
        <v>-0.10483366614227536</v>
      </c>
      <c r="O999" s="3">
        <f t="shared" si="113"/>
        <v>0.81034253803707679</v>
      </c>
    </row>
    <row r="1000" spans="1:15" x14ac:dyDescent="0.3">
      <c r="A1000" s="1">
        <v>43959</v>
      </c>
      <c r="B1000">
        <v>1552</v>
      </c>
      <c r="C1000">
        <v>19.757142859999998</v>
      </c>
      <c r="D1000">
        <v>0.32857142900000003</v>
      </c>
      <c r="E1000">
        <v>2</v>
      </c>
      <c r="F1000">
        <v>2.271428571</v>
      </c>
      <c r="G1000">
        <v>56.5</v>
      </c>
      <c r="H1000">
        <v>19.91</v>
      </c>
      <c r="I1000" s="3">
        <f t="shared" si="107"/>
        <v>-0.72719823425095453</v>
      </c>
      <c r="J1000" s="3">
        <f t="shared" si="108"/>
        <v>-0.4208269722265286</v>
      </c>
      <c r="K1000" s="3">
        <f t="shared" si="109"/>
        <v>-0.606744212026047</v>
      </c>
      <c r="L1000" s="3">
        <f t="shared" si="110"/>
        <v>-0.26387424851375957</v>
      </c>
      <c r="M1000" s="3">
        <f t="shared" si="111"/>
        <v>0.26726113656997263</v>
      </c>
      <c r="N1000" s="3">
        <f t="shared" si="112"/>
        <v>-0.6785590987815161</v>
      </c>
      <c r="O1000" s="3">
        <f t="shared" si="113"/>
        <v>0.95086306149870503</v>
      </c>
    </row>
    <row r="1001" spans="1:15" x14ac:dyDescent="0.3">
      <c r="A1001" s="1">
        <v>43960</v>
      </c>
      <c r="B1001">
        <v>831</v>
      </c>
      <c r="C1001">
        <v>18.885714289999999</v>
      </c>
      <c r="D1001">
        <v>3.8142857139999999</v>
      </c>
      <c r="E1001">
        <v>27</v>
      </c>
      <c r="F1001">
        <v>2.457142857</v>
      </c>
      <c r="G1001">
        <v>58.614285709999997</v>
      </c>
      <c r="H1001">
        <v>18.99142857</v>
      </c>
      <c r="I1001" s="3">
        <f t="shared" si="107"/>
        <v>-1.0213724145650109</v>
      </c>
      <c r="J1001" s="3">
        <f t="shared" si="108"/>
        <v>-0.60509956972835988</v>
      </c>
      <c r="K1001" s="3">
        <f t="shared" si="109"/>
        <v>-0.12481749171824337</v>
      </c>
      <c r="L1001" s="3">
        <f t="shared" si="110"/>
        <v>0.86101488328824649</v>
      </c>
      <c r="M1001" s="3">
        <f t="shared" si="111"/>
        <v>0.6687122792086907</v>
      </c>
      <c r="N1001" s="3">
        <f t="shared" si="112"/>
        <v>-0.47044301094406921</v>
      </c>
      <c r="O1001" s="3">
        <f t="shared" si="113"/>
        <v>0.7407358583435214</v>
      </c>
    </row>
    <row r="1002" spans="1:15" x14ac:dyDescent="0.3">
      <c r="A1002" s="1">
        <v>43961</v>
      </c>
      <c r="B1002">
        <v>785</v>
      </c>
      <c r="C1002">
        <v>17.82857143</v>
      </c>
      <c r="D1002">
        <v>4</v>
      </c>
      <c r="E1002">
        <v>26</v>
      </c>
      <c r="F1002">
        <v>2.5285714289999999</v>
      </c>
      <c r="G1002">
        <v>61.442857140000001</v>
      </c>
      <c r="H1002">
        <v>17.18571429</v>
      </c>
      <c r="I1002" s="3">
        <f t="shared" si="107"/>
        <v>-1.0401408088707622</v>
      </c>
      <c r="J1002" s="3">
        <f t="shared" si="108"/>
        <v>-0.82864337750449779</v>
      </c>
      <c r="K1002" s="3">
        <f t="shared" si="109"/>
        <v>-9.9141068050522849E-2</v>
      </c>
      <c r="L1002" s="3">
        <f t="shared" si="110"/>
        <v>0.81601931801616623</v>
      </c>
      <c r="M1002" s="3">
        <f t="shared" si="111"/>
        <v>0.82311656583665582</v>
      </c>
      <c r="N1002" s="3">
        <f t="shared" si="112"/>
        <v>-0.19201743326735385</v>
      </c>
      <c r="O1002" s="3">
        <f t="shared" si="113"/>
        <v>0.32767087617465945</v>
      </c>
    </row>
    <row r="1003" spans="1:15" x14ac:dyDescent="0.3">
      <c r="A1003" s="1">
        <v>43962</v>
      </c>
      <c r="B1003">
        <v>1176</v>
      </c>
      <c r="C1003">
        <v>17.3</v>
      </c>
      <c r="D1003">
        <v>4.4857142860000003</v>
      </c>
      <c r="E1003">
        <v>5</v>
      </c>
      <c r="F1003">
        <v>2.5714285710000002</v>
      </c>
      <c r="G1003">
        <v>61.02857143</v>
      </c>
      <c r="H1003">
        <v>16.83714286</v>
      </c>
      <c r="I1003" s="3">
        <f t="shared" si="107"/>
        <v>-0.88060945727187712</v>
      </c>
      <c r="J1003" s="3">
        <f t="shared" si="108"/>
        <v>-0.9404152813925668</v>
      </c>
      <c r="K1003" s="3">
        <f t="shared" si="109"/>
        <v>-3.1987344675680394E-2</v>
      </c>
      <c r="L1003" s="3">
        <f t="shared" si="110"/>
        <v>-0.12888755269751886</v>
      </c>
      <c r="M1003" s="3">
        <f t="shared" si="111"/>
        <v>0.91575913521944374</v>
      </c>
      <c r="N1003" s="3">
        <f t="shared" si="112"/>
        <v>-0.23279693662603637</v>
      </c>
      <c r="O1003" s="3">
        <f t="shared" si="113"/>
        <v>0.24793364802496309</v>
      </c>
    </row>
    <row r="1004" spans="1:15" x14ac:dyDescent="0.3">
      <c r="A1004" s="1">
        <v>43963</v>
      </c>
      <c r="B1004">
        <v>1625</v>
      </c>
      <c r="C1004">
        <v>17.057142859999999</v>
      </c>
      <c r="D1004">
        <v>4.585714286</v>
      </c>
      <c r="E1004">
        <v>4</v>
      </c>
      <c r="F1004">
        <v>2.7142857139999998</v>
      </c>
      <c r="G1004">
        <v>61.242857139999998</v>
      </c>
      <c r="H1004">
        <v>17.43571429</v>
      </c>
      <c r="I1004" s="3">
        <f t="shared" si="107"/>
        <v>-0.69741360850487111</v>
      </c>
      <c r="J1004" s="3">
        <f t="shared" si="108"/>
        <v>-0.99176993919276524</v>
      </c>
      <c r="K1004" s="3">
        <f t="shared" si="109"/>
        <v>-1.8161578106639813E-2</v>
      </c>
      <c r="L1004" s="3">
        <f t="shared" si="110"/>
        <v>-0.1738831179695991</v>
      </c>
      <c r="M1004" s="3">
        <f t="shared" si="111"/>
        <v>1.2245677063137137</v>
      </c>
      <c r="N1004" s="3">
        <f t="shared" si="112"/>
        <v>-0.21170409026485587</v>
      </c>
      <c r="O1004" s="3">
        <f t="shared" si="113"/>
        <v>0.38485946170338187</v>
      </c>
    </row>
    <row r="1005" spans="1:15" x14ac:dyDescent="0.3">
      <c r="A1005" s="1">
        <v>43964</v>
      </c>
      <c r="B1005">
        <v>1328</v>
      </c>
      <c r="C1005">
        <v>16.585714289999999</v>
      </c>
      <c r="D1005">
        <v>4.585714286</v>
      </c>
      <c r="E1005">
        <v>0</v>
      </c>
      <c r="F1005">
        <v>2.8142857139999999</v>
      </c>
      <c r="G1005">
        <v>60.857142860000003</v>
      </c>
      <c r="H1005">
        <v>17.605714290000002</v>
      </c>
      <c r="I1005" s="3">
        <f t="shared" si="107"/>
        <v>-0.81859215434852539</v>
      </c>
      <c r="J1005" s="3">
        <f t="shared" si="108"/>
        <v>-1.0914583934403395</v>
      </c>
      <c r="K1005" s="3">
        <f t="shared" si="109"/>
        <v>-1.8161578106639813E-2</v>
      </c>
      <c r="L1005" s="3">
        <f t="shared" si="110"/>
        <v>-0.35386537905792004</v>
      </c>
      <c r="M1005" s="3">
        <f t="shared" si="111"/>
        <v>1.4407337058635374</v>
      </c>
      <c r="N1005" s="3">
        <f t="shared" si="112"/>
        <v>-0.2496712139118471</v>
      </c>
      <c r="O1005" s="3">
        <f t="shared" si="113"/>
        <v>0.42374769986291355</v>
      </c>
    </row>
    <row r="1006" spans="1:15" x14ac:dyDescent="0.3">
      <c r="A1006" s="1">
        <v>43965</v>
      </c>
      <c r="B1006">
        <v>1656</v>
      </c>
      <c r="C1006">
        <v>16.385714289999999</v>
      </c>
      <c r="D1006">
        <v>4.585714286</v>
      </c>
      <c r="E1006">
        <v>0</v>
      </c>
      <c r="F1006">
        <v>2.7428571430000002</v>
      </c>
      <c r="G1006">
        <v>61.271428569999998</v>
      </c>
      <c r="H1006">
        <v>17.135714289999999</v>
      </c>
      <c r="I1006" s="3">
        <f t="shared" si="107"/>
        <v>-0.68476534277708223</v>
      </c>
      <c r="J1006" s="3">
        <f t="shared" si="108"/>
        <v>-1.1337504650674679</v>
      </c>
      <c r="K1006" s="3">
        <f t="shared" si="109"/>
        <v>-1.8161578106639813E-2</v>
      </c>
      <c r="L1006" s="3">
        <f t="shared" si="110"/>
        <v>-0.35386537905792004</v>
      </c>
      <c r="M1006" s="3">
        <f t="shared" si="111"/>
        <v>1.2863294213972325</v>
      </c>
      <c r="N1006" s="3">
        <f t="shared" si="112"/>
        <v>-0.20889171055316527</v>
      </c>
      <c r="O1006" s="3">
        <f t="shared" si="113"/>
        <v>0.31623315906891475</v>
      </c>
    </row>
    <row r="1007" spans="1:15" x14ac:dyDescent="0.3">
      <c r="A1007" s="1">
        <v>43966</v>
      </c>
      <c r="B1007">
        <v>1813</v>
      </c>
      <c r="C1007">
        <v>15.84285714</v>
      </c>
      <c r="D1007">
        <v>5.9714285709999997</v>
      </c>
      <c r="E1007">
        <v>12</v>
      </c>
      <c r="F1007">
        <v>2.8285714290000001</v>
      </c>
      <c r="G1007">
        <v>68.214285709999999</v>
      </c>
      <c r="H1007">
        <v>14.30285714</v>
      </c>
      <c r="I1007" s="3">
        <f t="shared" si="107"/>
        <v>-0.62070799699440982</v>
      </c>
      <c r="J1007" s="3">
        <f t="shared" si="108"/>
        <v>-1.2485432324229626</v>
      </c>
      <c r="K1007" s="3">
        <f t="shared" si="109"/>
        <v>0.17342404425131058</v>
      </c>
      <c r="L1007" s="3">
        <f t="shared" si="110"/>
        <v>0.18608140420704281</v>
      </c>
      <c r="M1007" s="3">
        <f t="shared" si="111"/>
        <v>1.4716145644861269</v>
      </c>
      <c r="N1007" s="3">
        <f t="shared" si="112"/>
        <v>0.47451652493601432</v>
      </c>
      <c r="O1007" s="3">
        <f t="shared" si="113"/>
        <v>-0.33179521458479672</v>
      </c>
    </row>
    <row r="1008" spans="1:15" x14ac:dyDescent="0.3">
      <c r="A1008" s="1">
        <v>43967</v>
      </c>
      <c r="B1008">
        <v>979</v>
      </c>
      <c r="C1008">
        <v>16.2</v>
      </c>
      <c r="D1008">
        <v>2.8428571429999998</v>
      </c>
      <c r="E1008">
        <v>15</v>
      </c>
      <c r="F1008">
        <v>2.542857143</v>
      </c>
      <c r="G1008">
        <v>67.628571429999994</v>
      </c>
      <c r="H1008">
        <v>14.96</v>
      </c>
      <c r="I1008" s="3">
        <f t="shared" si="107"/>
        <v>-0.96098714592911583</v>
      </c>
      <c r="J1008" s="3">
        <f t="shared" si="108"/>
        <v>-1.1730216753417748</v>
      </c>
      <c r="K1008" s="3">
        <f t="shared" si="109"/>
        <v>-0.25912493832967054</v>
      </c>
      <c r="L1008" s="3">
        <f t="shared" si="110"/>
        <v>0.32106810002328351</v>
      </c>
      <c r="M1008" s="3">
        <f t="shared" si="111"/>
        <v>0.85399742229758513</v>
      </c>
      <c r="N1008" s="3">
        <f t="shared" si="112"/>
        <v>0.41686274429152043</v>
      </c>
      <c r="O1008" s="3">
        <f t="shared" si="113"/>
        <v>-0.18147093196999947</v>
      </c>
    </row>
    <row r="1009" spans="1:15" x14ac:dyDescent="0.3">
      <c r="A1009" s="1">
        <v>43968</v>
      </c>
      <c r="B1009">
        <v>1434</v>
      </c>
      <c r="C1009">
        <v>16.871428569999999</v>
      </c>
      <c r="D1009">
        <v>2.6571428570000002</v>
      </c>
      <c r="E1009">
        <v>0</v>
      </c>
      <c r="F1009">
        <v>2.4285714289999998</v>
      </c>
      <c r="G1009">
        <v>66.414285710000001</v>
      </c>
      <c r="H1009">
        <v>16.172857140000001</v>
      </c>
      <c r="I1009" s="3">
        <f t="shared" si="107"/>
        <v>-0.77534324573092495</v>
      </c>
      <c r="J1009" s="3">
        <f t="shared" si="108"/>
        <v>-1.0310411494670719</v>
      </c>
      <c r="K1009" s="3">
        <f t="shared" si="109"/>
        <v>-0.28480136199739098</v>
      </c>
      <c r="L1009" s="3">
        <f t="shared" si="110"/>
        <v>-0.35386537905792004</v>
      </c>
      <c r="M1009" s="3">
        <f t="shared" si="111"/>
        <v>0.60695056628683208</v>
      </c>
      <c r="N1009" s="3">
        <f t="shared" si="112"/>
        <v>0.29733661195849898</v>
      </c>
      <c r="O1009" s="3">
        <f t="shared" si="113"/>
        <v>9.5975405170047476E-2</v>
      </c>
    </row>
    <row r="1010" spans="1:15" x14ac:dyDescent="0.3">
      <c r="A1010" s="1">
        <v>43969</v>
      </c>
      <c r="B1010">
        <v>1952</v>
      </c>
      <c r="C1010">
        <v>17.242857140000002</v>
      </c>
      <c r="D1010">
        <v>6.4285714289999998</v>
      </c>
      <c r="E1010">
        <v>30</v>
      </c>
      <c r="F1010">
        <v>2.3428571429999998</v>
      </c>
      <c r="G1010">
        <v>69.042857139999995</v>
      </c>
      <c r="H1010">
        <v>14.9</v>
      </c>
      <c r="I1010" s="3">
        <f t="shared" si="107"/>
        <v>-0.56399480550529213</v>
      </c>
      <c r="J1010" s="3">
        <f t="shared" si="108"/>
        <v>-0.9524987310330616</v>
      </c>
      <c r="K1010" s="3">
        <f t="shared" si="109"/>
        <v>0.23662754868543148</v>
      </c>
      <c r="L1010" s="3">
        <f t="shared" si="110"/>
        <v>0.99600157910448717</v>
      </c>
      <c r="M1010" s="3">
        <f t="shared" si="111"/>
        <v>0.42166542319793771</v>
      </c>
      <c r="N1010" s="3">
        <f t="shared" si="112"/>
        <v>0.55607553263771159</v>
      </c>
      <c r="O1010" s="3">
        <f t="shared" si="113"/>
        <v>-0.19519619249689296</v>
      </c>
    </row>
    <row r="1011" spans="1:15" x14ac:dyDescent="0.3">
      <c r="A1011" s="1">
        <v>43970</v>
      </c>
      <c r="B1011">
        <v>1338</v>
      </c>
      <c r="C1011">
        <v>17.057142859999999</v>
      </c>
      <c r="D1011">
        <v>9.0428571430000009</v>
      </c>
      <c r="E1011">
        <v>49</v>
      </c>
      <c r="F1011">
        <v>2.3857142859999998</v>
      </c>
      <c r="G1011">
        <v>69.642857140000004</v>
      </c>
      <c r="H1011">
        <v>15.14142857</v>
      </c>
      <c r="I1011" s="3">
        <f t="shared" si="107"/>
        <v>-0.8145120686298839</v>
      </c>
      <c r="J1011" s="3">
        <f t="shared" si="108"/>
        <v>-0.99176993919276524</v>
      </c>
      <c r="K1011" s="3">
        <f t="shared" si="109"/>
        <v>0.5980725889508488</v>
      </c>
      <c r="L1011" s="3">
        <f t="shared" si="110"/>
        <v>1.8509173192740116</v>
      </c>
      <c r="M1011" s="3">
        <f t="shared" si="111"/>
        <v>0.51430799474238487</v>
      </c>
      <c r="N1011" s="3">
        <f t="shared" si="112"/>
        <v>0.61513550363021763</v>
      </c>
      <c r="O1011" s="3">
        <f t="shared" si="113"/>
        <v>-0.13996835879880434</v>
      </c>
    </row>
    <row r="1012" spans="1:15" x14ac:dyDescent="0.3">
      <c r="A1012" s="1">
        <v>43971</v>
      </c>
      <c r="B1012">
        <v>1010</v>
      </c>
      <c r="C1012">
        <v>16.81428571</v>
      </c>
      <c r="D1012">
        <v>9.0428571430000009</v>
      </c>
      <c r="E1012">
        <v>0</v>
      </c>
      <c r="F1012">
        <v>2.2571428569999998</v>
      </c>
      <c r="G1012">
        <v>71.514285709999996</v>
      </c>
      <c r="H1012">
        <v>13.885714289999999</v>
      </c>
      <c r="I1012" s="3">
        <f t="shared" si="107"/>
        <v>-0.94833888020132706</v>
      </c>
      <c r="J1012" s="3">
        <f t="shared" si="108"/>
        <v>-1.0431245991075666</v>
      </c>
      <c r="K1012" s="3">
        <f t="shared" si="109"/>
        <v>0.5980725889508488</v>
      </c>
      <c r="L1012" s="3">
        <f t="shared" si="110"/>
        <v>-0.35386537905792004</v>
      </c>
      <c r="M1012" s="3">
        <f t="shared" si="111"/>
        <v>0.23638028010904333</v>
      </c>
      <c r="N1012" s="3">
        <f t="shared" si="112"/>
        <v>0.79934636539479276</v>
      </c>
      <c r="O1012" s="3">
        <f t="shared" si="113"/>
        <v>-0.42721845280447718</v>
      </c>
    </row>
    <row r="1013" spans="1:15" x14ac:dyDescent="0.3">
      <c r="A1013" s="1">
        <v>43972</v>
      </c>
      <c r="B1013">
        <v>1540</v>
      </c>
      <c r="C1013">
        <v>16.542857139999999</v>
      </c>
      <c r="D1013">
        <v>9.0428571430000009</v>
      </c>
      <c r="E1013">
        <v>0</v>
      </c>
      <c r="F1013">
        <v>2.271428571</v>
      </c>
      <c r="G1013">
        <v>74.47142857</v>
      </c>
      <c r="H1013">
        <v>14.41571429</v>
      </c>
      <c r="I1013" s="3">
        <f t="shared" si="107"/>
        <v>-0.73209433711332439</v>
      </c>
      <c r="J1013" s="3">
        <f t="shared" si="108"/>
        <v>-1.1005209817280124</v>
      </c>
      <c r="K1013" s="3">
        <f t="shared" si="109"/>
        <v>0.5980725889508488</v>
      </c>
      <c r="L1013" s="3">
        <f t="shared" si="110"/>
        <v>-0.35386537905792004</v>
      </c>
      <c r="M1013" s="3">
        <f t="shared" si="111"/>
        <v>0.26726113656997263</v>
      </c>
      <c r="N1013" s="3">
        <f t="shared" si="112"/>
        <v>1.0904276512819497</v>
      </c>
      <c r="O1013" s="3">
        <f t="shared" si="113"/>
        <v>-0.30597865148358527</v>
      </c>
    </row>
    <row r="1014" spans="1:15" x14ac:dyDescent="0.3">
      <c r="A1014" s="1">
        <v>43973</v>
      </c>
      <c r="B1014">
        <v>1890</v>
      </c>
      <c r="C1014">
        <v>16.885714289999999</v>
      </c>
      <c r="D1014">
        <v>7.3285714290000001</v>
      </c>
      <c r="E1014">
        <v>0</v>
      </c>
      <c r="F1014">
        <v>2.1142857140000002</v>
      </c>
      <c r="G1014">
        <v>72.628571429999994</v>
      </c>
      <c r="H1014">
        <v>15.792857140000001</v>
      </c>
      <c r="I1014" s="3">
        <f t="shared" si="107"/>
        <v>-0.58929133696086977</v>
      </c>
      <c r="J1014" s="3">
        <f t="shared" si="108"/>
        <v>-1.0280202859996463</v>
      </c>
      <c r="K1014" s="3">
        <f t="shared" si="109"/>
        <v>0.36105944780679722</v>
      </c>
      <c r="L1014" s="3">
        <f t="shared" si="110"/>
        <v>-0.35386537905792004</v>
      </c>
      <c r="M1014" s="3">
        <f t="shared" si="111"/>
        <v>-7.2428290985226587E-2</v>
      </c>
      <c r="N1014" s="3">
        <f t="shared" si="112"/>
        <v>0.90902916922906385</v>
      </c>
      <c r="O1014" s="3">
        <f t="shared" si="113"/>
        <v>9.0487551663891684E-3</v>
      </c>
    </row>
    <row r="1015" spans="1:15" x14ac:dyDescent="0.3">
      <c r="A1015" s="1">
        <v>43974</v>
      </c>
      <c r="B1015">
        <v>1976</v>
      </c>
      <c r="C1015">
        <v>17.371428569999999</v>
      </c>
      <c r="D1015">
        <v>6.9714285709999997</v>
      </c>
      <c r="E1015">
        <v>0</v>
      </c>
      <c r="F1015">
        <v>2.2000000000000002</v>
      </c>
      <c r="G1015">
        <v>69.171428570000003</v>
      </c>
      <c r="H1015">
        <v>18.027142860000001</v>
      </c>
      <c r="I1015" s="3">
        <f t="shared" si="107"/>
        <v>-0.55420259978055231</v>
      </c>
      <c r="J1015" s="3">
        <f t="shared" si="108"/>
        <v>-0.92531097039925037</v>
      </c>
      <c r="K1015" s="3">
        <f t="shared" si="109"/>
        <v>0.3116817099417169</v>
      </c>
      <c r="L1015" s="3">
        <f t="shared" si="110"/>
        <v>-0.35386537905792004</v>
      </c>
      <c r="M1015" s="3">
        <f t="shared" si="111"/>
        <v>0.11285685210366779</v>
      </c>
      <c r="N1015" s="3">
        <f t="shared" si="112"/>
        <v>0.56873124084815396</v>
      </c>
      <c r="O1015" s="3">
        <f t="shared" si="113"/>
        <v>0.52015131514168234</v>
      </c>
    </row>
    <row r="1016" spans="1:15" x14ac:dyDescent="0.3">
      <c r="A1016" s="1">
        <v>43975</v>
      </c>
      <c r="B1016">
        <v>2141</v>
      </c>
      <c r="C1016">
        <v>17.085714289999999</v>
      </c>
      <c r="D1016">
        <v>9.0428571430000009</v>
      </c>
      <c r="E1016">
        <v>15</v>
      </c>
      <c r="F1016">
        <v>2.371428571</v>
      </c>
      <c r="G1016">
        <v>69.842857140000007</v>
      </c>
      <c r="H1016">
        <v>17.36</v>
      </c>
      <c r="I1016" s="3">
        <f t="shared" si="107"/>
        <v>-0.4868811854229666</v>
      </c>
      <c r="J1016" s="3">
        <f t="shared" si="108"/>
        <v>-0.9857282143725179</v>
      </c>
      <c r="K1016" s="3">
        <f t="shared" si="109"/>
        <v>0.5980725889508488</v>
      </c>
      <c r="L1016" s="3">
        <f t="shared" si="110"/>
        <v>0.32106810002328351</v>
      </c>
      <c r="M1016" s="3">
        <f t="shared" si="111"/>
        <v>0.48342713611979637</v>
      </c>
      <c r="N1016" s="3">
        <f t="shared" si="112"/>
        <v>0.63482216062771968</v>
      </c>
      <c r="O1016" s="3">
        <f t="shared" si="113"/>
        <v>0.36753948910573581</v>
      </c>
    </row>
    <row r="1017" spans="1:15" x14ac:dyDescent="0.3">
      <c r="A1017" s="1">
        <v>43976</v>
      </c>
      <c r="B1017">
        <v>1874</v>
      </c>
      <c r="C1017">
        <v>16.728571429999999</v>
      </c>
      <c r="D1017">
        <v>4.7857142860000002</v>
      </c>
      <c r="E1017">
        <v>0</v>
      </c>
      <c r="F1017">
        <v>2.3285714290000001</v>
      </c>
      <c r="G1017">
        <v>70.071428569999995</v>
      </c>
      <c r="H1017">
        <v>17.76142857</v>
      </c>
      <c r="I1017" s="3">
        <f t="shared" si="107"/>
        <v>-0.59581947411069625</v>
      </c>
      <c r="J1017" s="3">
        <f t="shared" si="108"/>
        <v>-1.0612497714537057</v>
      </c>
      <c r="K1017" s="3">
        <f t="shared" si="109"/>
        <v>9.4899550314414775E-3</v>
      </c>
      <c r="L1017" s="3">
        <f t="shared" si="110"/>
        <v>-0.35386537905792004</v>
      </c>
      <c r="M1017" s="3">
        <f t="shared" si="111"/>
        <v>0.39078456673700934</v>
      </c>
      <c r="N1017" s="3">
        <f t="shared" si="112"/>
        <v>0.65732119733691097</v>
      </c>
      <c r="O1017" s="3">
        <f t="shared" si="113"/>
        <v>0.45936801754220685</v>
      </c>
    </row>
    <row r="1018" spans="1:15" x14ac:dyDescent="0.3">
      <c r="A1018" s="1">
        <v>43977</v>
      </c>
      <c r="B1018">
        <v>2200</v>
      </c>
      <c r="C1018">
        <v>17.18571429</v>
      </c>
      <c r="D1018">
        <v>2.2857142860000002</v>
      </c>
      <c r="E1018">
        <v>2</v>
      </c>
      <c r="F1018">
        <v>2.1714285709999999</v>
      </c>
      <c r="G1018">
        <v>71.257142860000002</v>
      </c>
      <c r="H1018">
        <v>18.218571430000001</v>
      </c>
      <c r="I1018" s="3">
        <f t="shared" si="107"/>
        <v>-0.46280867968298139</v>
      </c>
      <c r="J1018" s="3">
        <f t="shared" si="108"/>
        <v>-0.96458217855895323</v>
      </c>
      <c r="K1018" s="3">
        <f t="shared" si="109"/>
        <v>-0.33615420919457434</v>
      </c>
      <c r="L1018" s="3">
        <f t="shared" si="110"/>
        <v>-0.26387424851375957</v>
      </c>
      <c r="M1018" s="3">
        <f t="shared" si="111"/>
        <v>5.1095137020148965E-2</v>
      </c>
      <c r="N1018" s="3">
        <f t="shared" si="112"/>
        <v>0.77403494995824318</v>
      </c>
      <c r="O1018" s="3">
        <f t="shared" si="113"/>
        <v>0.56394143173402622</v>
      </c>
    </row>
    <row r="1019" spans="1:15" x14ac:dyDescent="0.3">
      <c r="A1019" s="1">
        <v>43978</v>
      </c>
      <c r="B1019">
        <v>2126</v>
      </c>
      <c r="C1019">
        <v>17.614285710000001</v>
      </c>
      <c r="D1019">
        <v>2.2857142860000002</v>
      </c>
      <c r="E1019">
        <v>0</v>
      </c>
      <c r="F1019">
        <v>2.271428571</v>
      </c>
      <c r="G1019">
        <v>72.414285710000001</v>
      </c>
      <c r="H1019">
        <v>19.52571429</v>
      </c>
      <c r="I1019" s="3">
        <f t="shared" si="107"/>
        <v>-0.49300131400092895</v>
      </c>
      <c r="J1019" s="3">
        <f t="shared" si="108"/>
        <v>-0.87395631259905193</v>
      </c>
      <c r="K1019" s="3">
        <f t="shared" si="109"/>
        <v>-0.33615420919457434</v>
      </c>
      <c r="L1019" s="3">
        <f t="shared" si="110"/>
        <v>-0.35386537905792004</v>
      </c>
      <c r="M1019" s="3">
        <f t="shared" si="111"/>
        <v>0.26726113656997263</v>
      </c>
      <c r="N1019" s="3">
        <f t="shared" si="112"/>
        <v>0.88793632188355109</v>
      </c>
      <c r="O1019" s="3">
        <f t="shared" si="113"/>
        <v>0.86295603672350163</v>
      </c>
    </row>
    <row r="1020" spans="1:15" x14ac:dyDescent="0.3">
      <c r="A1020" s="1">
        <v>43979</v>
      </c>
      <c r="B1020">
        <v>2571</v>
      </c>
      <c r="C1020">
        <v>17.8</v>
      </c>
      <c r="D1020">
        <v>2.2857142860000002</v>
      </c>
      <c r="E1020">
        <v>0</v>
      </c>
      <c r="F1020">
        <v>2.2428571430000002</v>
      </c>
      <c r="G1020">
        <v>73.371428570000006</v>
      </c>
      <c r="H1020">
        <v>19.308571430000001</v>
      </c>
      <c r="I1020" s="3">
        <f t="shared" si="107"/>
        <v>-0.31143749952137956</v>
      </c>
      <c r="J1020" s="3">
        <f t="shared" si="108"/>
        <v>-0.83468510232474524</v>
      </c>
      <c r="K1020" s="3">
        <f t="shared" si="109"/>
        <v>-0.33615420919457434</v>
      </c>
      <c r="L1020" s="3">
        <f t="shared" si="110"/>
        <v>-0.35386537905792004</v>
      </c>
      <c r="M1020" s="3">
        <f t="shared" si="111"/>
        <v>0.20549942364811496</v>
      </c>
      <c r="N1020" s="3">
        <f t="shared" si="112"/>
        <v>0.98215103779569068</v>
      </c>
      <c r="O1020" s="3">
        <f t="shared" si="113"/>
        <v>0.81328366463925617</v>
      </c>
    </row>
    <row r="1021" spans="1:15" x14ac:dyDescent="0.3">
      <c r="A1021" s="1">
        <v>43980</v>
      </c>
      <c r="B1021">
        <v>3024</v>
      </c>
      <c r="C1021">
        <v>18.114285710000001</v>
      </c>
      <c r="D1021">
        <v>2.2857142860000002</v>
      </c>
      <c r="E1021">
        <v>0</v>
      </c>
      <c r="F1021">
        <v>2.2571428569999998</v>
      </c>
      <c r="G1021">
        <v>72.957142860000005</v>
      </c>
      <c r="H1021">
        <v>21.454285710000001</v>
      </c>
      <c r="I1021" s="3">
        <f t="shared" si="107"/>
        <v>-0.12660961646691687</v>
      </c>
      <c r="J1021" s="3">
        <f t="shared" si="108"/>
        <v>-0.76822613353123026</v>
      </c>
      <c r="K1021" s="3">
        <f t="shared" si="109"/>
        <v>-0.33615420919457434</v>
      </c>
      <c r="L1021" s="3">
        <f t="shared" si="110"/>
        <v>-0.35386537905792004</v>
      </c>
      <c r="M1021" s="3">
        <f t="shared" si="111"/>
        <v>0.23638028010904333</v>
      </c>
      <c r="N1021" s="3">
        <f t="shared" si="112"/>
        <v>0.94137153443700816</v>
      </c>
      <c r="O1021" s="3">
        <f t="shared" si="113"/>
        <v>1.3041251231271807</v>
      </c>
    </row>
    <row r="1022" spans="1:15" x14ac:dyDescent="0.3">
      <c r="A1022" s="1">
        <v>43981</v>
      </c>
      <c r="B1022">
        <v>3183</v>
      </c>
      <c r="C1022">
        <v>18.47142857</v>
      </c>
      <c r="D1022">
        <v>2.2857142860000002</v>
      </c>
      <c r="E1022">
        <v>0</v>
      </c>
      <c r="F1022">
        <v>2.2142857139999998</v>
      </c>
      <c r="G1022">
        <v>71.7</v>
      </c>
      <c r="H1022">
        <v>21.92</v>
      </c>
      <c r="I1022" s="3">
        <f t="shared" si="107"/>
        <v>-6.1736253540516081E-2</v>
      </c>
      <c r="J1022" s="3">
        <f t="shared" si="108"/>
        <v>-0.69270457645004246</v>
      </c>
      <c r="K1022" s="3">
        <f t="shared" si="109"/>
        <v>-0.33615420919457434</v>
      </c>
      <c r="L1022" s="3">
        <f t="shared" si="110"/>
        <v>-0.35386537905792004</v>
      </c>
      <c r="M1022" s="3">
        <f t="shared" si="111"/>
        <v>0.14373770856459614</v>
      </c>
      <c r="N1022" s="3">
        <f t="shared" si="112"/>
        <v>0.81762683302861627</v>
      </c>
      <c r="O1022" s="3">
        <f t="shared" si="113"/>
        <v>1.4106592891496339</v>
      </c>
    </row>
    <row r="1023" spans="1:15" x14ac:dyDescent="0.3">
      <c r="A1023" s="1">
        <v>43982</v>
      </c>
      <c r="B1023">
        <v>3038</v>
      </c>
      <c r="C1023">
        <v>19.057142859999999</v>
      </c>
      <c r="D1023">
        <v>0.35714285699999998</v>
      </c>
      <c r="E1023">
        <v>1</v>
      </c>
      <c r="F1023">
        <v>2.128571429</v>
      </c>
      <c r="G1023">
        <v>68.585714289999999</v>
      </c>
      <c r="H1023">
        <v>23.14285714</v>
      </c>
      <c r="I1023" s="3">
        <f t="shared" si="107"/>
        <v>-0.1208974964608187</v>
      </c>
      <c r="J1023" s="3">
        <f t="shared" si="108"/>
        <v>-0.56884922292147877</v>
      </c>
      <c r="K1023" s="3">
        <f t="shared" si="109"/>
        <v>-0.60279399308532555</v>
      </c>
      <c r="L1023" s="3">
        <f t="shared" si="110"/>
        <v>-0.30886981378583983</v>
      </c>
      <c r="M1023" s="3">
        <f t="shared" si="111"/>
        <v>-4.1547432362638047E-2</v>
      </c>
      <c r="N1023" s="3">
        <f t="shared" si="112"/>
        <v>0.51107746020365996</v>
      </c>
      <c r="O1023" s="3">
        <f t="shared" si="113"/>
        <v>1.6903931697108292</v>
      </c>
    </row>
    <row r="1024" spans="1:15" x14ac:dyDescent="0.3">
      <c r="A1024" s="1">
        <v>43983</v>
      </c>
      <c r="B1024">
        <v>3288</v>
      </c>
      <c r="C1024">
        <v>19.5</v>
      </c>
      <c r="D1024">
        <v>0.41428571400000003</v>
      </c>
      <c r="E1024">
        <v>1</v>
      </c>
      <c r="F1024">
        <v>2.3142857139999999</v>
      </c>
      <c r="G1024">
        <v>66.2</v>
      </c>
      <c r="H1024">
        <v>25.067142860000001</v>
      </c>
      <c r="I1024" s="3">
        <f t="shared" si="107"/>
        <v>-1.88953534947797E-2</v>
      </c>
      <c r="J1024" s="3">
        <f t="shared" si="108"/>
        <v>-0.47520249349415183</v>
      </c>
      <c r="K1024" s="3">
        <f t="shared" si="109"/>
        <v>-0.59489355506562491</v>
      </c>
      <c r="L1024" s="3">
        <f t="shared" si="110"/>
        <v>-0.30886981378583983</v>
      </c>
      <c r="M1024" s="3">
        <f t="shared" si="111"/>
        <v>0.35990370811441985</v>
      </c>
      <c r="N1024" s="3">
        <f t="shared" si="112"/>
        <v>0.2762437655973185</v>
      </c>
      <c r="O1024" s="3">
        <f t="shared" si="113"/>
        <v>2.1305818836305064</v>
      </c>
    </row>
    <row r="1025" spans="1:15" x14ac:dyDescent="0.3">
      <c r="A1025" s="1">
        <v>43984</v>
      </c>
      <c r="B1025">
        <v>3610</v>
      </c>
      <c r="C1025">
        <v>19.742857140000002</v>
      </c>
      <c r="D1025">
        <v>0.485714286</v>
      </c>
      <c r="E1025">
        <v>2</v>
      </c>
      <c r="F1025">
        <v>2.3285714290000001</v>
      </c>
      <c r="G1025">
        <v>64.642857140000004</v>
      </c>
      <c r="H1025">
        <v>23.26714286</v>
      </c>
      <c r="I1025" s="3">
        <f t="shared" si="107"/>
        <v>0.11248340664547853</v>
      </c>
      <c r="J1025" s="3">
        <f t="shared" si="108"/>
        <v>-0.4238478356939534</v>
      </c>
      <c r="K1025" s="3">
        <f t="shared" si="109"/>
        <v>-0.5850180074373057</v>
      </c>
      <c r="L1025" s="3">
        <f t="shared" si="110"/>
        <v>-0.26387424851375957</v>
      </c>
      <c r="M1025" s="3">
        <f t="shared" si="111"/>
        <v>0.39078456673700934</v>
      </c>
      <c r="N1025" s="3">
        <f t="shared" si="112"/>
        <v>0.12296907869267423</v>
      </c>
      <c r="O1025" s="3">
        <f t="shared" si="113"/>
        <v>1.7188240678237046</v>
      </c>
    </row>
    <row r="1026" spans="1:15" x14ac:dyDescent="0.3">
      <c r="A1026" s="1">
        <v>43985</v>
      </c>
      <c r="B1026">
        <v>3106</v>
      </c>
      <c r="C1026">
        <v>20.399999999999999</v>
      </c>
      <c r="D1026">
        <v>0.485714286</v>
      </c>
      <c r="E1026">
        <v>0</v>
      </c>
      <c r="F1026">
        <v>2.2999999999999998</v>
      </c>
      <c r="G1026">
        <v>65.328571429999997</v>
      </c>
      <c r="H1026">
        <v>22.492857140000002</v>
      </c>
      <c r="I1026" s="3">
        <f t="shared" si="107"/>
        <v>-9.3152913574056084E-2</v>
      </c>
      <c r="J1026" s="3">
        <f t="shared" si="108"/>
        <v>-0.28488817117207316</v>
      </c>
      <c r="K1026" s="3">
        <f t="shared" si="109"/>
        <v>-0.5850180074373057</v>
      </c>
      <c r="L1026" s="3">
        <f t="shared" si="110"/>
        <v>-0.35386537905792004</v>
      </c>
      <c r="M1026" s="3">
        <f t="shared" si="111"/>
        <v>0.32902285165349054</v>
      </c>
      <c r="N1026" s="3">
        <f t="shared" si="112"/>
        <v>0.19046618882025071</v>
      </c>
      <c r="O1026" s="3">
        <f t="shared" si="113"/>
        <v>1.5417028473361511</v>
      </c>
    </row>
    <row r="1027" spans="1:15" x14ac:dyDescent="0.3">
      <c r="A1027" s="1">
        <v>43986</v>
      </c>
      <c r="B1027">
        <v>3568</v>
      </c>
      <c r="C1027">
        <v>20.85714286</v>
      </c>
      <c r="D1027">
        <v>0.514285714</v>
      </c>
      <c r="E1027">
        <v>0</v>
      </c>
      <c r="F1027">
        <v>2.414285714</v>
      </c>
      <c r="G1027">
        <v>67.942857140000001</v>
      </c>
      <c r="H1027">
        <v>22.055714290000001</v>
      </c>
      <c r="I1027" s="3">
        <f t="shared" si="107"/>
        <v>9.5347046627183976E-2</v>
      </c>
      <c r="J1027" s="3">
        <f t="shared" si="108"/>
        <v>-0.18822057827732072</v>
      </c>
      <c r="K1027" s="3">
        <f t="shared" si="109"/>
        <v>-0.58106778849658425</v>
      </c>
      <c r="L1027" s="3">
        <f t="shared" si="110"/>
        <v>-0.35386537905792004</v>
      </c>
      <c r="M1027" s="3">
        <f t="shared" si="111"/>
        <v>0.57606970766424359</v>
      </c>
      <c r="N1027" s="3">
        <f t="shared" si="112"/>
        <v>0.44779891915145265</v>
      </c>
      <c r="O1027" s="3">
        <f t="shared" si="113"/>
        <v>1.4417045222741731</v>
      </c>
    </row>
    <row r="1028" spans="1:15" x14ac:dyDescent="0.3">
      <c r="A1028" s="1">
        <v>43987</v>
      </c>
      <c r="B1028">
        <v>3771</v>
      </c>
      <c r="C1028">
        <v>21.18571429</v>
      </c>
      <c r="D1028">
        <v>0.514285714</v>
      </c>
      <c r="E1028">
        <v>0</v>
      </c>
      <c r="F1028">
        <v>2.3857142859999998</v>
      </c>
      <c r="G1028">
        <v>68.485714290000004</v>
      </c>
      <c r="H1028">
        <v>21.38</v>
      </c>
      <c r="I1028" s="3">
        <f t="shared" si="107"/>
        <v>0.17817278671560763</v>
      </c>
      <c r="J1028" s="3">
        <f t="shared" si="108"/>
        <v>-0.11874074601638022</v>
      </c>
      <c r="K1028" s="3">
        <f t="shared" si="109"/>
        <v>-0.58106778849658425</v>
      </c>
      <c r="L1028" s="3">
        <f t="shared" si="110"/>
        <v>-0.35386537905792004</v>
      </c>
      <c r="M1028" s="3">
        <f t="shared" si="111"/>
        <v>0.51430799474238487</v>
      </c>
      <c r="N1028" s="3">
        <f t="shared" si="112"/>
        <v>0.50123413170490971</v>
      </c>
      <c r="O1028" s="3">
        <f t="shared" si="113"/>
        <v>1.2871319444075928</v>
      </c>
    </row>
    <row r="1029" spans="1:15" x14ac:dyDescent="0.3">
      <c r="A1029" s="1">
        <v>43988</v>
      </c>
      <c r="B1029">
        <v>3982</v>
      </c>
      <c r="C1029">
        <v>21.47142857</v>
      </c>
      <c r="D1029">
        <v>0.514285714</v>
      </c>
      <c r="E1029">
        <v>0</v>
      </c>
      <c r="F1029">
        <v>2.4</v>
      </c>
      <c r="G1029">
        <v>69.385714289999996</v>
      </c>
      <c r="H1029">
        <v>20.934285710000001</v>
      </c>
      <c r="I1029" s="3">
        <f t="shared" ref="I1029:I1092" si="114">(B1029-$B$1)/$B$2</f>
        <v>0.26426259537894453</v>
      </c>
      <c r="J1029" s="3">
        <f t="shared" ref="J1029:J1092" si="115">(C1029-$C$1)/$C$2</f>
        <v>-5.8323502043112659E-2</v>
      </c>
      <c r="K1029" s="3">
        <f t="shared" ref="K1029:K1092" si="116">(D1029-$D$1)/$D$2</f>
        <v>-0.58106778849658425</v>
      </c>
      <c r="L1029" s="3">
        <f t="shared" ref="L1029:L1092" si="117">(E1029-$E$1)/$E$2</f>
        <v>-0.35386537905792004</v>
      </c>
      <c r="M1029" s="3">
        <f t="shared" ref="M1029:M1092" si="118">(F1029-$F$1)/$F$2</f>
        <v>0.54518885120331417</v>
      </c>
      <c r="N1029" s="3">
        <f t="shared" ref="N1029:N1092" si="119">(G1029-$G$1)/$G$2</f>
        <v>0.58982408819366672</v>
      </c>
      <c r="O1029" s="3">
        <f t="shared" ref="O1029:O1092" si="120">(H1029-$H$1)/$H$2</f>
        <v>1.185172865227438</v>
      </c>
    </row>
    <row r="1030" spans="1:15" x14ac:dyDescent="0.3">
      <c r="A1030" s="1">
        <v>43989</v>
      </c>
      <c r="B1030">
        <v>3564</v>
      </c>
      <c r="C1030">
        <v>21.68571429</v>
      </c>
      <c r="D1030">
        <v>0.37142857099999999</v>
      </c>
      <c r="E1030">
        <v>0</v>
      </c>
      <c r="F1030">
        <v>2.4</v>
      </c>
      <c r="G1030">
        <v>70.3</v>
      </c>
      <c r="H1030">
        <v>21.91857143</v>
      </c>
      <c r="I1030" s="3">
        <f t="shared" si="114"/>
        <v>9.3715012339727344E-2</v>
      </c>
      <c r="J1030" s="3">
        <f t="shared" si="115"/>
        <v>-1.3010566948558597E-2</v>
      </c>
      <c r="K1030" s="3">
        <f t="shared" si="116"/>
        <v>-0.60081888361496483</v>
      </c>
      <c r="L1030" s="3">
        <f t="shared" si="117"/>
        <v>-0.35386537905792004</v>
      </c>
      <c r="M1030" s="3">
        <f t="shared" si="118"/>
        <v>0.54518885120331417</v>
      </c>
      <c r="N1030" s="3">
        <f t="shared" si="119"/>
        <v>0.67982023404610359</v>
      </c>
      <c r="O1030" s="3">
        <f t="shared" si="120"/>
        <v>1.4103324975591185</v>
      </c>
    </row>
    <row r="1031" spans="1:15" x14ac:dyDescent="0.3">
      <c r="A1031" s="1">
        <v>43990</v>
      </c>
      <c r="B1031">
        <v>3621</v>
      </c>
      <c r="C1031">
        <v>22.442857140000001</v>
      </c>
      <c r="D1031">
        <v>0.31428571399999999</v>
      </c>
      <c r="E1031">
        <v>0</v>
      </c>
      <c r="F1031">
        <v>2.2142857139999998</v>
      </c>
      <c r="G1031">
        <v>70.2</v>
      </c>
      <c r="H1031">
        <v>21.315714289999999</v>
      </c>
      <c r="I1031" s="3">
        <f t="shared" si="114"/>
        <v>0.11697150093598424</v>
      </c>
      <c r="J1031" s="3">
        <f t="shared" si="115"/>
        <v>0.14709513127228324</v>
      </c>
      <c r="K1031" s="3">
        <f t="shared" si="116"/>
        <v>-0.60871932163466547</v>
      </c>
      <c r="L1031" s="3">
        <f t="shared" si="117"/>
        <v>-0.35386537905792004</v>
      </c>
      <c r="M1031" s="3">
        <f t="shared" si="118"/>
        <v>0.14373770856459614</v>
      </c>
      <c r="N1031" s="3">
        <f t="shared" si="119"/>
        <v>0.66997690554735323</v>
      </c>
      <c r="O1031" s="3">
        <f t="shared" si="120"/>
        <v>1.2724263091091541</v>
      </c>
    </row>
    <row r="1032" spans="1:15" x14ac:dyDescent="0.3">
      <c r="A1032" s="1">
        <v>43991</v>
      </c>
      <c r="B1032">
        <v>3263</v>
      </c>
      <c r="C1032">
        <v>23.7</v>
      </c>
      <c r="D1032">
        <v>2.8571428999999999E-2</v>
      </c>
      <c r="E1032">
        <v>0</v>
      </c>
      <c r="F1032">
        <v>2.228571429</v>
      </c>
      <c r="G1032">
        <v>67.428571430000005</v>
      </c>
      <c r="H1032">
        <v>24.52571429</v>
      </c>
      <c r="I1032" s="3">
        <f t="shared" si="114"/>
        <v>-2.90955677913836E-2</v>
      </c>
      <c r="J1032" s="3">
        <f t="shared" si="115"/>
        <v>0.41293101067554971</v>
      </c>
      <c r="K1032" s="3">
        <f t="shared" si="116"/>
        <v>-0.64822151173316889</v>
      </c>
      <c r="L1032" s="3">
        <f t="shared" si="117"/>
        <v>-0.35386537905792004</v>
      </c>
      <c r="M1032" s="3">
        <f t="shared" si="118"/>
        <v>0.17461856718718566</v>
      </c>
      <c r="N1032" s="3">
        <f t="shared" si="119"/>
        <v>0.39717608729401976</v>
      </c>
      <c r="O1032" s="3">
        <f t="shared" si="120"/>
        <v>2.0067277472979508</v>
      </c>
    </row>
    <row r="1033" spans="1:15" x14ac:dyDescent="0.3">
      <c r="A1033" s="1">
        <v>43992</v>
      </c>
      <c r="B1033">
        <v>3266</v>
      </c>
      <c r="C1033">
        <v>24.242857140000002</v>
      </c>
      <c r="D1033">
        <v>0.91428571400000003</v>
      </c>
      <c r="E1033">
        <v>6</v>
      </c>
      <c r="F1033">
        <v>2.1714285709999999</v>
      </c>
      <c r="G1033">
        <v>66.071428569999995</v>
      </c>
      <c r="H1033">
        <v>23.698571430000001</v>
      </c>
      <c r="I1033" s="3">
        <f t="shared" si="114"/>
        <v>-2.7871542075791133E-2</v>
      </c>
      <c r="J1033" s="3">
        <f t="shared" si="115"/>
        <v>0.52772377591644126</v>
      </c>
      <c r="K1033" s="3">
        <f t="shared" si="116"/>
        <v>-0.5257647222204217</v>
      </c>
      <c r="L1033" s="3">
        <f t="shared" si="117"/>
        <v>-8.389198742543863E-2</v>
      </c>
      <c r="M1033" s="3">
        <f t="shared" si="118"/>
        <v>5.1095137020148965E-2</v>
      </c>
      <c r="N1033" s="3">
        <f t="shared" si="119"/>
        <v>0.26358805738687618</v>
      </c>
      <c r="O1033" s="3">
        <f t="shared" si="120"/>
        <v>1.8175152265236225</v>
      </c>
    </row>
    <row r="1034" spans="1:15" x14ac:dyDescent="0.3">
      <c r="A1034" s="1">
        <v>43993</v>
      </c>
      <c r="B1034">
        <v>3087</v>
      </c>
      <c r="C1034">
        <v>24.84285714</v>
      </c>
      <c r="D1034">
        <v>0.88571428600000002</v>
      </c>
      <c r="E1034">
        <v>0</v>
      </c>
      <c r="F1034">
        <v>2.1</v>
      </c>
      <c r="G1034">
        <v>64.242857139999998</v>
      </c>
      <c r="H1034">
        <v>24.59285714</v>
      </c>
      <c r="I1034" s="3">
        <f t="shared" si="114"/>
        <v>-0.10090507643947505</v>
      </c>
      <c r="J1034" s="3">
        <f t="shared" si="115"/>
        <v>0.65459999079782671</v>
      </c>
      <c r="K1034" s="3">
        <f t="shared" si="116"/>
        <v>-0.52971494116114326</v>
      </c>
      <c r="L1034" s="3">
        <f t="shared" si="117"/>
        <v>-0.35386537905792004</v>
      </c>
      <c r="M1034" s="3">
        <f t="shared" si="118"/>
        <v>-0.10330914744615591</v>
      </c>
      <c r="N1034" s="3">
        <f t="shared" si="119"/>
        <v>8.3595764697670188E-2</v>
      </c>
      <c r="O1034" s="3">
        <f t="shared" si="120"/>
        <v>2.0220869657774192</v>
      </c>
    </row>
    <row r="1035" spans="1:15" x14ac:dyDescent="0.3">
      <c r="A1035" s="1">
        <v>43994</v>
      </c>
      <c r="B1035">
        <v>3646</v>
      </c>
      <c r="C1035">
        <v>25.085714289999999</v>
      </c>
      <c r="D1035">
        <v>0.88571428600000002</v>
      </c>
      <c r="E1035">
        <v>0</v>
      </c>
      <c r="F1035">
        <v>2.085714286</v>
      </c>
      <c r="G1035">
        <v>64.128571429999994</v>
      </c>
      <c r="H1035">
        <v>22.9</v>
      </c>
      <c r="I1035" s="3">
        <f t="shared" si="114"/>
        <v>0.12717171523258813</v>
      </c>
      <c r="J1035" s="3">
        <f t="shared" si="115"/>
        <v>0.7059546507126282</v>
      </c>
      <c r="K1035" s="3">
        <f t="shared" si="116"/>
        <v>-0.52971494116114326</v>
      </c>
      <c r="L1035" s="3">
        <f t="shared" si="117"/>
        <v>-0.35386537905792004</v>
      </c>
      <c r="M1035" s="3">
        <f t="shared" si="118"/>
        <v>-0.13419000390708524</v>
      </c>
      <c r="N1035" s="3">
        <f t="shared" si="119"/>
        <v>7.2346246835239991E-2</v>
      </c>
      <c r="O1035" s="3">
        <f t="shared" si="120"/>
        <v>1.6348385444222253</v>
      </c>
    </row>
    <row r="1036" spans="1:15" x14ac:dyDescent="0.3">
      <c r="A1036" s="1">
        <v>43995</v>
      </c>
      <c r="B1036">
        <v>3297</v>
      </c>
      <c r="C1036">
        <v>25.414285710000001</v>
      </c>
      <c r="D1036">
        <v>0.88571428600000002</v>
      </c>
      <c r="E1036">
        <v>0</v>
      </c>
      <c r="F1036">
        <v>2.0714285710000002</v>
      </c>
      <c r="G1036">
        <v>62.585714289999999</v>
      </c>
      <c r="H1036">
        <v>23.575714290000001</v>
      </c>
      <c r="I1036" s="3">
        <f t="shared" si="114"/>
        <v>-1.5223276348002298E-2</v>
      </c>
      <c r="J1036" s="3">
        <f t="shared" si="115"/>
        <v>0.77543448085896571</v>
      </c>
      <c r="K1036" s="3">
        <f t="shared" si="116"/>
        <v>-0.52971494116114326</v>
      </c>
      <c r="L1036" s="3">
        <f t="shared" si="117"/>
        <v>-0.35386537905792004</v>
      </c>
      <c r="M1036" s="3">
        <f t="shared" si="118"/>
        <v>-0.16507086252967376</v>
      </c>
      <c r="N1036" s="3">
        <f t="shared" si="119"/>
        <v>-7.952224972139213E-2</v>
      </c>
      <c r="O1036" s="3">
        <f t="shared" si="120"/>
        <v>1.7894111222888056</v>
      </c>
    </row>
    <row r="1037" spans="1:15" x14ac:dyDescent="0.3">
      <c r="A1037" s="1">
        <v>43996</v>
      </c>
      <c r="B1037">
        <v>2824</v>
      </c>
      <c r="C1037">
        <v>25.6</v>
      </c>
      <c r="D1037">
        <v>1.042857143</v>
      </c>
      <c r="E1037">
        <v>1</v>
      </c>
      <c r="F1037">
        <v>2.1571428570000002</v>
      </c>
      <c r="G1037">
        <v>62.757142860000002</v>
      </c>
      <c r="H1037">
        <v>23.07285714</v>
      </c>
      <c r="I1037" s="3">
        <f t="shared" si="114"/>
        <v>-0.20821133083974808</v>
      </c>
      <c r="J1037" s="3">
        <f t="shared" si="115"/>
        <v>0.8147056911332724</v>
      </c>
      <c r="K1037" s="3">
        <f t="shared" si="116"/>
        <v>-0.50798873657240184</v>
      </c>
      <c r="L1037" s="3">
        <f t="shared" si="117"/>
        <v>-0.30886981378583983</v>
      </c>
      <c r="M1037" s="3">
        <f t="shared" si="118"/>
        <v>2.0214280559220598E-2</v>
      </c>
      <c r="N1037" s="3">
        <f t="shared" si="119"/>
        <v>-6.264797243558072E-2</v>
      </c>
      <c r="O1037" s="3">
        <f t="shared" si="120"/>
        <v>1.6743803657627869</v>
      </c>
    </row>
    <row r="1038" spans="1:15" x14ac:dyDescent="0.3">
      <c r="A1038" s="1">
        <v>43997</v>
      </c>
      <c r="B1038">
        <v>3102</v>
      </c>
      <c r="C1038">
        <v>25.31428571</v>
      </c>
      <c r="D1038">
        <v>1.042857143</v>
      </c>
      <c r="E1038">
        <v>0</v>
      </c>
      <c r="F1038">
        <v>2.2571428569999998</v>
      </c>
      <c r="G1038">
        <v>62.571428570000002</v>
      </c>
      <c r="H1038">
        <v>23.13</v>
      </c>
      <c r="I1038" s="3">
        <f t="shared" si="114"/>
        <v>-9.4784947861512717E-2</v>
      </c>
      <c r="J1038" s="3">
        <f t="shared" si="115"/>
        <v>0.75428844504540105</v>
      </c>
      <c r="K1038" s="3">
        <f t="shared" si="116"/>
        <v>-0.50798873657240184</v>
      </c>
      <c r="L1038" s="3">
        <f t="shared" si="117"/>
        <v>-0.35386537905792004</v>
      </c>
      <c r="M1038" s="3">
        <f t="shared" si="118"/>
        <v>0.23638028010904333</v>
      </c>
      <c r="N1038" s="3">
        <f t="shared" si="119"/>
        <v>-8.0928440069403557E-2</v>
      </c>
      <c r="O1038" s="3">
        <f t="shared" si="120"/>
        <v>1.6874520431086499</v>
      </c>
    </row>
    <row r="1039" spans="1:15" x14ac:dyDescent="0.3">
      <c r="A1039" s="1">
        <v>43998</v>
      </c>
      <c r="B1039">
        <v>3148</v>
      </c>
      <c r="C1039">
        <v>24.985714290000001</v>
      </c>
      <c r="D1039">
        <v>1.042857143</v>
      </c>
      <c r="E1039">
        <v>0</v>
      </c>
      <c r="F1039">
        <v>2.2428571430000002</v>
      </c>
      <c r="G1039">
        <v>64.2</v>
      </c>
      <c r="H1039">
        <v>22.612857139999999</v>
      </c>
      <c r="I1039" s="3">
        <f t="shared" si="114"/>
        <v>-7.6016553555761535E-2</v>
      </c>
      <c r="J1039" s="3">
        <f t="shared" si="115"/>
        <v>0.68480861489906431</v>
      </c>
      <c r="K1039" s="3">
        <f t="shared" si="116"/>
        <v>-0.50798873657240184</v>
      </c>
      <c r="L1039" s="3">
        <f t="shared" si="117"/>
        <v>-0.35386537905792004</v>
      </c>
      <c r="M1039" s="3">
        <f t="shared" si="118"/>
        <v>0.20549942364811496</v>
      </c>
      <c r="N1039" s="3">
        <f t="shared" si="119"/>
        <v>7.9377195622301097E-2</v>
      </c>
      <c r="O1039" s="3">
        <f t="shared" si="120"/>
        <v>1.5691533683899375</v>
      </c>
    </row>
    <row r="1040" spans="1:15" x14ac:dyDescent="0.3">
      <c r="A1040" s="1">
        <v>43999</v>
      </c>
      <c r="B1040">
        <v>2997</v>
      </c>
      <c r="C1040">
        <v>24.771428570000001</v>
      </c>
      <c r="D1040">
        <v>0.157142857</v>
      </c>
      <c r="E1040">
        <v>0</v>
      </c>
      <c r="F1040">
        <v>2.2428571430000002</v>
      </c>
      <c r="G1040">
        <v>63.457142859999998</v>
      </c>
      <c r="H1040">
        <v>22.95571429</v>
      </c>
      <c r="I1040" s="3">
        <f t="shared" si="114"/>
        <v>-0.1376258479072491</v>
      </c>
      <c r="J1040" s="3">
        <f t="shared" si="115"/>
        <v>0.63949567980451028</v>
      </c>
      <c r="K1040" s="3">
        <f t="shared" si="116"/>
        <v>-0.63044552622340677</v>
      </c>
      <c r="L1040" s="3">
        <f t="shared" si="117"/>
        <v>-0.35386537905792004</v>
      </c>
      <c r="M1040" s="3">
        <f t="shared" si="118"/>
        <v>0.20549942364811496</v>
      </c>
      <c r="N1040" s="3">
        <f t="shared" si="119"/>
        <v>6.2553270556749418E-3</v>
      </c>
      <c r="O1040" s="3">
        <f t="shared" si="120"/>
        <v>1.6475834301775736</v>
      </c>
    </row>
    <row r="1041" spans="1:15" x14ac:dyDescent="0.3">
      <c r="A1041" s="1">
        <v>44000</v>
      </c>
      <c r="B1041">
        <v>3417</v>
      </c>
      <c r="C1041">
        <v>24.385714289999999</v>
      </c>
      <c r="D1041">
        <v>0.157142857</v>
      </c>
      <c r="E1041">
        <v>0</v>
      </c>
      <c r="F1041">
        <v>2.1571428570000002</v>
      </c>
      <c r="G1041">
        <v>62.47142857</v>
      </c>
      <c r="H1041">
        <v>20.808571430000001</v>
      </c>
      <c r="I1041" s="3">
        <f t="shared" si="114"/>
        <v>3.373775227569642E-2</v>
      </c>
      <c r="J1041" s="3">
        <f t="shared" si="115"/>
        <v>0.55793240001767808</v>
      </c>
      <c r="K1041" s="3">
        <f t="shared" si="116"/>
        <v>-0.63044552622340677</v>
      </c>
      <c r="L1041" s="3">
        <f t="shared" si="117"/>
        <v>-0.35386537905792004</v>
      </c>
      <c r="M1041" s="3">
        <f t="shared" si="118"/>
        <v>2.0214280559220598E-2</v>
      </c>
      <c r="N1041" s="3">
        <f t="shared" si="119"/>
        <v>-9.0771768568154554E-2</v>
      </c>
      <c r="O1041" s="3">
        <f t="shared" si="120"/>
        <v>1.156415177811591</v>
      </c>
    </row>
    <row r="1042" spans="1:15" x14ac:dyDescent="0.3">
      <c r="A1042" s="1">
        <v>44001</v>
      </c>
      <c r="B1042">
        <v>3220</v>
      </c>
      <c r="C1042">
        <v>24.385714289999999</v>
      </c>
      <c r="D1042">
        <v>0.171428571</v>
      </c>
      <c r="E1042">
        <v>0</v>
      </c>
      <c r="F1042">
        <v>2.2142857139999998</v>
      </c>
      <c r="G1042">
        <v>61.442857140000001</v>
      </c>
      <c r="H1042">
        <v>21.964285709999999</v>
      </c>
      <c r="I1042" s="3">
        <f t="shared" si="114"/>
        <v>-4.6639936381542312E-2</v>
      </c>
      <c r="J1042" s="3">
        <f t="shared" si="115"/>
        <v>0.55793240001767808</v>
      </c>
      <c r="K1042" s="3">
        <f t="shared" si="116"/>
        <v>-0.62847041675304605</v>
      </c>
      <c r="L1042" s="3">
        <f t="shared" si="117"/>
        <v>-0.35386537905792004</v>
      </c>
      <c r="M1042" s="3">
        <f t="shared" si="118"/>
        <v>0.14373770856459614</v>
      </c>
      <c r="N1042" s="3">
        <f t="shared" si="119"/>
        <v>-0.19201743326735385</v>
      </c>
      <c r="O1042" s="3">
        <f t="shared" si="120"/>
        <v>1.4207898376057739</v>
      </c>
    </row>
    <row r="1043" spans="1:15" x14ac:dyDescent="0.3">
      <c r="A1043" s="1">
        <v>44002</v>
      </c>
      <c r="B1043">
        <v>3476</v>
      </c>
      <c r="C1043">
        <v>24.1</v>
      </c>
      <c r="D1043">
        <v>0.171428571</v>
      </c>
      <c r="E1043">
        <v>0</v>
      </c>
      <c r="F1043">
        <v>2.2428571430000002</v>
      </c>
      <c r="G1043">
        <v>62.84285714</v>
      </c>
      <c r="H1043">
        <v>21.484285710000002</v>
      </c>
      <c r="I1043" s="3">
        <f t="shared" si="114"/>
        <v>5.7810258015681626E-2</v>
      </c>
      <c r="J1043" s="3">
        <f t="shared" si="115"/>
        <v>0.4975151539298075</v>
      </c>
      <c r="K1043" s="3">
        <f t="shared" si="116"/>
        <v>-0.62847041675304605</v>
      </c>
      <c r="L1043" s="3">
        <f t="shared" si="117"/>
        <v>-0.35386537905792004</v>
      </c>
      <c r="M1043" s="3">
        <f t="shared" si="118"/>
        <v>0.20549942364811496</v>
      </c>
      <c r="N1043" s="3">
        <f t="shared" si="119"/>
        <v>-5.421083428484183E-2</v>
      </c>
      <c r="O1043" s="3">
        <f t="shared" si="120"/>
        <v>1.3109877533906276</v>
      </c>
    </row>
    <row r="1044" spans="1:15" x14ac:dyDescent="0.3">
      <c r="A1044" s="1">
        <v>44003</v>
      </c>
      <c r="B1044">
        <v>3059</v>
      </c>
      <c r="C1044">
        <v>24.4</v>
      </c>
      <c r="D1044">
        <v>1.4285714E-2</v>
      </c>
      <c r="E1044">
        <v>0</v>
      </c>
      <c r="F1044">
        <v>2.1142857140000002</v>
      </c>
      <c r="G1044">
        <v>61.257142860000002</v>
      </c>
      <c r="H1044">
        <v>22.24142857</v>
      </c>
      <c r="I1044" s="3">
        <f t="shared" si="114"/>
        <v>-0.11232931645167142</v>
      </c>
      <c r="J1044" s="3">
        <f t="shared" si="115"/>
        <v>0.56095326137049983</v>
      </c>
      <c r="K1044" s="3">
        <f t="shared" si="116"/>
        <v>-0.65019662134178746</v>
      </c>
      <c r="L1044" s="3">
        <f t="shared" si="117"/>
        <v>-0.35386537905792004</v>
      </c>
      <c r="M1044" s="3">
        <f t="shared" si="118"/>
        <v>-7.2428290985226587E-2</v>
      </c>
      <c r="N1044" s="3">
        <f t="shared" si="119"/>
        <v>-0.21029789991684375</v>
      </c>
      <c r="O1044" s="3">
        <f t="shared" si="120"/>
        <v>1.4841874702169133</v>
      </c>
    </row>
    <row r="1045" spans="1:15" x14ac:dyDescent="0.3">
      <c r="A1045" s="1">
        <v>44004</v>
      </c>
      <c r="B1045">
        <v>2865</v>
      </c>
      <c r="C1045">
        <v>25.2</v>
      </c>
      <c r="D1045">
        <v>1.4285714E-2</v>
      </c>
      <c r="E1045">
        <v>0</v>
      </c>
      <c r="F1045">
        <v>2</v>
      </c>
      <c r="G1045">
        <v>59.571428570000002</v>
      </c>
      <c r="H1045">
        <v>22.58714286</v>
      </c>
      <c r="I1045" s="3">
        <f t="shared" si="114"/>
        <v>-0.19148297939331768</v>
      </c>
      <c r="J1045" s="3">
        <f t="shared" si="115"/>
        <v>0.73012154787901462</v>
      </c>
      <c r="K1045" s="3">
        <f t="shared" si="116"/>
        <v>-0.65019662134178746</v>
      </c>
      <c r="L1045" s="3">
        <f t="shared" si="117"/>
        <v>-0.35386537905792004</v>
      </c>
      <c r="M1045" s="3">
        <f t="shared" si="118"/>
        <v>-0.31947514699597962</v>
      </c>
      <c r="N1045" s="3">
        <f t="shared" si="119"/>
        <v>-0.37622829503192962</v>
      </c>
      <c r="O1045" s="3">
        <f t="shared" si="120"/>
        <v>1.5632711151855796</v>
      </c>
    </row>
    <row r="1046" spans="1:15" x14ac:dyDescent="0.3">
      <c r="A1046" s="1">
        <v>44005</v>
      </c>
      <c r="B1046">
        <v>2393</v>
      </c>
      <c r="C1046">
        <v>25.614285710000001</v>
      </c>
      <c r="D1046">
        <v>1.4285714E-2</v>
      </c>
      <c r="E1046">
        <v>0</v>
      </c>
      <c r="F1046">
        <v>1.957142857</v>
      </c>
      <c r="G1046">
        <v>58.214285709999999</v>
      </c>
      <c r="H1046">
        <v>21.477142860000001</v>
      </c>
      <c r="I1046" s="3">
        <f t="shared" si="114"/>
        <v>-0.3840630253131993</v>
      </c>
      <c r="J1046" s="3">
        <f t="shared" si="115"/>
        <v>0.81772655248609416</v>
      </c>
      <c r="K1046" s="3">
        <f t="shared" si="116"/>
        <v>-0.65019662134178746</v>
      </c>
      <c r="L1046" s="3">
        <f t="shared" si="117"/>
        <v>-0.35386537905792004</v>
      </c>
      <c r="M1046" s="3">
        <f t="shared" si="118"/>
        <v>-0.41211771854042678</v>
      </c>
      <c r="N1046" s="3">
        <f t="shared" si="119"/>
        <v>-0.50981632493907258</v>
      </c>
      <c r="O1046" s="3">
        <f t="shared" si="120"/>
        <v>1.3093537954380521</v>
      </c>
    </row>
    <row r="1047" spans="1:15" x14ac:dyDescent="0.3">
      <c r="A1047" s="1">
        <v>44006</v>
      </c>
      <c r="B1047">
        <v>2355</v>
      </c>
      <c r="C1047">
        <v>25.32857143</v>
      </c>
      <c r="D1047">
        <v>5.3857142859999998</v>
      </c>
      <c r="E1047">
        <v>38</v>
      </c>
      <c r="F1047">
        <v>2.0571428570000001</v>
      </c>
      <c r="G1047">
        <v>61.771428569999998</v>
      </c>
      <c r="H1047">
        <v>18.85714286</v>
      </c>
      <c r="I1047" s="3">
        <f t="shared" si="114"/>
        <v>-0.39956735104403723</v>
      </c>
      <c r="J1047" s="3">
        <f t="shared" si="115"/>
        <v>0.75730930851282663</v>
      </c>
      <c r="K1047" s="3">
        <f t="shared" si="116"/>
        <v>9.2444554445685223E-2</v>
      </c>
      <c r="L1047" s="3">
        <f t="shared" si="117"/>
        <v>1.355966101281129</v>
      </c>
      <c r="M1047" s="3">
        <f t="shared" si="118"/>
        <v>-0.1959517189906031</v>
      </c>
      <c r="N1047" s="3">
        <f t="shared" si="119"/>
        <v>-0.15967506805941092</v>
      </c>
      <c r="O1047" s="3">
        <f t="shared" si="120"/>
        <v>0.71001741909704041</v>
      </c>
    </row>
    <row r="1048" spans="1:15" x14ac:dyDescent="0.3">
      <c r="A1048" s="1">
        <v>44007</v>
      </c>
      <c r="B1048">
        <v>1888</v>
      </c>
      <c r="C1048">
        <v>25.071428569999998</v>
      </c>
      <c r="D1048">
        <v>7.2857142860000002</v>
      </c>
      <c r="E1048">
        <v>51</v>
      </c>
      <c r="F1048">
        <v>2.1428571430000001</v>
      </c>
      <c r="G1048">
        <v>66</v>
      </c>
      <c r="H1048">
        <v>18.158571429999999</v>
      </c>
      <c r="I1048" s="3">
        <f t="shared" si="114"/>
        <v>-0.59010735410459803</v>
      </c>
      <c r="J1048" s="3">
        <f t="shared" si="115"/>
        <v>0.70293378724520261</v>
      </c>
      <c r="K1048" s="3">
        <f t="shared" si="116"/>
        <v>0.3551341192574573</v>
      </c>
      <c r="L1048" s="3">
        <f t="shared" si="117"/>
        <v>1.9409084498181721</v>
      </c>
      <c r="M1048" s="3">
        <f t="shared" si="118"/>
        <v>-1.0666575901708724E-2</v>
      </c>
      <c r="N1048" s="3">
        <f t="shared" si="119"/>
        <v>0.25655710859981645</v>
      </c>
      <c r="O1048" s="3">
        <f t="shared" si="120"/>
        <v>0.5502161712071324</v>
      </c>
    </row>
    <row r="1049" spans="1:15" x14ac:dyDescent="0.3">
      <c r="A1049" s="1">
        <v>44008</v>
      </c>
      <c r="B1049">
        <v>2035</v>
      </c>
      <c r="C1049">
        <v>24.65714286</v>
      </c>
      <c r="D1049">
        <v>7.5714285710000002</v>
      </c>
      <c r="E1049">
        <v>15</v>
      </c>
      <c r="F1049">
        <v>2.2999999999999998</v>
      </c>
      <c r="G1049">
        <v>68.957142860000005</v>
      </c>
      <c r="H1049">
        <v>17.22</v>
      </c>
      <c r="I1049" s="3">
        <f t="shared" si="114"/>
        <v>-0.5301300940405671</v>
      </c>
      <c r="J1049" s="3">
        <f t="shared" si="115"/>
        <v>0.61532878263812385</v>
      </c>
      <c r="K1049" s="3">
        <f t="shared" si="116"/>
        <v>0.39463630935596078</v>
      </c>
      <c r="L1049" s="3">
        <f t="shared" si="117"/>
        <v>0.32106810002328351</v>
      </c>
      <c r="M1049" s="3">
        <f t="shared" si="118"/>
        <v>0.32902285165349054</v>
      </c>
      <c r="N1049" s="3">
        <f t="shared" si="119"/>
        <v>0.54763839448697338</v>
      </c>
      <c r="O1049" s="3">
        <f t="shared" si="120"/>
        <v>0.33551388120965109</v>
      </c>
    </row>
    <row r="1050" spans="1:15" x14ac:dyDescent="0.3">
      <c r="A1050" s="1">
        <v>44009</v>
      </c>
      <c r="B1050">
        <v>2917</v>
      </c>
      <c r="C1050">
        <v>24.542857139999999</v>
      </c>
      <c r="D1050">
        <v>7.5714285710000002</v>
      </c>
      <c r="E1050">
        <v>0</v>
      </c>
      <c r="F1050">
        <v>2.2857142860000002</v>
      </c>
      <c r="G1050">
        <v>70.071428569999995</v>
      </c>
      <c r="H1050">
        <v>16.852857140000001</v>
      </c>
      <c r="I1050" s="3">
        <f t="shared" si="114"/>
        <v>-0.17026653365638156</v>
      </c>
      <c r="J1050" s="3">
        <f t="shared" si="115"/>
        <v>0.5911618833571336</v>
      </c>
      <c r="K1050" s="3">
        <f t="shared" si="116"/>
        <v>0.39463630935596078</v>
      </c>
      <c r="L1050" s="3">
        <f t="shared" si="117"/>
        <v>-0.35386537905792004</v>
      </c>
      <c r="M1050" s="3">
        <f t="shared" si="118"/>
        <v>0.29814199519256218</v>
      </c>
      <c r="N1050" s="3">
        <f t="shared" si="119"/>
        <v>0.65732119733691097</v>
      </c>
      <c r="O1050" s="3">
        <f t="shared" si="120"/>
        <v>0.25152835780817251</v>
      </c>
    </row>
    <row r="1051" spans="1:15" x14ac:dyDescent="0.3">
      <c r="A1051" s="1">
        <v>44010</v>
      </c>
      <c r="B1051">
        <v>2800</v>
      </c>
      <c r="C1051">
        <v>24.414285710000001</v>
      </c>
      <c r="D1051">
        <v>7.5714285710000002</v>
      </c>
      <c r="E1051">
        <v>0</v>
      </c>
      <c r="F1051">
        <v>2.3428571429999998</v>
      </c>
      <c r="G1051">
        <v>71.642857140000004</v>
      </c>
      <c r="H1051">
        <v>16.964285709999999</v>
      </c>
      <c r="I1051" s="3">
        <f t="shared" si="114"/>
        <v>-0.21800353656448782</v>
      </c>
      <c r="J1051" s="3">
        <f t="shared" si="115"/>
        <v>0.56397412272332237</v>
      </c>
      <c r="K1051" s="3">
        <f t="shared" si="116"/>
        <v>0.39463630935596078</v>
      </c>
      <c r="L1051" s="3">
        <f t="shared" si="117"/>
        <v>-0.35386537905792004</v>
      </c>
      <c r="M1051" s="3">
        <f t="shared" si="118"/>
        <v>0.42166542319793771</v>
      </c>
      <c r="N1051" s="3">
        <f t="shared" si="119"/>
        <v>0.81200207360523502</v>
      </c>
      <c r="O1051" s="3">
        <f t="shared" si="120"/>
        <v>0.27701812703132489</v>
      </c>
    </row>
    <row r="1052" spans="1:15" x14ac:dyDescent="0.3">
      <c r="A1052" s="1">
        <v>44011</v>
      </c>
      <c r="B1052">
        <v>2822</v>
      </c>
      <c r="C1052">
        <v>23.728571429999999</v>
      </c>
      <c r="D1052">
        <v>9.2714285709999995</v>
      </c>
      <c r="E1052">
        <v>12</v>
      </c>
      <c r="F1052">
        <v>2.4</v>
      </c>
      <c r="G1052">
        <v>75.428571430000005</v>
      </c>
      <c r="H1052">
        <v>14.02857143</v>
      </c>
      <c r="I1052" s="3">
        <f t="shared" si="114"/>
        <v>-0.20902734798347639</v>
      </c>
      <c r="J1052" s="3">
        <f t="shared" si="115"/>
        <v>0.41897273549579706</v>
      </c>
      <c r="K1052" s="3">
        <f t="shared" si="116"/>
        <v>0.62967434102965147</v>
      </c>
      <c r="L1052" s="3">
        <f t="shared" si="117"/>
        <v>0.18608140420704281</v>
      </c>
      <c r="M1052" s="3">
        <f t="shared" si="118"/>
        <v>0.54518885120331417</v>
      </c>
      <c r="N1052" s="3">
        <f t="shared" si="119"/>
        <v>1.1846423671940893</v>
      </c>
      <c r="O1052" s="3">
        <f t="shared" si="120"/>
        <v>-0.39453926172736237</v>
      </c>
    </row>
    <row r="1053" spans="1:15" x14ac:dyDescent="0.3">
      <c r="A1053" s="1">
        <v>44012</v>
      </c>
      <c r="B1053">
        <v>2181</v>
      </c>
      <c r="C1053">
        <v>22.7</v>
      </c>
      <c r="D1053">
        <v>18.514285709999999</v>
      </c>
      <c r="E1053">
        <v>77</v>
      </c>
      <c r="F1053">
        <v>2.7</v>
      </c>
      <c r="G1053">
        <v>79.642857140000004</v>
      </c>
      <c r="H1053">
        <v>12.49</v>
      </c>
      <c r="I1053" s="3">
        <f t="shared" si="114"/>
        <v>-0.47056084254840036</v>
      </c>
      <c r="J1053" s="3">
        <f t="shared" si="115"/>
        <v>0.20147065253990645</v>
      </c>
      <c r="K1053" s="3">
        <f t="shared" si="116"/>
        <v>1.907570193377699</v>
      </c>
      <c r="L1053" s="3">
        <f t="shared" si="117"/>
        <v>3.1107931468922585</v>
      </c>
      <c r="M1053" s="3">
        <f t="shared" si="118"/>
        <v>1.1936868498527853</v>
      </c>
      <c r="N1053" s="3">
        <f t="shared" si="119"/>
        <v>1.5994683535053045</v>
      </c>
      <c r="O1053" s="3">
        <f t="shared" si="120"/>
        <v>-0.74649415699377752</v>
      </c>
    </row>
    <row r="1054" spans="1:15" x14ac:dyDescent="0.3">
      <c r="A1054" s="1">
        <v>44013</v>
      </c>
      <c r="B1054">
        <v>2341</v>
      </c>
      <c r="C1054">
        <v>22.52857143</v>
      </c>
      <c r="D1054">
        <v>13.14285714</v>
      </c>
      <c r="E1054">
        <v>0</v>
      </c>
      <c r="F1054">
        <v>2.585714286</v>
      </c>
      <c r="G1054">
        <v>79.042857139999995</v>
      </c>
      <c r="H1054">
        <v>13.42714286</v>
      </c>
      <c r="I1054" s="3">
        <f t="shared" si="114"/>
        <v>-0.4052794710501354</v>
      </c>
      <c r="J1054" s="3">
        <f t="shared" si="115"/>
        <v>0.16522030573302532</v>
      </c>
      <c r="K1054" s="3">
        <f t="shared" si="116"/>
        <v>1.1649290178667417</v>
      </c>
      <c r="L1054" s="3">
        <f t="shared" si="117"/>
        <v>-0.35386537905792004</v>
      </c>
      <c r="M1054" s="3">
        <f t="shared" si="118"/>
        <v>0.94663999384203223</v>
      </c>
      <c r="N1054" s="3">
        <f t="shared" si="119"/>
        <v>1.5404083825127985</v>
      </c>
      <c r="O1054" s="3">
        <f t="shared" si="120"/>
        <v>-0.53211865858681118</v>
      </c>
    </row>
    <row r="1055" spans="1:15" x14ac:dyDescent="0.3">
      <c r="A1055" s="1">
        <v>44014</v>
      </c>
      <c r="B1055">
        <v>2898</v>
      </c>
      <c r="C1055">
        <v>22.9</v>
      </c>
      <c r="D1055">
        <v>11.24285714</v>
      </c>
      <c r="E1055">
        <v>0</v>
      </c>
      <c r="F1055">
        <v>2.542857143</v>
      </c>
      <c r="G1055">
        <v>76.685714290000007</v>
      </c>
      <c r="H1055">
        <v>15.29</v>
      </c>
      <c r="I1055" s="3">
        <f t="shared" si="114"/>
        <v>-0.17801869652180052</v>
      </c>
      <c r="J1055" s="3">
        <f t="shared" si="115"/>
        <v>0.24376272416703496</v>
      </c>
      <c r="K1055" s="3">
        <f t="shared" si="116"/>
        <v>0.90223945305496966</v>
      </c>
      <c r="L1055" s="3">
        <f t="shared" si="117"/>
        <v>-0.35386537905792004</v>
      </c>
      <c r="M1055" s="3">
        <f t="shared" si="118"/>
        <v>0.85399742229758513</v>
      </c>
      <c r="N1055" s="3">
        <f t="shared" si="119"/>
        <v>1.3083870686024812</v>
      </c>
      <c r="O1055" s="3">
        <f t="shared" si="120"/>
        <v>-0.10598199907208622</v>
      </c>
    </row>
    <row r="1056" spans="1:15" x14ac:dyDescent="0.3">
      <c r="A1056" s="1">
        <v>44015</v>
      </c>
      <c r="B1056">
        <v>2971</v>
      </c>
      <c r="C1056">
        <v>23.428571430000002</v>
      </c>
      <c r="D1056">
        <v>10.957142859999999</v>
      </c>
      <c r="E1056">
        <v>0</v>
      </c>
      <c r="F1056">
        <v>2.457142857</v>
      </c>
      <c r="G1056">
        <v>74.02857143</v>
      </c>
      <c r="H1056">
        <v>17.352857140000001</v>
      </c>
      <c r="I1056" s="3">
        <f t="shared" si="114"/>
        <v>-0.14823407077571715</v>
      </c>
      <c r="J1056" s="3">
        <f t="shared" si="115"/>
        <v>0.35553462805510472</v>
      </c>
      <c r="K1056" s="3">
        <f t="shared" si="116"/>
        <v>0.86273726364775438</v>
      </c>
      <c r="L1056" s="3">
        <f t="shared" si="117"/>
        <v>-0.35386537905792004</v>
      </c>
      <c r="M1056" s="3">
        <f t="shared" si="118"/>
        <v>0.6687122792086907</v>
      </c>
      <c r="N1056" s="3">
        <f t="shared" si="119"/>
        <v>1.0468357682115765</v>
      </c>
      <c r="O1056" s="3">
        <f t="shared" si="120"/>
        <v>0.36590552886561739</v>
      </c>
    </row>
    <row r="1057" spans="1:15" x14ac:dyDescent="0.3">
      <c r="A1057" s="1">
        <v>44016</v>
      </c>
      <c r="B1057">
        <v>3331</v>
      </c>
      <c r="C1057">
        <v>23.442857140000001</v>
      </c>
      <c r="D1057">
        <v>11.18571429</v>
      </c>
      <c r="E1057">
        <v>2</v>
      </c>
      <c r="F1057">
        <v>2.4714285710000001</v>
      </c>
      <c r="G1057">
        <v>73.099999999999994</v>
      </c>
      <c r="H1057">
        <v>18.024285710000001</v>
      </c>
      <c r="I1057" s="3">
        <f t="shared" si="114"/>
        <v>-1.3509849046209942E-3</v>
      </c>
      <c r="J1057" s="3">
        <f t="shared" si="115"/>
        <v>0.35855548940792648</v>
      </c>
      <c r="K1057" s="3">
        <f t="shared" si="116"/>
        <v>0.89433901600307264</v>
      </c>
      <c r="L1057" s="3">
        <f t="shared" si="117"/>
        <v>-0.26387424851375957</v>
      </c>
      <c r="M1057" s="3">
        <f t="shared" si="118"/>
        <v>0.69959313566962</v>
      </c>
      <c r="N1057" s="3">
        <f t="shared" si="119"/>
        <v>0.95543343201112763</v>
      </c>
      <c r="O1057" s="3">
        <f t="shared" si="120"/>
        <v>0.51949772967310859</v>
      </c>
    </row>
    <row r="1058" spans="1:15" x14ac:dyDescent="0.3">
      <c r="A1058" s="1">
        <v>44017</v>
      </c>
      <c r="B1058">
        <v>3267</v>
      </c>
      <c r="C1058">
        <v>23.242857140000002</v>
      </c>
      <c r="D1058">
        <v>11.18571429</v>
      </c>
      <c r="E1058">
        <v>0</v>
      </c>
      <c r="F1058">
        <v>2.4</v>
      </c>
      <c r="G1058">
        <v>72.828571429999997</v>
      </c>
      <c r="H1058">
        <v>16.917142859999998</v>
      </c>
      <c r="I1058" s="3">
        <f t="shared" si="114"/>
        <v>-2.7463533503926978E-2</v>
      </c>
      <c r="J1058" s="3">
        <f t="shared" si="115"/>
        <v>0.31626341778079797</v>
      </c>
      <c r="K1058" s="3">
        <f t="shared" si="116"/>
        <v>0.89433901600307264</v>
      </c>
      <c r="L1058" s="3">
        <f t="shared" si="117"/>
        <v>-0.35386537905792004</v>
      </c>
      <c r="M1058" s="3">
        <f t="shared" si="118"/>
        <v>0.54518885120331417</v>
      </c>
      <c r="N1058" s="3">
        <f t="shared" si="119"/>
        <v>0.9287158262265659</v>
      </c>
      <c r="O1058" s="3">
        <f t="shared" si="120"/>
        <v>0.26623399539415388</v>
      </c>
    </row>
    <row r="1059" spans="1:15" x14ac:dyDescent="0.3">
      <c r="A1059" s="1">
        <v>44018</v>
      </c>
      <c r="B1059">
        <v>3183</v>
      </c>
      <c r="C1059">
        <v>23.5</v>
      </c>
      <c r="D1059">
        <v>9.4857142860000003</v>
      </c>
      <c r="E1059">
        <v>0</v>
      </c>
      <c r="F1059">
        <v>2.3571428569999999</v>
      </c>
      <c r="G1059">
        <v>71.342857140000007</v>
      </c>
      <c r="H1059">
        <v>18.47142857</v>
      </c>
      <c r="I1059" s="3">
        <f t="shared" si="114"/>
        <v>-6.1736253540516081E-2</v>
      </c>
      <c r="J1059" s="3">
        <f t="shared" si="115"/>
        <v>0.37063893904842121</v>
      </c>
      <c r="K1059" s="3">
        <f t="shared" si="116"/>
        <v>0.65930098377635127</v>
      </c>
      <c r="L1059" s="3">
        <f t="shared" si="117"/>
        <v>-0.35386537905792004</v>
      </c>
      <c r="M1059" s="3">
        <f t="shared" si="118"/>
        <v>0.45254627965886701</v>
      </c>
      <c r="N1059" s="3">
        <f t="shared" si="119"/>
        <v>0.78247208810898272</v>
      </c>
      <c r="O1059" s="3">
        <f t="shared" si="120"/>
        <v>0.62178360044377878</v>
      </c>
    </row>
    <row r="1060" spans="1:15" x14ac:dyDescent="0.3">
      <c r="A1060" s="1">
        <v>44019</v>
      </c>
      <c r="B1060">
        <v>3303</v>
      </c>
      <c r="C1060">
        <v>24.071428569999998</v>
      </c>
      <c r="D1060">
        <v>0.242857143</v>
      </c>
      <c r="E1060">
        <v>0</v>
      </c>
      <c r="F1060">
        <v>2.1428571430000001</v>
      </c>
      <c r="G1060">
        <v>70.271428569999998</v>
      </c>
      <c r="H1060">
        <v>19.75</v>
      </c>
      <c r="I1060" s="3">
        <f t="shared" si="114"/>
        <v>-1.2775224916817362E-2</v>
      </c>
      <c r="J1060" s="3">
        <f t="shared" si="115"/>
        <v>0.49147342910955938</v>
      </c>
      <c r="K1060" s="3">
        <f t="shared" si="116"/>
        <v>-0.61859486912472694</v>
      </c>
      <c r="L1060" s="3">
        <f t="shared" si="117"/>
        <v>-0.35386537905792004</v>
      </c>
      <c r="M1060" s="3">
        <f t="shared" si="118"/>
        <v>-1.0666575901708724E-2</v>
      </c>
      <c r="N1060" s="3">
        <f t="shared" si="119"/>
        <v>0.67700785433441291</v>
      </c>
      <c r="O1060" s="3">
        <f t="shared" si="120"/>
        <v>0.91426236676032258</v>
      </c>
    </row>
    <row r="1061" spans="1:15" x14ac:dyDescent="0.3">
      <c r="A1061" s="1">
        <v>44020</v>
      </c>
      <c r="B1061">
        <v>3235</v>
      </c>
      <c r="C1061">
        <v>24.7</v>
      </c>
      <c r="D1061">
        <v>0.242857143</v>
      </c>
      <c r="E1061">
        <v>0</v>
      </c>
      <c r="F1061">
        <v>2.1571428570000002</v>
      </c>
      <c r="G1061">
        <v>69.214285709999999</v>
      </c>
      <c r="H1061">
        <v>22.08428571</v>
      </c>
      <c r="I1061" s="3">
        <f t="shared" si="114"/>
        <v>-4.0519807803579971E-2</v>
      </c>
      <c r="J1061" s="3">
        <f t="shared" si="115"/>
        <v>0.62439136881119295</v>
      </c>
      <c r="K1061" s="3">
        <f t="shared" si="116"/>
        <v>-0.61859486912472694</v>
      </c>
      <c r="L1061" s="3">
        <f t="shared" si="117"/>
        <v>-0.35386537905792004</v>
      </c>
      <c r="M1061" s="3">
        <f t="shared" si="118"/>
        <v>2.0214280559220598E-2</v>
      </c>
      <c r="N1061" s="3">
        <f t="shared" si="119"/>
        <v>0.57294980992352307</v>
      </c>
      <c r="O1061" s="3">
        <f t="shared" si="120"/>
        <v>1.4482403586595609</v>
      </c>
    </row>
    <row r="1062" spans="1:15" x14ac:dyDescent="0.3">
      <c r="A1062" s="1">
        <v>44021</v>
      </c>
      <c r="B1062">
        <v>3689</v>
      </c>
      <c r="C1062">
        <v>25.17142857</v>
      </c>
      <c r="D1062">
        <v>0.242857143</v>
      </c>
      <c r="E1062">
        <v>0</v>
      </c>
      <c r="F1062">
        <v>2.128571429</v>
      </c>
      <c r="G1062">
        <v>67.8</v>
      </c>
      <c r="H1062">
        <v>22.648571430000001</v>
      </c>
      <c r="I1062" s="3">
        <f t="shared" si="114"/>
        <v>0.14471608382274684</v>
      </c>
      <c r="J1062" s="3">
        <f t="shared" si="115"/>
        <v>0.72407982305876728</v>
      </c>
      <c r="K1062" s="3">
        <f t="shared" si="116"/>
        <v>-0.61859486912472694</v>
      </c>
      <c r="L1062" s="3">
        <f t="shared" si="117"/>
        <v>-0.35386537905792004</v>
      </c>
      <c r="M1062" s="3">
        <f t="shared" si="118"/>
        <v>-4.1547432362638047E-2</v>
      </c>
      <c r="N1062" s="3">
        <f t="shared" si="119"/>
        <v>0.43373702157733179</v>
      </c>
      <c r="O1062" s="3">
        <f t="shared" si="120"/>
        <v>1.5773231673029882</v>
      </c>
    </row>
    <row r="1063" spans="1:15" x14ac:dyDescent="0.3">
      <c r="A1063" s="1">
        <v>44022</v>
      </c>
      <c r="B1063">
        <v>3893</v>
      </c>
      <c r="C1063">
        <v>25.02857143</v>
      </c>
      <c r="D1063">
        <v>0.54285714299999999</v>
      </c>
      <c r="E1063">
        <v>2</v>
      </c>
      <c r="F1063">
        <v>2.1571428570000002</v>
      </c>
      <c r="G1063">
        <v>69.442857140000001</v>
      </c>
      <c r="H1063">
        <v>20.481428569999999</v>
      </c>
      <c r="I1063" s="3">
        <f t="shared" si="114"/>
        <v>0.22794983248303466</v>
      </c>
      <c r="J1063" s="3">
        <f t="shared" si="115"/>
        <v>0.69387120107213351</v>
      </c>
      <c r="K1063" s="3">
        <f t="shared" si="116"/>
        <v>-0.57711756941760506</v>
      </c>
      <c r="L1063" s="3">
        <f t="shared" si="117"/>
        <v>-0.26387424851375957</v>
      </c>
      <c r="M1063" s="3">
        <f t="shared" si="118"/>
        <v>2.0214280559220598E-2</v>
      </c>
      <c r="N1063" s="3">
        <f t="shared" si="119"/>
        <v>0.59544884663271569</v>
      </c>
      <c r="O1063" s="3">
        <f t="shared" si="120"/>
        <v>1.0815798280947069</v>
      </c>
    </row>
    <row r="1064" spans="1:15" x14ac:dyDescent="0.3">
      <c r="A1064" s="1">
        <v>44023</v>
      </c>
      <c r="B1064">
        <v>3578</v>
      </c>
      <c r="C1064">
        <v>25.257142859999998</v>
      </c>
      <c r="D1064">
        <v>0.31428571399999999</v>
      </c>
      <c r="E1064">
        <v>0</v>
      </c>
      <c r="F1064">
        <v>2.228571429</v>
      </c>
      <c r="G1064">
        <v>69.257142860000002</v>
      </c>
      <c r="H1064">
        <v>19.75857143</v>
      </c>
      <c r="I1064" s="3">
        <f t="shared" si="114"/>
        <v>9.9427132345825536E-2</v>
      </c>
      <c r="J1064" s="3">
        <f t="shared" si="115"/>
        <v>0.7422049975195093</v>
      </c>
      <c r="K1064" s="3">
        <f t="shared" si="116"/>
        <v>-0.60871932163466547</v>
      </c>
      <c r="L1064" s="3">
        <f t="shared" si="117"/>
        <v>-0.35386537905792004</v>
      </c>
      <c r="M1064" s="3">
        <f t="shared" si="118"/>
        <v>0.17461856718718566</v>
      </c>
      <c r="N1064" s="3">
        <f t="shared" si="119"/>
        <v>0.57716837998322579</v>
      </c>
      <c r="O1064" s="3">
        <f t="shared" si="120"/>
        <v>0.9162231185909564</v>
      </c>
    </row>
    <row r="1065" spans="1:15" x14ac:dyDescent="0.3">
      <c r="A1065" s="1">
        <v>44024</v>
      </c>
      <c r="B1065">
        <v>3824</v>
      </c>
      <c r="C1065">
        <v>25.214285709999999</v>
      </c>
      <c r="D1065">
        <v>0.72857142900000005</v>
      </c>
      <c r="E1065">
        <v>3</v>
      </c>
      <c r="F1065">
        <v>2.2999999999999998</v>
      </c>
      <c r="G1065">
        <v>69.728571430000002</v>
      </c>
      <c r="H1065">
        <v>17.875714290000001</v>
      </c>
      <c r="I1065" s="3">
        <f t="shared" si="114"/>
        <v>0.19979724102440791</v>
      </c>
      <c r="J1065" s="3">
        <f t="shared" si="115"/>
        <v>0.73314240923183638</v>
      </c>
      <c r="K1065" s="3">
        <f t="shared" si="116"/>
        <v>-0.55144114574988456</v>
      </c>
      <c r="L1065" s="3">
        <f t="shared" si="117"/>
        <v>-0.21887868324167933</v>
      </c>
      <c r="M1065" s="3">
        <f t="shared" si="118"/>
        <v>0.32902285165349054</v>
      </c>
      <c r="N1065" s="3">
        <f t="shared" si="119"/>
        <v>0.62357264276528945</v>
      </c>
      <c r="O1065" s="3">
        <f t="shared" si="120"/>
        <v>0.4855113722339337</v>
      </c>
    </row>
    <row r="1066" spans="1:15" x14ac:dyDescent="0.3">
      <c r="A1066" s="1">
        <v>44025</v>
      </c>
      <c r="B1066">
        <v>3036</v>
      </c>
      <c r="C1066">
        <v>24.228571429999999</v>
      </c>
      <c r="D1066">
        <v>7.5285714290000003</v>
      </c>
      <c r="E1066">
        <v>51</v>
      </c>
      <c r="F1066">
        <v>2.5714285710000002</v>
      </c>
      <c r="G1066">
        <v>73.757142860000002</v>
      </c>
      <c r="H1066">
        <v>15.77571429</v>
      </c>
      <c r="I1066" s="3">
        <f t="shared" si="114"/>
        <v>-0.12171351360454701</v>
      </c>
      <c r="J1066" s="3">
        <f t="shared" si="115"/>
        <v>0.52470291456361873</v>
      </c>
      <c r="K1066" s="3">
        <f t="shared" si="116"/>
        <v>0.38871098094487849</v>
      </c>
      <c r="L1066" s="3">
        <f t="shared" si="117"/>
        <v>1.9409084498181721</v>
      </c>
      <c r="M1066" s="3">
        <f t="shared" si="118"/>
        <v>0.91575913521944374</v>
      </c>
      <c r="N1066" s="3">
        <f t="shared" si="119"/>
        <v>1.0201181624270148</v>
      </c>
      <c r="O1066" s="3">
        <f t="shared" si="120"/>
        <v>5.127253792664742E-3</v>
      </c>
    </row>
    <row r="1067" spans="1:15" x14ac:dyDescent="0.3">
      <c r="A1067" s="1">
        <v>44026</v>
      </c>
      <c r="B1067">
        <v>2574</v>
      </c>
      <c r="C1067">
        <v>23.68571429</v>
      </c>
      <c r="D1067">
        <v>9.1714285709999999</v>
      </c>
      <c r="E1067">
        <v>59</v>
      </c>
      <c r="F1067">
        <v>2.6142857140000002</v>
      </c>
      <c r="G1067">
        <v>74.314285709999993</v>
      </c>
      <c r="H1067">
        <v>15.39142857</v>
      </c>
      <c r="I1067" s="3">
        <f t="shared" si="114"/>
        <v>-0.31021347380578707</v>
      </c>
      <c r="J1067" s="3">
        <f t="shared" si="115"/>
        <v>0.4099101493227279</v>
      </c>
      <c r="K1067" s="3">
        <f t="shared" si="116"/>
        <v>0.61584857446061081</v>
      </c>
      <c r="L1067" s="3">
        <f t="shared" si="117"/>
        <v>2.300872971994814</v>
      </c>
      <c r="M1067" s="3">
        <f t="shared" si="118"/>
        <v>1.0084017067638908</v>
      </c>
      <c r="N1067" s="3">
        <f t="shared" si="119"/>
        <v>1.0749595633598168</v>
      </c>
      <c r="O1067" s="3">
        <f t="shared" si="120"/>
        <v>-8.2779773270081874E-2</v>
      </c>
    </row>
    <row r="1068" spans="1:15" x14ac:dyDescent="0.3">
      <c r="A1068" s="1">
        <v>44027</v>
      </c>
      <c r="B1068">
        <v>3240</v>
      </c>
      <c r="C1068">
        <v>23.385714289999999</v>
      </c>
      <c r="D1068">
        <v>9.1714285709999999</v>
      </c>
      <c r="E1068">
        <v>0</v>
      </c>
      <c r="F1068">
        <v>2.6142857140000002</v>
      </c>
      <c r="G1068">
        <v>73.057142859999999</v>
      </c>
      <c r="H1068">
        <v>15.50428571</v>
      </c>
      <c r="I1068" s="3">
        <f t="shared" si="114"/>
        <v>-3.8479764944259191E-2</v>
      </c>
      <c r="J1068" s="3">
        <f t="shared" si="115"/>
        <v>0.34647204188203479</v>
      </c>
      <c r="K1068" s="3">
        <f t="shared" si="116"/>
        <v>0.61584857446061081</v>
      </c>
      <c r="L1068" s="3">
        <f t="shared" si="117"/>
        <v>-0.35386537905792004</v>
      </c>
      <c r="M1068" s="3">
        <f t="shared" si="118"/>
        <v>1.0084017067638908</v>
      </c>
      <c r="N1068" s="3">
        <f t="shared" si="119"/>
        <v>0.95121486293575852</v>
      </c>
      <c r="O1068" s="3">
        <f t="shared" si="120"/>
        <v>-5.6963212456414059E-2</v>
      </c>
    </row>
    <row r="1069" spans="1:15" x14ac:dyDescent="0.3">
      <c r="A1069" s="1">
        <v>44028</v>
      </c>
      <c r="B1069">
        <v>3795</v>
      </c>
      <c r="C1069">
        <v>23.02857143</v>
      </c>
      <c r="D1069">
        <v>9.1714285709999999</v>
      </c>
      <c r="E1069">
        <v>0</v>
      </c>
      <c r="F1069">
        <v>2.628571429</v>
      </c>
      <c r="G1069">
        <v>73.957142860000005</v>
      </c>
      <c r="H1069">
        <v>15.88428571</v>
      </c>
      <c r="I1069" s="3">
        <f t="shared" si="114"/>
        <v>0.18796499244034739</v>
      </c>
      <c r="J1069" s="3">
        <f t="shared" si="115"/>
        <v>0.27095048480084694</v>
      </c>
      <c r="K1069" s="3">
        <f t="shared" si="116"/>
        <v>0.61584857446061081</v>
      </c>
      <c r="L1069" s="3">
        <f t="shared" si="117"/>
        <v>-0.35386537905792004</v>
      </c>
      <c r="M1069" s="3">
        <f t="shared" si="118"/>
        <v>1.0392825653864795</v>
      </c>
      <c r="N1069" s="3">
        <f t="shared" si="119"/>
        <v>1.0398048194245169</v>
      </c>
      <c r="O1069" s="3">
        <f t="shared" si="120"/>
        <v>2.9963437547244256E-2</v>
      </c>
    </row>
    <row r="1070" spans="1:15" x14ac:dyDescent="0.3">
      <c r="A1070" s="1">
        <v>44029</v>
      </c>
      <c r="B1070">
        <v>3847</v>
      </c>
      <c r="C1070">
        <v>23.242857140000002</v>
      </c>
      <c r="D1070">
        <v>8.8571428569999995</v>
      </c>
      <c r="E1070">
        <v>0</v>
      </c>
      <c r="F1070">
        <v>2.5</v>
      </c>
      <c r="G1070">
        <v>73.52857143</v>
      </c>
      <c r="H1070">
        <v>17.309999999999999</v>
      </c>
      <c r="I1070" s="3">
        <f t="shared" si="114"/>
        <v>0.20918143817728349</v>
      </c>
      <c r="J1070" s="3">
        <f t="shared" si="115"/>
        <v>0.31626341778079797</v>
      </c>
      <c r="K1070" s="3">
        <f t="shared" si="116"/>
        <v>0.57239616528312809</v>
      </c>
      <c r="L1070" s="3">
        <f t="shared" si="117"/>
        <v>-0.35386537905792004</v>
      </c>
      <c r="M1070" s="3">
        <f t="shared" si="118"/>
        <v>0.76135485075313791</v>
      </c>
      <c r="N1070" s="3">
        <f t="shared" si="119"/>
        <v>0.99761912571782219</v>
      </c>
      <c r="O1070" s="3">
        <f t="shared" si="120"/>
        <v>0.35610177199999116</v>
      </c>
    </row>
    <row r="1071" spans="1:15" x14ac:dyDescent="0.3">
      <c r="A1071" s="1">
        <v>44030</v>
      </c>
      <c r="B1071">
        <v>3225</v>
      </c>
      <c r="C1071">
        <v>23.285714290000001</v>
      </c>
      <c r="D1071">
        <v>8.8571428569999995</v>
      </c>
      <c r="E1071">
        <v>0</v>
      </c>
      <c r="F1071">
        <v>2.3571428569999999</v>
      </c>
      <c r="G1071">
        <v>74.814285709999993</v>
      </c>
      <c r="H1071">
        <v>16.405714289999999</v>
      </c>
      <c r="I1071" s="3">
        <f t="shared" si="114"/>
        <v>-4.4599893522221531E-2</v>
      </c>
      <c r="J1071" s="3">
        <f t="shared" si="115"/>
        <v>0.3253260060684709</v>
      </c>
      <c r="K1071" s="3">
        <f t="shared" si="116"/>
        <v>0.57239616528312809</v>
      </c>
      <c r="L1071" s="3">
        <f t="shared" si="117"/>
        <v>-0.35386537905792004</v>
      </c>
      <c r="M1071" s="3">
        <f t="shared" si="118"/>
        <v>0.45254627965886701</v>
      </c>
      <c r="N1071" s="3">
        <f t="shared" si="119"/>
        <v>1.1241762058535711</v>
      </c>
      <c r="O1071" s="3">
        <f t="shared" si="120"/>
        <v>0.14924248932504511</v>
      </c>
    </row>
    <row r="1072" spans="1:15" x14ac:dyDescent="0.3">
      <c r="A1072" s="1">
        <v>44031</v>
      </c>
      <c r="B1072">
        <v>3634</v>
      </c>
      <c r="C1072">
        <v>23.35714286</v>
      </c>
      <c r="D1072">
        <v>12.6</v>
      </c>
      <c r="E1072">
        <v>29</v>
      </c>
      <c r="F1072">
        <v>2.4</v>
      </c>
      <c r="G1072">
        <v>76.2</v>
      </c>
      <c r="H1072">
        <v>16.012857140000001</v>
      </c>
      <c r="I1072" s="3">
        <f t="shared" si="114"/>
        <v>0.12227561237021826</v>
      </c>
      <c r="J1072" s="3">
        <f t="shared" si="115"/>
        <v>0.34043031706178745</v>
      </c>
      <c r="K1072" s="3">
        <f t="shared" si="116"/>
        <v>1.0898748568869716</v>
      </c>
      <c r="L1072" s="3">
        <f t="shared" si="117"/>
        <v>0.9510060138324069</v>
      </c>
      <c r="M1072" s="3">
        <f t="shared" si="118"/>
        <v>0.54518885120331417</v>
      </c>
      <c r="N1072" s="3">
        <f t="shared" si="119"/>
        <v>1.2605766154724054</v>
      </c>
      <c r="O1072" s="3">
        <f t="shared" si="120"/>
        <v>5.9374710431665076E-2</v>
      </c>
    </row>
    <row r="1073" spans="1:15" x14ac:dyDescent="0.3">
      <c r="A1073" s="1">
        <v>44032</v>
      </c>
      <c r="B1073">
        <v>3589</v>
      </c>
      <c r="C1073">
        <v>24.085714289999999</v>
      </c>
      <c r="D1073">
        <v>6.3142857140000004</v>
      </c>
      <c r="E1073">
        <v>33</v>
      </c>
      <c r="F1073">
        <v>2.3571428569999999</v>
      </c>
      <c r="G1073">
        <v>74.985714290000004</v>
      </c>
      <c r="H1073">
        <v>16.094285710000001</v>
      </c>
      <c r="I1073" s="3">
        <f t="shared" si="114"/>
        <v>0.10391522663633125</v>
      </c>
      <c r="J1073" s="3">
        <f t="shared" si="115"/>
        <v>0.49449429257698491</v>
      </c>
      <c r="K1073" s="3">
        <f t="shared" si="116"/>
        <v>0.22082667250777252</v>
      </c>
      <c r="L1073" s="3">
        <f t="shared" si="117"/>
        <v>1.1309882749207278</v>
      </c>
      <c r="M1073" s="3">
        <f t="shared" si="118"/>
        <v>0.45254627965886701</v>
      </c>
      <c r="N1073" s="3">
        <f t="shared" si="119"/>
        <v>1.1410504841237161</v>
      </c>
      <c r="O1073" s="3">
        <f t="shared" si="120"/>
        <v>7.8001849391371308E-2</v>
      </c>
    </row>
    <row r="1074" spans="1:15" x14ac:dyDescent="0.3">
      <c r="A1074" s="1">
        <v>44033</v>
      </c>
      <c r="B1074">
        <v>3851</v>
      </c>
      <c r="C1074">
        <v>24.757142859999998</v>
      </c>
      <c r="D1074">
        <v>4.6714285709999999</v>
      </c>
      <c r="E1074">
        <v>0</v>
      </c>
      <c r="F1074">
        <v>2.1857142860000001</v>
      </c>
      <c r="G1074">
        <v>74.642857140000004</v>
      </c>
      <c r="H1074">
        <v>16.861428570000001</v>
      </c>
      <c r="I1074" s="3">
        <f t="shared" si="114"/>
        <v>0.21081347246474011</v>
      </c>
      <c r="J1074" s="3">
        <f t="shared" si="115"/>
        <v>0.63647481845168774</v>
      </c>
      <c r="K1074" s="3">
        <f t="shared" si="116"/>
        <v>-6.3109211462176185E-3</v>
      </c>
      <c r="L1074" s="3">
        <f t="shared" si="117"/>
        <v>-0.35386537905792004</v>
      </c>
      <c r="M1074" s="3">
        <f t="shared" si="118"/>
        <v>8.1975995642738456E-2</v>
      </c>
      <c r="N1074" s="3">
        <f t="shared" si="119"/>
        <v>1.1073019285677612</v>
      </c>
      <c r="O1074" s="3">
        <f t="shared" si="120"/>
        <v>0.25348910963880633</v>
      </c>
    </row>
    <row r="1075" spans="1:15" x14ac:dyDescent="0.3">
      <c r="A1075" s="1">
        <v>44034</v>
      </c>
      <c r="B1075">
        <v>3628</v>
      </c>
      <c r="C1075">
        <v>24.8</v>
      </c>
      <c r="D1075">
        <v>6.3142857140000004</v>
      </c>
      <c r="E1075">
        <v>12</v>
      </c>
      <c r="F1075">
        <v>2.128571429</v>
      </c>
      <c r="G1075">
        <v>78.385714289999996</v>
      </c>
      <c r="H1075">
        <v>13.704285710000001</v>
      </c>
      <c r="I1075" s="3">
        <f t="shared" si="114"/>
        <v>0.11982756093903334</v>
      </c>
      <c r="J1075" s="3">
        <f t="shared" si="115"/>
        <v>0.64553740462475762</v>
      </c>
      <c r="K1075" s="3">
        <f t="shared" si="116"/>
        <v>0.22082667250777252</v>
      </c>
      <c r="L1075" s="3">
        <f t="shared" si="117"/>
        <v>0.18608140420704281</v>
      </c>
      <c r="M1075" s="3">
        <f t="shared" si="118"/>
        <v>-4.1547432362638047E-2</v>
      </c>
      <c r="N1075" s="3">
        <f t="shared" si="119"/>
        <v>1.475723653081245</v>
      </c>
      <c r="O1075" s="3">
        <f t="shared" si="120"/>
        <v>-0.46872102826321549</v>
      </c>
    </row>
    <row r="1076" spans="1:15" x14ac:dyDescent="0.3">
      <c r="A1076" s="1">
        <v>44035</v>
      </c>
      <c r="B1076">
        <v>3540</v>
      </c>
      <c r="C1076">
        <v>24.242857140000002</v>
      </c>
      <c r="D1076">
        <v>21.042857139999999</v>
      </c>
      <c r="E1076">
        <v>115</v>
      </c>
      <c r="F1076">
        <v>2.3857142859999998</v>
      </c>
      <c r="G1076">
        <v>81.900000000000006</v>
      </c>
      <c r="H1076">
        <v>10.41285714</v>
      </c>
      <c r="I1076" s="3">
        <f t="shared" si="114"/>
        <v>8.3922806614987605E-2</v>
      </c>
      <c r="J1076" s="3">
        <f t="shared" si="115"/>
        <v>0.52772377591644126</v>
      </c>
      <c r="K1076" s="3">
        <f t="shared" si="116"/>
        <v>2.2571645768209514</v>
      </c>
      <c r="L1076" s="3">
        <f t="shared" si="117"/>
        <v>4.8206246272313074</v>
      </c>
      <c r="M1076" s="3">
        <f t="shared" si="118"/>
        <v>0.51430799474238487</v>
      </c>
      <c r="N1076" s="3">
        <f t="shared" si="119"/>
        <v>1.8216463399012053</v>
      </c>
      <c r="O1076" s="3">
        <f t="shared" si="120"/>
        <v>-1.2216496054117183</v>
      </c>
    </row>
    <row r="1077" spans="1:15" x14ac:dyDescent="0.3">
      <c r="A1077" s="1">
        <v>44036</v>
      </c>
      <c r="B1077">
        <v>2089</v>
      </c>
      <c r="C1077">
        <v>23.742857140000002</v>
      </c>
      <c r="D1077">
        <v>21.457142860000001</v>
      </c>
      <c r="E1077">
        <v>106</v>
      </c>
      <c r="F1077">
        <v>2.771428571</v>
      </c>
      <c r="G1077">
        <v>82.228571430000002</v>
      </c>
      <c r="H1077">
        <v>8.7242857140000005</v>
      </c>
      <c r="I1077" s="3">
        <f t="shared" si="114"/>
        <v>-0.5080976311599027</v>
      </c>
      <c r="J1077" s="3">
        <f t="shared" si="115"/>
        <v>0.42199359684861965</v>
      </c>
      <c r="K1077" s="3">
        <f t="shared" si="116"/>
        <v>2.3144427533970209</v>
      </c>
      <c r="L1077" s="3">
        <f t="shared" si="117"/>
        <v>4.4156645397825853</v>
      </c>
      <c r="M1077" s="3">
        <f t="shared" si="118"/>
        <v>1.3480911343190902</v>
      </c>
      <c r="N1077" s="3">
        <f t="shared" si="119"/>
        <v>1.8539887051091481</v>
      </c>
      <c r="O1077" s="3">
        <f t="shared" si="120"/>
        <v>-1.6079176510803495</v>
      </c>
    </row>
    <row r="1078" spans="1:15" x14ac:dyDescent="0.3">
      <c r="A1078" s="1">
        <v>44037</v>
      </c>
      <c r="B1078">
        <v>3035</v>
      </c>
      <c r="C1078">
        <v>23.485714290000001</v>
      </c>
      <c r="D1078">
        <v>21.457142860000001</v>
      </c>
      <c r="E1078">
        <v>0</v>
      </c>
      <c r="F1078">
        <v>2.9857142859999999</v>
      </c>
      <c r="G1078">
        <v>81.900000000000006</v>
      </c>
      <c r="H1078">
        <v>8.7385714290000003</v>
      </c>
      <c r="I1078" s="3">
        <f t="shared" si="114"/>
        <v>-0.12212152217641116</v>
      </c>
      <c r="J1078" s="3">
        <f t="shared" si="115"/>
        <v>0.3676180776955994</v>
      </c>
      <c r="K1078" s="3">
        <f t="shared" si="116"/>
        <v>2.3144427533970209</v>
      </c>
      <c r="L1078" s="3">
        <f t="shared" si="117"/>
        <v>-0.35386537905792004</v>
      </c>
      <c r="M1078" s="3">
        <f t="shared" si="118"/>
        <v>1.8113039920413261</v>
      </c>
      <c r="N1078" s="3">
        <f t="shared" si="119"/>
        <v>1.8216463399012053</v>
      </c>
      <c r="O1078" s="3">
        <f t="shared" si="120"/>
        <v>-1.6046497317438837</v>
      </c>
    </row>
    <row r="1079" spans="1:15" x14ac:dyDescent="0.3">
      <c r="A1079" s="1">
        <v>44038</v>
      </c>
      <c r="B1079">
        <v>2663</v>
      </c>
      <c r="C1079">
        <v>23.68571429</v>
      </c>
      <c r="D1079">
        <v>17.3</v>
      </c>
      <c r="E1079">
        <v>0</v>
      </c>
      <c r="F1079">
        <v>2.8857142859999998</v>
      </c>
      <c r="G1079">
        <v>80.142857140000004</v>
      </c>
      <c r="H1079">
        <v>10.627142859999999</v>
      </c>
      <c r="I1079" s="3">
        <f t="shared" si="114"/>
        <v>-0.27390071090987717</v>
      </c>
      <c r="J1079" s="3">
        <f t="shared" si="115"/>
        <v>0.4099101493227279</v>
      </c>
      <c r="K1079" s="3">
        <f t="shared" si="116"/>
        <v>1.7396858856318813</v>
      </c>
      <c r="L1079" s="3">
        <f t="shared" si="117"/>
        <v>-0.35386537905792004</v>
      </c>
      <c r="M1079" s="3">
        <f t="shared" si="118"/>
        <v>1.5951379924915023</v>
      </c>
      <c r="N1079" s="3">
        <f t="shared" si="119"/>
        <v>1.6486849959990588</v>
      </c>
      <c r="O1079" s="3">
        <f t="shared" si="120"/>
        <v>-1.1726308165085029</v>
      </c>
    </row>
    <row r="1080" spans="1:15" x14ac:dyDescent="0.3">
      <c r="A1080" s="1">
        <v>44039</v>
      </c>
      <c r="B1080">
        <v>3221</v>
      </c>
      <c r="C1080">
        <v>23.757142859999998</v>
      </c>
      <c r="D1080">
        <v>17.100000000000001</v>
      </c>
      <c r="E1080">
        <v>2</v>
      </c>
      <c r="F1080">
        <v>2.6714285709999999</v>
      </c>
      <c r="G1080">
        <v>80.157142859999993</v>
      </c>
      <c r="H1080">
        <v>10.99428571</v>
      </c>
      <c r="I1080" s="3">
        <f t="shared" si="114"/>
        <v>-4.623192780967815E-2</v>
      </c>
      <c r="J1080" s="3">
        <f t="shared" si="115"/>
        <v>0.42501446031604445</v>
      </c>
      <c r="K1080" s="3">
        <f t="shared" si="116"/>
        <v>1.7120343524938002</v>
      </c>
      <c r="L1080" s="3">
        <f t="shared" si="117"/>
        <v>-0.26387424851375957</v>
      </c>
      <c r="M1080" s="3">
        <f t="shared" si="118"/>
        <v>1.1319251347692665</v>
      </c>
      <c r="N1080" s="3">
        <f t="shared" si="119"/>
        <v>1.6500911863470695</v>
      </c>
      <c r="O1080" s="3">
        <f t="shared" si="120"/>
        <v>-1.0886452953945671</v>
      </c>
    </row>
    <row r="1081" spans="1:15" x14ac:dyDescent="0.3">
      <c r="A1081" s="1">
        <v>44040</v>
      </c>
      <c r="B1081">
        <v>2646</v>
      </c>
      <c r="C1081">
        <v>23.67142857</v>
      </c>
      <c r="D1081">
        <v>17.15714286</v>
      </c>
      <c r="E1081">
        <v>3</v>
      </c>
      <c r="F1081">
        <v>2.728571429</v>
      </c>
      <c r="G1081">
        <v>81.271428569999998</v>
      </c>
      <c r="H1081">
        <v>9.6442857140000005</v>
      </c>
      <c r="I1081" s="3">
        <f t="shared" si="114"/>
        <v>-0.28083685663156782</v>
      </c>
      <c r="J1081" s="3">
        <f t="shared" si="115"/>
        <v>0.40688928585530237</v>
      </c>
      <c r="K1081" s="3">
        <f t="shared" si="116"/>
        <v>1.7199347909282738</v>
      </c>
      <c r="L1081" s="3">
        <f t="shared" si="117"/>
        <v>-0.21887868324167933</v>
      </c>
      <c r="M1081" s="3">
        <f t="shared" si="118"/>
        <v>1.2554485649363032</v>
      </c>
      <c r="N1081" s="3">
        <f t="shared" si="119"/>
        <v>1.7597739891970086</v>
      </c>
      <c r="O1081" s="3">
        <f t="shared" si="120"/>
        <v>-1.3974636563346508</v>
      </c>
    </row>
    <row r="1082" spans="1:15" x14ac:dyDescent="0.3">
      <c r="A1082" s="1">
        <v>44041</v>
      </c>
      <c r="B1082">
        <v>2884</v>
      </c>
      <c r="C1082">
        <v>23.67142857</v>
      </c>
      <c r="D1082">
        <v>22.67142857</v>
      </c>
      <c r="E1082">
        <v>51</v>
      </c>
      <c r="F1082">
        <v>2.7857142860000002</v>
      </c>
      <c r="G1082">
        <v>82.2</v>
      </c>
      <c r="H1082">
        <v>9.4557142859999992</v>
      </c>
      <c r="I1082" s="3">
        <f t="shared" si="114"/>
        <v>-0.18373081652789872</v>
      </c>
      <c r="J1082" s="3">
        <f t="shared" si="115"/>
        <v>0.40688928585530237</v>
      </c>
      <c r="K1082" s="3">
        <f t="shared" si="116"/>
        <v>2.4823270611428385</v>
      </c>
      <c r="L1082" s="3">
        <f t="shared" si="117"/>
        <v>1.9409084498181721</v>
      </c>
      <c r="M1082" s="3">
        <f t="shared" si="118"/>
        <v>1.3789719929416797</v>
      </c>
      <c r="N1082" s="3">
        <f t="shared" si="119"/>
        <v>1.8511763253974576</v>
      </c>
      <c r="O1082" s="3">
        <f t="shared" si="120"/>
        <v>-1.4406001892884563</v>
      </c>
    </row>
    <row r="1083" spans="1:15" x14ac:dyDescent="0.3">
      <c r="A1083" s="1">
        <v>44042</v>
      </c>
      <c r="B1083">
        <v>2143</v>
      </c>
      <c r="C1083">
        <v>24.271428570000001</v>
      </c>
      <c r="D1083">
        <v>7.957142857</v>
      </c>
      <c r="E1083">
        <v>50</v>
      </c>
      <c r="F1083">
        <v>2.5714285710000002</v>
      </c>
      <c r="G1083">
        <v>80.771428569999998</v>
      </c>
      <c r="H1083">
        <v>11.25857143</v>
      </c>
      <c r="I1083" s="3">
        <f t="shared" si="114"/>
        <v>-0.48606516827923829</v>
      </c>
      <c r="J1083" s="3">
        <f t="shared" si="115"/>
        <v>0.5337655007366886</v>
      </c>
      <c r="K1083" s="3">
        <f t="shared" si="116"/>
        <v>0.44796426616176255</v>
      </c>
      <c r="L1083" s="3">
        <f t="shared" si="117"/>
        <v>1.8959128845460917</v>
      </c>
      <c r="M1083" s="3">
        <f t="shared" si="118"/>
        <v>0.91575913521944374</v>
      </c>
      <c r="N1083" s="3">
        <f t="shared" si="119"/>
        <v>1.7105573467032542</v>
      </c>
      <c r="O1083" s="3">
        <f t="shared" si="120"/>
        <v>-1.0281887893856072</v>
      </c>
    </row>
    <row r="1084" spans="1:15" x14ac:dyDescent="0.3">
      <c r="A1084" s="1">
        <v>44043</v>
      </c>
      <c r="B1084">
        <v>3043</v>
      </c>
      <c r="C1084">
        <v>24.8</v>
      </c>
      <c r="D1084">
        <v>7.7571428569999998</v>
      </c>
      <c r="E1084">
        <v>2</v>
      </c>
      <c r="F1084">
        <v>2.2000000000000002</v>
      </c>
      <c r="G1084">
        <v>81.857142859999996</v>
      </c>
      <c r="H1084">
        <v>11.83571429</v>
      </c>
      <c r="I1084" s="3">
        <f t="shared" si="114"/>
        <v>-0.11885745360149792</v>
      </c>
      <c r="J1084" s="3">
        <f t="shared" si="115"/>
        <v>0.64553740462475762</v>
      </c>
      <c r="K1084" s="3">
        <f t="shared" si="116"/>
        <v>0.42031273302368122</v>
      </c>
      <c r="L1084" s="3">
        <f t="shared" si="117"/>
        <v>-0.26387424851375957</v>
      </c>
      <c r="M1084" s="3">
        <f t="shared" si="118"/>
        <v>0.11285685210366779</v>
      </c>
      <c r="N1084" s="3">
        <f t="shared" si="119"/>
        <v>1.8174277708258346</v>
      </c>
      <c r="O1084" s="3">
        <f t="shared" si="120"/>
        <v>-0.89616485414000102</v>
      </c>
    </row>
    <row r="1085" spans="1:15" x14ac:dyDescent="0.3">
      <c r="A1085" s="1">
        <v>44044</v>
      </c>
      <c r="B1085">
        <v>3187</v>
      </c>
      <c r="C1085">
        <v>24.942857140000001</v>
      </c>
      <c r="D1085">
        <v>13.34285714</v>
      </c>
      <c r="E1085">
        <v>41</v>
      </c>
      <c r="F1085">
        <v>2</v>
      </c>
      <c r="G1085">
        <v>84.942857140000001</v>
      </c>
      <c r="H1085">
        <v>10.36714286</v>
      </c>
      <c r="I1085" s="3">
        <f t="shared" si="114"/>
        <v>-6.0104219253059456E-2</v>
      </c>
      <c r="J1085" s="3">
        <f t="shared" si="115"/>
        <v>0.67574602661139138</v>
      </c>
      <c r="K1085" s="3">
        <f t="shared" si="116"/>
        <v>1.1925805510048229</v>
      </c>
      <c r="L1085" s="3">
        <f t="shared" si="117"/>
        <v>1.4909527970973697</v>
      </c>
      <c r="M1085" s="3">
        <f t="shared" si="118"/>
        <v>-0.31947514699597962</v>
      </c>
      <c r="N1085" s="3">
        <f t="shared" si="119"/>
        <v>2.1211647639391003</v>
      </c>
      <c r="O1085" s="3">
        <f t="shared" si="120"/>
        <v>-1.2321069454583742</v>
      </c>
    </row>
    <row r="1086" spans="1:15" x14ac:dyDescent="0.3">
      <c r="A1086" s="1">
        <v>44045</v>
      </c>
      <c r="B1086">
        <v>3183</v>
      </c>
      <c r="C1086">
        <v>24.871428569999999</v>
      </c>
      <c r="D1086">
        <v>17.82857143</v>
      </c>
      <c r="E1086">
        <v>71</v>
      </c>
      <c r="F1086">
        <v>2.042857143</v>
      </c>
      <c r="G1086">
        <v>88.8</v>
      </c>
      <c r="H1086">
        <v>8.14</v>
      </c>
      <c r="I1086" s="3">
        <f t="shared" si="114"/>
        <v>-6.1736253540516081E-2</v>
      </c>
      <c r="J1086" s="3">
        <f t="shared" si="115"/>
        <v>0.66064171561807417</v>
      </c>
      <c r="K1086" s="3">
        <f t="shared" si="116"/>
        <v>1.8127649376943213</v>
      </c>
      <c r="L1086" s="3">
        <f t="shared" si="117"/>
        <v>2.8408197552597767</v>
      </c>
      <c r="M1086" s="3">
        <f t="shared" si="118"/>
        <v>-0.22683257545153243</v>
      </c>
      <c r="N1086" s="3">
        <f t="shared" si="119"/>
        <v>2.5008360063150143</v>
      </c>
      <c r="O1086" s="3">
        <f t="shared" si="120"/>
        <v>-1.7415755451935482</v>
      </c>
    </row>
    <row r="1087" spans="1:15" x14ac:dyDescent="0.3">
      <c r="A1087" s="1">
        <v>44046</v>
      </c>
      <c r="B1087">
        <v>2401</v>
      </c>
      <c r="C1087">
        <v>24.97142857</v>
      </c>
      <c r="D1087">
        <v>32.171428570000003</v>
      </c>
      <c r="E1087">
        <v>134</v>
      </c>
      <c r="F1087">
        <v>2.1571428570000002</v>
      </c>
      <c r="G1087">
        <v>90.214285709999999</v>
      </c>
      <c r="H1087">
        <v>7.4785714289999996</v>
      </c>
      <c r="I1087" s="3">
        <f t="shared" si="114"/>
        <v>-0.38079895673828607</v>
      </c>
      <c r="J1087" s="3">
        <f t="shared" si="115"/>
        <v>0.68178775143163872</v>
      </c>
      <c r="K1087" s="3">
        <f t="shared" si="116"/>
        <v>3.7957748852016993</v>
      </c>
      <c r="L1087" s="3">
        <f t="shared" si="117"/>
        <v>5.6755403674008322</v>
      </c>
      <c r="M1087" s="3">
        <f t="shared" si="118"/>
        <v>2.0214280559220598E-2</v>
      </c>
      <c r="N1087" s="3">
        <f t="shared" si="119"/>
        <v>2.6400487946612055</v>
      </c>
      <c r="O1087" s="3">
        <f t="shared" si="120"/>
        <v>-1.8928802028086453</v>
      </c>
    </row>
    <row r="1088" spans="1:15" x14ac:dyDescent="0.3">
      <c r="A1088" s="1">
        <v>44047</v>
      </c>
      <c r="B1088">
        <v>1902</v>
      </c>
      <c r="C1088">
        <v>25.34285714</v>
      </c>
      <c r="D1088">
        <v>32.671428570000003</v>
      </c>
      <c r="E1088">
        <v>107</v>
      </c>
      <c r="F1088">
        <v>2.371428571</v>
      </c>
      <c r="G1088">
        <v>90.857142859999996</v>
      </c>
      <c r="H1088">
        <v>7.4328571429999997</v>
      </c>
      <c r="I1088" s="3">
        <f t="shared" si="114"/>
        <v>-0.58439523409849992</v>
      </c>
      <c r="J1088" s="3">
        <f t="shared" si="115"/>
        <v>0.76033016986564839</v>
      </c>
      <c r="K1088" s="3">
        <f t="shared" si="116"/>
        <v>3.8649037180469024</v>
      </c>
      <c r="L1088" s="3">
        <f t="shared" si="117"/>
        <v>4.4606601050546661</v>
      </c>
      <c r="M1088" s="3">
        <f t="shared" si="118"/>
        <v>0.48342713611979637</v>
      </c>
      <c r="N1088" s="3">
        <f t="shared" si="119"/>
        <v>2.7033273357134129</v>
      </c>
      <c r="O1088" s="3">
        <f t="shared" si="120"/>
        <v>-1.9033375442278269</v>
      </c>
    </row>
    <row r="1089" spans="1:15" x14ac:dyDescent="0.3">
      <c r="A1089" s="1">
        <v>44048</v>
      </c>
      <c r="B1089">
        <v>2302</v>
      </c>
      <c r="C1089">
        <v>25.742857140000002</v>
      </c>
      <c r="D1089">
        <v>28.15714286</v>
      </c>
      <c r="E1089">
        <v>22</v>
      </c>
      <c r="F1089">
        <v>2.3571428569999999</v>
      </c>
      <c r="G1089">
        <v>90.328571429999997</v>
      </c>
      <c r="H1089">
        <v>7.6957142860000003</v>
      </c>
      <c r="I1089" s="3">
        <f t="shared" si="114"/>
        <v>-0.42119180535283751</v>
      </c>
      <c r="J1089" s="3">
        <f t="shared" si="115"/>
        <v>0.84491431311990617</v>
      </c>
      <c r="K1089" s="3">
        <f t="shared" si="116"/>
        <v>3.2407691135227434</v>
      </c>
      <c r="L1089" s="3">
        <f t="shared" si="117"/>
        <v>0.63603705692784529</v>
      </c>
      <c r="M1089" s="3">
        <f t="shared" si="118"/>
        <v>0.45254627965886701</v>
      </c>
      <c r="N1089" s="3">
        <f t="shared" si="119"/>
        <v>2.6512983135079677</v>
      </c>
      <c r="O1089" s="3">
        <f t="shared" si="120"/>
        <v>-1.8432078314106621</v>
      </c>
    </row>
    <row r="1090" spans="1:15" x14ac:dyDescent="0.3">
      <c r="A1090" s="1">
        <v>44049</v>
      </c>
      <c r="B1090">
        <v>2378</v>
      </c>
      <c r="C1090">
        <v>25.571428569999998</v>
      </c>
      <c r="D1090">
        <v>38.957142859999998</v>
      </c>
      <c r="E1090">
        <v>94</v>
      </c>
      <c r="F1090">
        <v>2.5285714289999999</v>
      </c>
      <c r="G1090">
        <v>91.371428570000006</v>
      </c>
      <c r="H1090">
        <v>6.4671428569999998</v>
      </c>
      <c r="I1090" s="3">
        <f t="shared" si="114"/>
        <v>-0.39018315389116165</v>
      </c>
      <c r="J1090" s="3">
        <f t="shared" si="115"/>
        <v>0.80866396631302428</v>
      </c>
      <c r="K1090" s="3">
        <f t="shared" si="116"/>
        <v>4.7339519029791317</v>
      </c>
      <c r="L1090" s="3">
        <f t="shared" si="117"/>
        <v>3.8757177565176226</v>
      </c>
      <c r="M1090" s="3">
        <f t="shared" si="118"/>
        <v>0.82311656583665582</v>
      </c>
      <c r="N1090" s="3">
        <f t="shared" si="119"/>
        <v>2.7539501675708471</v>
      </c>
      <c r="O1090" s="3">
        <f t="shared" si="120"/>
        <v>-2.1242488803927078</v>
      </c>
    </row>
    <row r="1091" spans="1:15" x14ac:dyDescent="0.3">
      <c r="A1091" s="1">
        <v>44050</v>
      </c>
      <c r="B1091">
        <v>2101</v>
      </c>
      <c r="C1091">
        <v>25.3</v>
      </c>
      <c r="D1091">
        <v>38.742857139999998</v>
      </c>
      <c r="E1091">
        <v>0</v>
      </c>
      <c r="F1091">
        <v>2.5</v>
      </c>
      <c r="G1091">
        <v>91.857142859999996</v>
      </c>
      <c r="H1091">
        <v>5.3528571429999996</v>
      </c>
      <c r="I1091" s="3">
        <f t="shared" si="114"/>
        <v>-0.50320152829753284</v>
      </c>
      <c r="J1091" s="3">
        <f t="shared" si="115"/>
        <v>0.75126758369257918</v>
      </c>
      <c r="K1091" s="3">
        <f t="shared" si="116"/>
        <v>4.704325259541144</v>
      </c>
      <c r="L1091" s="3">
        <f t="shared" si="117"/>
        <v>-0.35386537905792004</v>
      </c>
      <c r="M1091" s="3">
        <f t="shared" si="118"/>
        <v>0.76135485075313791</v>
      </c>
      <c r="N1091" s="3">
        <f t="shared" si="119"/>
        <v>2.8017606207009216</v>
      </c>
      <c r="O1091" s="3">
        <f t="shared" si="120"/>
        <v>-2.3791465758267978</v>
      </c>
    </row>
    <row r="1092" spans="1:15" x14ac:dyDescent="0.3">
      <c r="A1092" s="1">
        <v>44051</v>
      </c>
      <c r="B1092">
        <v>2233</v>
      </c>
      <c r="C1092">
        <v>25.14285714</v>
      </c>
      <c r="D1092">
        <v>35.885714290000003</v>
      </c>
      <c r="E1092">
        <v>19</v>
      </c>
      <c r="F1092">
        <v>2.585714286</v>
      </c>
      <c r="G1092">
        <v>91.657142859999993</v>
      </c>
      <c r="H1092">
        <v>5.5885714289999999</v>
      </c>
      <c r="I1092" s="3">
        <f t="shared" si="114"/>
        <v>-0.44934439681146426</v>
      </c>
      <c r="J1092" s="3">
        <f t="shared" si="115"/>
        <v>0.71803809823851994</v>
      </c>
      <c r="K1092" s="3">
        <f t="shared" si="116"/>
        <v>4.3093033585561091</v>
      </c>
      <c r="L1092" s="3">
        <f t="shared" si="117"/>
        <v>0.5010503611116045</v>
      </c>
      <c r="M1092" s="3">
        <f t="shared" si="118"/>
        <v>0.94663999384203223</v>
      </c>
      <c r="N1092" s="3">
        <f t="shared" si="119"/>
        <v>2.7820739637034198</v>
      </c>
      <c r="O1092" s="3">
        <f t="shared" si="120"/>
        <v>-2.3252259094057868</v>
      </c>
    </row>
    <row r="1093" spans="1:15" x14ac:dyDescent="0.3">
      <c r="A1093" s="1">
        <v>44052</v>
      </c>
      <c r="B1093">
        <v>2236</v>
      </c>
      <c r="C1093">
        <v>25.14285714</v>
      </c>
      <c r="D1093">
        <v>38.585714289999999</v>
      </c>
      <c r="E1093">
        <v>69</v>
      </c>
      <c r="F1093">
        <v>2.628571429</v>
      </c>
      <c r="G1093">
        <v>91.52857143</v>
      </c>
      <c r="H1093">
        <v>5.4285714289999998</v>
      </c>
      <c r="I1093" s="3">
        <f t="shared" ref="I1093:I1156" si="121">(B1093-$B$1)/$B$2</f>
        <v>-0.44812037109587177</v>
      </c>
      <c r="J1093" s="3">
        <f t="shared" ref="J1093:J1156" si="122">(C1093-$C$1)/$C$2</f>
        <v>0.71803809823851994</v>
      </c>
      <c r="K1093" s="3">
        <f t="shared" ref="K1093:K1156" si="123">(D1093-$D$1)/$D$2</f>
        <v>4.682599055920206</v>
      </c>
      <c r="L1093" s="3">
        <f t="shared" ref="L1093:L1156" si="124">(E1093-$E$1)/$E$2</f>
        <v>2.7508286247156164</v>
      </c>
      <c r="M1093" s="3">
        <f t="shared" ref="M1093:M1156" si="125">(F1093-$F$1)/$F$2</f>
        <v>1.0392825653864795</v>
      </c>
      <c r="N1093" s="3">
        <f t="shared" ref="N1093:N1156" si="126">(G1093-$G$1)/$G$2</f>
        <v>2.7694182554929787</v>
      </c>
      <c r="O1093" s="3">
        <f t="shared" ref="O1093:O1156" si="127">(H1093-$H$1)/$H$2</f>
        <v>-2.3618266041441691</v>
      </c>
    </row>
    <row r="1094" spans="1:15" x14ac:dyDescent="0.3">
      <c r="A1094" s="1">
        <v>44053</v>
      </c>
      <c r="B1094">
        <v>2122</v>
      </c>
      <c r="C1094">
        <v>25.35714286</v>
      </c>
      <c r="D1094">
        <v>30.3</v>
      </c>
      <c r="E1094">
        <v>95</v>
      </c>
      <c r="F1094">
        <v>2.4857142859999999</v>
      </c>
      <c r="G1094">
        <v>90.857142859999996</v>
      </c>
      <c r="H1094">
        <v>6.0971428569999997</v>
      </c>
      <c r="I1094" s="3">
        <f t="shared" si="121"/>
        <v>-0.49463334828838557</v>
      </c>
      <c r="J1094" s="3">
        <f t="shared" si="122"/>
        <v>0.76335103333307397</v>
      </c>
      <c r="K1094" s="3">
        <f t="shared" si="123"/>
        <v>3.5370355396071633</v>
      </c>
      <c r="L1094" s="3">
        <f t="shared" si="124"/>
        <v>3.920713321789703</v>
      </c>
      <c r="M1094" s="3">
        <f t="shared" si="125"/>
        <v>0.73047399429220861</v>
      </c>
      <c r="N1094" s="3">
        <f t="shared" si="126"/>
        <v>2.7033273357134129</v>
      </c>
      <c r="O1094" s="3">
        <f t="shared" si="127"/>
        <v>-2.2088879869752169</v>
      </c>
    </row>
    <row r="1095" spans="1:15" x14ac:dyDescent="0.3">
      <c r="A1095" s="1">
        <v>44054</v>
      </c>
      <c r="B1095">
        <v>1907</v>
      </c>
      <c r="C1095">
        <v>25.014285709999999</v>
      </c>
      <c r="D1095">
        <v>43.6</v>
      </c>
      <c r="E1095">
        <v>142</v>
      </c>
      <c r="F1095">
        <v>2.2999999999999998</v>
      </c>
      <c r="G1095">
        <v>91.314285709999993</v>
      </c>
      <c r="H1095">
        <v>6.0085714289999999</v>
      </c>
      <c r="I1095" s="3">
        <f t="shared" si="121"/>
        <v>-0.58235519123917912</v>
      </c>
      <c r="J1095" s="3">
        <f t="shared" si="122"/>
        <v>0.69085033760470793</v>
      </c>
      <c r="K1095" s="3">
        <f t="shared" si="123"/>
        <v>5.375862493289568</v>
      </c>
      <c r="L1095" s="3">
        <f t="shared" si="124"/>
        <v>6.0355048895774743</v>
      </c>
      <c r="M1095" s="3">
        <f t="shared" si="125"/>
        <v>0.32902285165349054</v>
      </c>
      <c r="N1095" s="3">
        <f t="shared" si="126"/>
        <v>2.7483254081474646</v>
      </c>
      <c r="O1095" s="3">
        <f t="shared" si="127"/>
        <v>-2.2291490857175331</v>
      </c>
    </row>
    <row r="1096" spans="1:15" x14ac:dyDescent="0.3">
      <c r="A1096" s="1">
        <v>44055</v>
      </c>
      <c r="B1096">
        <v>2052</v>
      </c>
      <c r="C1096">
        <v>25.114285710000001</v>
      </c>
      <c r="D1096">
        <v>40.957142859999998</v>
      </c>
      <c r="E1096">
        <v>0</v>
      </c>
      <c r="F1096">
        <v>2.2999999999999998</v>
      </c>
      <c r="G1096">
        <v>90.142857140000004</v>
      </c>
      <c r="H1096">
        <v>7.2371428570000003</v>
      </c>
      <c r="I1096" s="3">
        <f t="shared" si="121"/>
        <v>-0.52319394831887645</v>
      </c>
      <c r="J1096" s="3">
        <f t="shared" si="122"/>
        <v>0.71199637341827249</v>
      </c>
      <c r="K1096" s="3">
        <f t="shared" si="123"/>
        <v>5.0104672343599441</v>
      </c>
      <c r="L1096" s="3">
        <f t="shared" si="124"/>
        <v>-0.35386537905792004</v>
      </c>
      <c r="M1096" s="3">
        <f t="shared" si="125"/>
        <v>0.32902285165349054</v>
      </c>
      <c r="N1096" s="3">
        <f t="shared" si="126"/>
        <v>2.633017845874146</v>
      </c>
      <c r="O1096" s="3">
        <f t="shared" si="127"/>
        <v>-1.9481080369642423</v>
      </c>
    </row>
    <row r="1097" spans="1:15" x14ac:dyDescent="0.3">
      <c r="A1097" s="1">
        <v>44056</v>
      </c>
      <c r="B1097">
        <v>2533</v>
      </c>
      <c r="C1097">
        <v>25.67142857</v>
      </c>
      <c r="D1097">
        <v>30.14285714</v>
      </c>
      <c r="E1097">
        <v>0</v>
      </c>
      <c r="F1097">
        <v>2.1857142860000001</v>
      </c>
      <c r="G1097">
        <v>88.657142859999993</v>
      </c>
      <c r="H1097">
        <v>7.4114285710000001</v>
      </c>
      <c r="I1097" s="3">
        <f t="shared" si="121"/>
        <v>-0.32694182525221749</v>
      </c>
      <c r="J1097" s="3">
        <f t="shared" si="122"/>
        <v>0.82981000212658884</v>
      </c>
      <c r="K1097" s="3">
        <f t="shared" si="123"/>
        <v>3.515309334603649</v>
      </c>
      <c r="L1097" s="3">
        <f t="shared" si="124"/>
        <v>-0.35386537905792004</v>
      </c>
      <c r="M1097" s="3">
        <f t="shared" si="125"/>
        <v>8.1975995642738456E-2</v>
      </c>
      <c r="N1097" s="3">
        <f t="shared" si="126"/>
        <v>2.4867741087408937</v>
      </c>
      <c r="O1097" s="3">
        <f t="shared" si="127"/>
        <v>-1.9082394231181483</v>
      </c>
    </row>
    <row r="1098" spans="1:15" x14ac:dyDescent="0.3">
      <c r="A1098" s="1">
        <v>44057</v>
      </c>
      <c r="B1098">
        <v>2293</v>
      </c>
      <c r="C1098">
        <v>26.071428569999998</v>
      </c>
      <c r="D1098">
        <v>30.2</v>
      </c>
      <c r="E1098">
        <v>0</v>
      </c>
      <c r="F1098">
        <v>2.4285714289999998</v>
      </c>
      <c r="G1098">
        <v>88.771428569999998</v>
      </c>
      <c r="H1098">
        <v>7.0457142859999999</v>
      </c>
      <c r="I1098" s="3">
        <f t="shared" si="121"/>
        <v>-0.42486388249961488</v>
      </c>
      <c r="J1098" s="3">
        <f t="shared" si="122"/>
        <v>0.91439414538084585</v>
      </c>
      <c r="K1098" s="3">
        <f t="shared" si="123"/>
        <v>3.5232097730381224</v>
      </c>
      <c r="L1098" s="3">
        <f t="shared" si="124"/>
        <v>-0.35386537905792004</v>
      </c>
      <c r="M1098" s="3">
        <f t="shared" si="125"/>
        <v>0.60695056628683208</v>
      </c>
      <c r="N1098" s="3">
        <f t="shared" si="126"/>
        <v>2.4980236266033238</v>
      </c>
      <c r="O1098" s="3">
        <f t="shared" si="127"/>
        <v>-1.9918981537853411</v>
      </c>
    </row>
    <row r="1099" spans="1:15" x14ac:dyDescent="0.3">
      <c r="A1099" s="1">
        <v>44058</v>
      </c>
      <c r="B1099">
        <v>2721</v>
      </c>
      <c r="C1099">
        <v>26.34285714</v>
      </c>
      <c r="D1099">
        <v>37.328571429999997</v>
      </c>
      <c r="E1099">
        <v>69</v>
      </c>
      <c r="F1099">
        <v>2.371428571</v>
      </c>
      <c r="G1099">
        <v>89.7</v>
      </c>
      <c r="H1099">
        <v>6.5157142859999997</v>
      </c>
      <c r="I1099" s="3">
        <f t="shared" si="121"/>
        <v>-0.25023621374175614</v>
      </c>
      <c r="J1099" s="3">
        <f t="shared" si="122"/>
        <v>0.97179052800129162</v>
      </c>
      <c r="K1099" s="3">
        <f t="shared" si="123"/>
        <v>4.5087894186572441</v>
      </c>
      <c r="L1099" s="3">
        <f t="shared" si="124"/>
        <v>2.7508286247156164</v>
      </c>
      <c r="M1099" s="3">
        <f t="shared" si="125"/>
        <v>0.48342713611979637</v>
      </c>
      <c r="N1099" s="3">
        <f t="shared" si="126"/>
        <v>2.5894259628037726</v>
      </c>
      <c r="O1099" s="3">
        <f t="shared" si="127"/>
        <v>-2.1131379551062324</v>
      </c>
    </row>
    <row r="1100" spans="1:15" x14ac:dyDescent="0.3">
      <c r="A1100" s="1">
        <v>44059</v>
      </c>
      <c r="B1100">
        <v>2389</v>
      </c>
      <c r="C1100">
        <v>26.7</v>
      </c>
      <c r="D1100">
        <v>30.14285714</v>
      </c>
      <c r="E1100">
        <v>0</v>
      </c>
      <c r="F1100">
        <v>2.4285714289999998</v>
      </c>
      <c r="G1100">
        <v>87.871428570000006</v>
      </c>
      <c r="H1100">
        <v>8.3542857139999995</v>
      </c>
      <c r="I1100" s="3">
        <f t="shared" si="121"/>
        <v>-0.38569505960065592</v>
      </c>
      <c r="J1100" s="3">
        <f t="shared" si="122"/>
        <v>1.0473120850824795</v>
      </c>
      <c r="K1100" s="3">
        <f t="shared" si="123"/>
        <v>3.515309334603649</v>
      </c>
      <c r="L1100" s="3">
        <f t="shared" si="124"/>
        <v>-0.35386537905792004</v>
      </c>
      <c r="M1100" s="3">
        <f t="shared" si="125"/>
        <v>0.60695056628683208</v>
      </c>
      <c r="N1100" s="3">
        <f t="shared" si="126"/>
        <v>2.4094336701145669</v>
      </c>
      <c r="O1100" s="3">
        <f t="shared" si="127"/>
        <v>-1.6925567576628588</v>
      </c>
    </row>
    <row r="1101" spans="1:15" x14ac:dyDescent="0.3">
      <c r="A1101" s="1">
        <v>44060</v>
      </c>
      <c r="B1101">
        <v>3488</v>
      </c>
      <c r="C1101">
        <v>26.942857140000001</v>
      </c>
      <c r="D1101">
        <v>23.771428570000001</v>
      </c>
      <c r="E1101">
        <v>0</v>
      </c>
      <c r="F1101">
        <v>2.4714285710000001</v>
      </c>
      <c r="G1101">
        <v>85.914285710000001</v>
      </c>
      <c r="H1101">
        <v>9.8785714290000008</v>
      </c>
      <c r="I1101" s="3">
        <f t="shared" si="121"/>
        <v>6.2706360878051495E-2</v>
      </c>
      <c r="J1101" s="3">
        <f t="shared" si="122"/>
        <v>1.098666742882678</v>
      </c>
      <c r="K1101" s="3">
        <f t="shared" si="123"/>
        <v>2.6344104934022856</v>
      </c>
      <c r="L1101" s="3">
        <f t="shared" si="124"/>
        <v>-0.35386537905792004</v>
      </c>
      <c r="M1101" s="3">
        <f t="shared" si="125"/>
        <v>0.69959313566962</v>
      </c>
      <c r="N1101" s="3">
        <f t="shared" si="126"/>
        <v>2.2167856692149184</v>
      </c>
      <c r="O1101" s="3">
        <f t="shared" si="127"/>
        <v>-1.3438697817329093</v>
      </c>
    </row>
    <row r="1102" spans="1:15" x14ac:dyDescent="0.3">
      <c r="A1102" s="1">
        <v>44061</v>
      </c>
      <c r="B1102">
        <v>3211</v>
      </c>
      <c r="C1102">
        <v>27.35714286</v>
      </c>
      <c r="D1102">
        <v>9.914285714</v>
      </c>
      <c r="E1102">
        <v>0</v>
      </c>
      <c r="F1102">
        <v>2.3857142859999998</v>
      </c>
      <c r="G1102">
        <v>83.6</v>
      </c>
      <c r="H1102">
        <v>11.645714290000001</v>
      </c>
      <c r="I1102" s="3">
        <f t="shared" si="121"/>
        <v>-5.031201352831971E-2</v>
      </c>
      <c r="J1102" s="3">
        <f t="shared" si="122"/>
        <v>1.1862717496043604</v>
      </c>
      <c r="K1102" s="3">
        <f t="shared" si="123"/>
        <v>0.71855426899323527</v>
      </c>
      <c r="L1102" s="3">
        <f t="shared" si="124"/>
        <v>-0.35386537905792004</v>
      </c>
      <c r="M1102" s="3">
        <f t="shared" si="125"/>
        <v>0.51430799474238487</v>
      </c>
      <c r="N1102" s="3">
        <f t="shared" si="126"/>
        <v>1.9889829243799688</v>
      </c>
      <c r="O1102" s="3">
        <f t="shared" si="127"/>
        <v>-0.93962817914183006</v>
      </c>
    </row>
    <row r="1103" spans="1:15" x14ac:dyDescent="0.3">
      <c r="A1103" s="1">
        <v>44062</v>
      </c>
      <c r="B1103">
        <v>3011</v>
      </c>
      <c r="C1103">
        <v>27.34285714</v>
      </c>
      <c r="D1103">
        <v>9.914285714</v>
      </c>
      <c r="E1103">
        <v>0</v>
      </c>
      <c r="F1103">
        <v>2.4</v>
      </c>
      <c r="G1103">
        <v>82.585714289999999</v>
      </c>
      <c r="H1103">
        <v>12.92</v>
      </c>
      <c r="I1103" s="3">
        <f t="shared" si="121"/>
        <v>-0.13191372790115091</v>
      </c>
      <c r="J1103" s="3">
        <f t="shared" si="122"/>
        <v>1.1832508861369349</v>
      </c>
      <c r="K1103" s="3">
        <f t="shared" si="123"/>
        <v>0.71855426899323527</v>
      </c>
      <c r="L1103" s="3">
        <f t="shared" si="124"/>
        <v>-0.35386537905792004</v>
      </c>
      <c r="M1103" s="3">
        <f t="shared" si="125"/>
        <v>0.54518885120331417</v>
      </c>
      <c r="N1103" s="3">
        <f t="shared" si="126"/>
        <v>1.8891434500287816</v>
      </c>
      <c r="O1103" s="3">
        <f t="shared" si="127"/>
        <v>-0.64812978988437497</v>
      </c>
    </row>
    <row r="1104" spans="1:15" x14ac:dyDescent="0.3">
      <c r="A1104" s="1">
        <v>44063</v>
      </c>
      <c r="B1104">
        <v>3247</v>
      </c>
      <c r="C1104">
        <v>27.3</v>
      </c>
      <c r="D1104">
        <v>9.914285714</v>
      </c>
      <c r="E1104">
        <v>0</v>
      </c>
      <c r="F1104">
        <v>2.2857142860000002</v>
      </c>
      <c r="G1104">
        <v>81.671428570000003</v>
      </c>
      <c r="H1104">
        <v>13.948571429999999</v>
      </c>
      <c r="I1104" s="3">
        <f t="shared" si="121"/>
        <v>-3.5623704941210095E-2</v>
      </c>
      <c r="J1104" s="3">
        <f t="shared" si="122"/>
        <v>1.1741882999638658</v>
      </c>
      <c r="K1104" s="3">
        <f t="shared" si="123"/>
        <v>0.71855426899323527</v>
      </c>
      <c r="L1104" s="3">
        <f t="shared" si="124"/>
        <v>-0.35386537905792004</v>
      </c>
      <c r="M1104" s="3">
        <f t="shared" si="125"/>
        <v>0.29814199519256218</v>
      </c>
      <c r="N1104" s="3">
        <f t="shared" si="126"/>
        <v>1.7991473031920127</v>
      </c>
      <c r="O1104" s="3">
        <f t="shared" si="127"/>
        <v>-0.41283960909655359</v>
      </c>
    </row>
    <row r="1105" spans="1:15" x14ac:dyDescent="0.3">
      <c r="A1105" s="1">
        <v>44064</v>
      </c>
      <c r="B1105">
        <v>3098</v>
      </c>
      <c r="C1105">
        <v>27.228571429999999</v>
      </c>
      <c r="D1105">
        <v>10.21428571</v>
      </c>
      <c r="E1105">
        <v>3</v>
      </c>
      <c r="F1105">
        <v>2.0142857140000001</v>
      </c>
      <c r="G1105">
        <v>81.242857139999998</v>
      </c>
      <c r="H1105">
        <v>14.60571429</v>
      </c>
      <c r="I1105" s="3">
        <f t="shared" si="121"/>
        <v>-9.6416982148969335E-2</v>
      </c>
      <c r="J1105" s="3">
        <f t="shared" si="122"/>
        <v>1.1590839889705484</v>
      </c>
      <c r="K1105" s="3">
        <f t="shared" si="123"/>
        <v>0.76003156814732653</v>
      </c>
      <c r="L1105" s="3">
        <f t="shared" si="124"/>
        <v>-0.21887868324167933</v>
      </c>
      <c r="M1105" s="3">
        <f t="shared" si="125"/>
        <v>-0.28859429053505026</v>
      </c>
      <c r="N1105" s="3">
        <f t="shared" si="126"/>
        <v>1.756961609485318</v>
      </c>
      <c r="O1105" s="3">
        <f t="shared" si="127"/>
        <v>-0.26251532648175635</v>
      </c>
    </row>
    <row r="1106" spans="1:15" x14ac:dyDescent="0.3">
      <c r="A1106" s="1">
        <v>44065</v>
      </c>
      <c r="B1106">
        <v>2843</v>
      </c>
      <c r="C1106">
        <v>26.97142857</v>
      </c>
      <c r="D1106">
        <v>6.4428571430000003</v>
      </c>
      <c r="E1106">
        <v>45</v>
      </c>
      <c r="F1106">
        <v>2.042857143</v>
      </c>
      <c r="G1106">
        <v>80.014285709999996</v>
      </c>
      <c r="H1106">
        <v>15.22142857</v>
      </c>
      <c r="I1106" s="3">
        <f t="shared" si="121"/>
        <v>-0.20045916797432911</v>
      </c>
      <c r="J1106" s="3">
        <f t="shared" si="122"/>
        <v>1.1047084677029253</v>
      </c>
      <c r="K1106" s="3">
        <f t="shared" si="123"/>
        <v>0.23860265815579232</v>
      </c>
      <c r="L1106" s="3">
        <f t="shared" si="124"/>
        <v>1.6709350581856905</v>
      </c>
      <c r="M1106" s="3">
        <f t="shared" si="125"/>
        <v>-0.22683257545153243</v>
      </c>
      <c r="N1106" s="3">
        <f t="shared" si="126"/>
        <v>1.6360292877886167</v>
      </c>
      <c r="O1106" s="3">
        <f t="shared" si="127"/>
        <v>-0.12166801142961313</v>
      </c>
    </row>
    <row r="1107" spans="1:15" x14ac:dyDescent="0.3">
      <c r="A1107" s="1">
        <v>44066</v>
      </c>
      <c r="B1107">
        <v>2198</v>
      </c>
      <c r="C1107">
        <v>26.67142857</v>
      </c>
      <c r="D1107">
        <v>6.4428571430000003</v>
      </c>
      <c r="E1107">
        <v>0</v>
      </c>
      <c r="F1107">
        <v>1.885714286</v>
      </c>
      <c r="G1107">
        <v>79.414285710000001</v>
      </c>
      <c r="H1107">
        <v>15.852857139999999</v>
      </c>
      <c r="I1107" s="3">
        <f t="shared" si="121"/>
        <v>-0.4636246968267097</v>
      </c>
      <c r="J1107" s="3">
        <f t="shared" si="122"/>
        <v>1.0412703602622322</v>
      </c>
      <c r="K1107" s="3">
        <f t="shared" si="123"/>
        <v>0.23860265815579232</v>
      </c>
      <c r="L1107" s="3">
        <f t="shared" si="124"/>
        <v>-0.35386537905792004</v>
      </c>
      <c r="M1107" s="3">
        <f t="shared" si="125"/>
        <v>-0.56652200300673217</v>
      </c>
      <c r="N1107" s="3">
        <f t="shared" si="126"/>
        <v>1.5769693167961119</v>
      </c>
      <c r="O1107" s="3">
        <f t="shared" si="127"/>
        <v>2.2774015693282267E-2</v>
      </c>
    </row>
    <row r="1108" spans="1:15" x14ac:dyDescent="0.3">
      <c r="A1108" s="1">
        <v>44067</v>
      </c>
      <c r="B1108">
        <v>3287</v>
      </c>
      <c r="C1108">
        <v>26.614285710000001</v>
      </c>
      <c r="D1108">
        <v>6.4428571430000003</v>
      </c>
      <c r="E1108">
        <v>0</v>
      </c>
      <c r="F1108">
        <v>1.871428571</v>
      </c>
      <c r="G1108">
        <v>78.514285709999996</v>
      </c>
      <c r="H1108">
        <v>16.111428570000001</v>
      </c>
      <c r="I1108" s="3">
        <f t="shared" si="121"/>
        <v>-1.9303362066643858E-2</v>
      </c>
      <c r="J1108" s="3">
        <f t="shared" si="122"/>
        <v>1.0291869106217375</v>
      </c>
      <c r="K1108" s="3">
        <f t="shared" si="123"/>
        <v>0.23860265815579232</v>
      </c>
      <c r="L1108" s="3">
        <f t="shared" si="124"/>
        <v>-0.35386537905792004</v>
      </c>
      <c r="M1108" s="3">
        <f t="shared" si="125"/>
        <v>-0.59740286162932121</v>
      </c>
      <c r="N1108" s="3">
        <f t="shared" si="126"/>
        <v>1.4883793603073536</v>
      </c>
      <c r="O1108" s="3">
        <f t="shared" si="127"/>
        <v>8.1923353052638939E-2</v>
      </c>
    </row>
    <row r="1109" spans="1:15" x14ac:dyDescent="0.3">
      <c r="A1109" s="1">
        <v>44068</v>
      </c>
      <c r="B1109">
        <v>3361</v>
      </c>
      <c r="C1109">
        <v>26.957142860000001</v>
      </c>
      <c r="D1109">
        <v>6.4428571430000003</v>
      </c>
      <c r="E1109">
        <v>0</v>
      </c>
      <c r="F1109">
        <v>1.9428571429999999</v>
      </c>
      <c r="G1109">
        <v>77.542857139999995</v>
      </c>
      <c r="H1109">
        <v>16.31142857</v>
      </c>
      <c r="I1109" s="3">
        <f t="shared" si="121"/>
        <v>1.0889272251303685E-2</v>
      </c>
      <c r="J1109" s="3">
        <f t="shared" si="122"/>
        <v>1.1016876063501035</v>
      </c>
      <c r="K1109" s="3">
        <f t="shared" si="123"/>
        <v>0.23860265815579232</v>
      </c>
      <c r="L1109" s="3">
        <f t="shared" si="124"/>
        <v>-0.35386537905792004</v>
      </c>
      <c r="M1109" s="3">
        <f t="shared" si="125"/>
        <v>-0.44299857500135609</v>
      </c>
      <c r="N1109" s="3">
        <f t="shared" si="126"/>
        <v>1.3927584550315355</v>
      </c>
      <c r="O1109" s="3">
        <f t="shared" si="127"/>
        <v>0.12767422147561674</v>
      </c>
    </row>
    <row r="1110" spans="1:15" x14ac:dyDescent="0.3">
      <c r="A1110" s="1">
        <v>44069</v>
      </c>
      <c r="B1110">
        <v>3138</v>
      </c>
      <c r="C1110">
        <v>27.4</v>
      </c>
      <c r="D1110">
        <v>6.5285714290000003</v>
      </c>
      <c r="E1110">
        <v>1</v>
      </c>
      <c r="F1110">
        <v>2.1428571430000001</v>
      </c>
      <c r="G1110">
        <v>76.328571429999997</v>
      </c>
      <c r="H1110">
        <v>15.90285714</v>
      </c>
      <c r="I1110" s="3">
        <f t="shared" si="121"/>
        <v>-8.0096639274403095E-2</v>
      </c>
      <c r="J1110" s="3">
        <f t="shared" si="122"/>
        <v>1.1953343357774295</v>
      </c>
      <c r="K1110" s="3">
        <f t="shared" si="123"/>
        <v>0.25045331525447218</v>
      </c>
      <c r="L1110" s="3">
        <f t="shared" si="124"/>
        <v>-0.30886981378583983</v>
      </c>
      <c r="M1110" s="3">
        <f t="shared" si="125"/>
        <v>-1.0666575901708724E-2</v>
      </c>
      <c r="N1110" s="3">
        <f t="shared" si="126"/>
        <v>1.2732323236828462</v>
      </c>
      <c r="O1110" s="3">
        <f t="shared" si="127"/>
        <v>3.4211732799026923E-2</v>
      </c>
    </row>
    <row r="1111" spans="1:15" x14ac:dyDescent="0.3">
      <c r="A1111" s="1">
        <v>44070</v>
      </c>
      <c r="B1111">
        <v>2250</v>
      </c>
      <c r="C1111">
        <v>27.31428571</v>
      </c>
      <c r="D1111">
        <v>7.7714285710000004</v>
      </c>
      <c r="E1111">
        <v>9</v>
      </c>
      <c r="F1111">
        <v>2.414285714</v>
      </c>
      <c r="G1111">
        <v>77.557142859999999</v>
      </c>
      <c r="H1111">
        <v>14.522857139999999</v>
      </c>
      <c r="I1111" s="3">
        <f t="shared" si="121"/>
        <v>-0.44240825108977361</v>
      </c>
      <c r="J1111" s="3">
        <f t="shared" si="122"/>
        <v>1.1772091613166875</v>
      </c>
      <c r="K1111" s="3">
        <f t="shared" si="123"/>
        <v>0.42228784249404205</v>
      </c>
      <c r="L1111" s="3">
        <f t="shared" si="124"/>
        <v>5.1094708390802095E-2</v>
      </c>
      <c r="M1111" s="3">
        <f t="shared" si="125"/>
        <v>0.57606970766424359</v>
      </c>
      <c r="N1111" s="3">
        <f t="shared" si="126"/>
        <v>1.3941646453795475</v>
      </c>
      <c r="O1111" s="3">
        <f t="shared" si="127"/>
        <v>-0.28146925931952121</v>
      </c>
    </row>
    <row r="1112" spans="1:15" x14ac:dyDescent="0.3">
      <c r="A1112" s="1">
        <v>44071</v>
      </c>
      <c r="B1112">
        <v>2781</v>
      </c>
      <c r="C1112">
        <v>27.414285710000001</v>
      </c>
      <c r="D1112">
        <v>9.3571428569999995</v>
      </c>
      <c r="E1112">
        <v>22</v>
      </c>
      <c r="F1112">
        <v>2.414285714</v>
      </c>
      <c r="G1112">
        <v>78.414285710000001</v>
      </c>
      <c r="H1112">
        <v>14.728571430000001</v>
      </c>
      <c r="I1112" s="3">
        <f t="shared" si="121"/>
        <v>-0.22575569942990678</v>
      </c>
      <c r="J1112" s="3">
        <f t="shared" si="122"/>
        <v>1.1983551971302522</v>
      </c>
      <c r="K1112" s="3">
        <f t="shared" si="123"/>
        <v>0.6415249981283313</v>
      </c>
      <c r="L1112" s="3">
        <f t="shared" si="124"/>
        <v>0.63603705692784529</v>
      </c>
      <c r="M1112" s="3">
        <f t="shared" si="125"/>
        <v>0.57606970766424359</v>
      </c>
      <c r="N1112" s="3">
        <f t="shared" si="126"/>
        <v>1.4785360318086032</v>
      </c>
      <c r="O1112" s="3">
        <f t="shared" si="127"/>
        <v>-0.23441122224693925</v>
      </c>
    </row>
    <row r="1113" spans="1:15" x14ac:dyDescent="0.3">
      <c r="A1113" s="1">
        <v>44072</v>
      </c>
      <c r="B1113">
        <v>2869</v>
      </c>
      <c r="C1113">
        <v>27.771428570000001</v>
      </c>
      <c r="D1113">
        <v>5.2142857139999998</v>
      </c>
      <c r="E1113">
        <v>27</v>
      </c>
      <c r="F1113">
        <v>2.2999999999999998</v>
      </c>
      <c r="G1113">
        <v>78.8</v>
      </c>
      <c r="H1113">
        <v>14.89142857</v>
      </c>
      <c r="I1113" s="3">
        <f t="shared" si="121"/>
        <v>-0.18985094510586106</v>
      </c>
      <c r="J1113" s="3">
        <f t="shared" si="122"/>
        <v>1.27387675421144</v>
      </c>
      <c r="K1113" s="3">
        <f t="shared" si="123"/>
        <v>6.8743240248325482E-2</v>
      </c>
      <c r="L1113" s="3">
        <f t="shared" si="124"/>
        <v>0.86101488328824649</v>
      </c>
      <c r="M1113" s="3">
        <f t="shared" si="125"/>
        <v>0.32902285165349054</v>
      </c>
      <c r="N1113" s="3">
        <f t="shared" si="126"/>
        <v>1.5165031564399274</v>
      </c>
      <c r="O1113" s="3">
        <f t="shared" si="127"/>
        <v>-0.19715694432752678</v>
      </c>
    </row>
    <row r="1114" spans="1:15" x14ac:dyDescent="0.3">
      <c r="A1114" s="1">
        <v>44073</v>
      </c>
      <c r="B1114">
        <v>2784</v>
      </c>
      <c r="C1114">
        <v>27.985714290000001</v>
      </c>
      <c r="D1114">
        <v>11.28571429</v>
      </c>
      <c r="E1114">
        <v>56</v>
      </c>
      <c r="F1114">
        <v>2.3285714290000001</v>
      </c>
      <c r="G1114">
        <v>80.285714290000001</v>
      </c>
      <c r="H1114">
        <v>14.058571430000001</v>
      </c>
      <c r="I1114" s="3">
        <f t="shared" si="121"/>
        <v>-0.22453167371431432</v>
      </c>
      <c r="J1114" s="3">
        <f t="shared" si="122"/>
        <v>1.319189689305994</v>
      </c>
      <c r="K1114" s="3">
        <f t="shared" si="123"/>
        <v>0.90816478257211319</v>
      </c>
      <c r="L1114" s="3">
        <f t="shared" si="124"/>
        <v>2.1658862761785733</v>
      </c>
      <c r="M1114" s="3">
        <f t="shared" si="125"/>
        <v>0.39078456673700934</v>
      </c>
      <c r="N1114" s="3">
        <f t="shared" si="126"/>
        <v>1.6627468945575119</v>
      </c>
      <c r="O1114" s="3">
        <f t="shared" si="127"/>
        <v>-0.3876766314639154</v>
      </c>
    </row>
    <row r="1115" spans="1:15" x14ac:dyDescent="0.3">
      <c r="A1115" s="1">
        <v>44074</v>
      </c>
      <c r="B1115">
        <v>2930</v>
      </c>
      <c r="C1115">
        <v>27.785714290000001</v>
      </c>
      <c r="D1115">
        <v>11.28571429</v>
      </c>
      <c r="E1115">
        <v>0</v>
      </c>
      <c r="F1115">
        <v>2.414285714</v>
      </c>
      <c r="G1115">
        <v>81.185714290000007</v>
      </c>
      <c r="H1115">
        <v>12.91571429</v>
      </c>
      <c r="I1115" s="3">
        <f t="shared" si="121"/>
        <v>-0.16496242222214755</v>
      </c>
      <c r="J1115" s="3">
        <f t="shared" si="122"/>
        <v>1.2768976176788656</v>
      </c>
      <c r="K1115" s="3">
        <f t="shared" si="123"/>
        <v>0.90816478257211319</v>
      </c>
      <c r="L1115" s="3">
        <f t="shared" si="124"/>
        <v>-0.35386537905792004</v>
      </c>
      <c r="M1115" s="3">
        <f t="shared" si="125"/>
        <v>0.57606970766424359</v>
      </c>
      <c r="N1115" s="3">
        <f t="shared" si="126"/>
        <v>1.7513368510462703</v>
      </c>
      <c r="O1115" s="3">
        <f t="shared" si="127"/>
        <v>-0.64911016465591997</v>
      </c>
    </row>
    <row r="1116" spans="1:15" x14ac:dyDescent="0.3">
      <c r="A1116" s="1">
        <v>44075</v>
      </c>
      <c r="B1116">
        <v>3036</v>
      </c>
      <c r="C1116">
        <v>27.31428571</v>
      </c>
      <c r="D1116">
        <v>11.28571429</v>
      </c>
      <c r="E1116">
        <v>0</v>
      </c>
      <c r="F1116">
        <v>2.3857142859999998</v>
      </c>
      <c r="G1116">
        <v>81.599999999999994</v>
      </c>
      <c r="H1116">
        <v>11.50714286</v>
      </c>
      <c r="I1116" s="3">
        <f t="shared" si="121"/>
        <v>-0.12171351360454701</v>
      </c>
      <c r="J1116" s="3">
        <f t="shared" si="122"/>
        <v>1.1772091613166875</v>
      </c>
      <c r="K1116" s="3">
        <f t="shared" si="123"/>
        <v>0.90816478257211319</v>
      </c>
      <c r="L1116" s="3">
        <f t="shared" si="124"/>
        <v>-0.35386537905792004</v>
      </c>
      <c r="M1116" s="3">
        <f t="shared" si="125"/>
        <v>0.51430799474238487</v>
      </c>
      <c r="N1116" s="3">
        <f t="shared" si="126"/>
        <v>1.7921163544049514</v>
      </c>
      <c r="O1116" s="3">
        <f t="shared" si="127"/>
        <v>-0.97132699544739964</v>
      </c>
    </row>
    <row r="1117" spans="1:15" x14ac:dyDescent="0.3">
      <c r="A1117" s="1">
        <v>44076</v>
      </c>
      <c r="B1117">
        <v>3515</v>
      </c>
      <c r="C1117">
        <v>26.47142857</v>
      </c>
      <c r="D1117">
        <v>15.957142859999999</v>
      </c>
      <c r="E1117">
        <v>33</v>
      </c>
      <c r="F1117">
        <v>2.228571429</v>
      </c>
      <c r="G1117">
        <v>84.885714289999996</v>
      </c>
      <c r="H1117">
        <v>9.1728571429999999</v>
      </c>
      <c r="I1117" s="3">
        <f t="shared" si="121"/>
        <v>7.3722592318383712E-2</v>
      </c>
      <c r="J1117" s="3">
        <f t="shared" si="122"/>
        <v>0.99897828863510363</v>
      </c>
      <c r="K1117" s="3">
        <f t="shared" si="123"/>
        <v>1.5540255920997861</v>
      </c>
      <c r="L1117" s="3">
        <f t="shared" si="124"/>
        <v>1.1309882749207278</v>
      </c>
      <c r="M1117" s="3">
        <f t="shared" si="125"/>
        <v>0.17461856718718566</v>
      </c>
      <c r="N1117" s="3">
        <f t="shared" si="126"/>
        <v>2.1155400055000513</v>
      </c>
      <c r="O1117" s="3">
        <f t="shared" si="127"/>
        <v>-1.5053049889479186</v>
      </c>
    </row>
    <row r="1118" spans="1:15" x14ac:dyDescent="0.3">
      <c r="A1118" s="1">
        <v>44077</v>
      </c>
      <c r="B1118">
        <v>2903</v>
      </c>
      <c r="C1118">
        <v>25.84285714</v>
      </c>
      <c r="D1118">
        <v>18.97142857</v>
      </c>
      <c r="E1118">
        <v>63</v>
      </c>
      <c r="F1118">
        <v>2.4</v>
      </c>
      <c r="G1118">
        <v>84.514285709999996</v>
      </c>
      <c r="H1118">
        <v>10.317142860000001</v>
      </c>
      <c r="I1118" s="3">
        <f t="shared" si="121"/>
        <v>-0.17597865366247975</v>
      </c>
      <c r="J1118" s="3">
        <f t="shared" si="122"/>
        <v>0.86606034893347006</v>
      </c>
      <c r="K1118" s="3">
        <f t="shared" si="123"/>
        <v>1.9707736980883352</v>
      </c>
      <c r="L1118" s="3">
        <f t="shared" si="124"/>
        <v>2.480855233083135</v>
      </c>
      <c r="M1118" s="3">
        <f t="shared" si="125"/>
        <v>0.54518885120331417</v>
      </c>
      <c r="N1118" s="3">
        <f t="shared" si="126"/>
        <v>2.0789790702324056</v>
      </c>
      <c r="O1118" s="3">
        <f t="shared" si="127"/>
        <v>-1.2435446625641184</v>
      </c>
    </row>
    <row r="1119" spans="1:15" x14ac:dyDescent="0.3">
      <c r="A1119" s="1">
        <v>44078</v>
      </c>
      <c r="B1119">
        <v>3628</v>
      </c>
      <c r="C1119">
        <v>25.271428570000001</v>
      </c>
      <c r="D1119">
        <v>17.02857143</v>
      </c>
      <c r="E1119">
        <v>0</v>
      </c>
      <c r="F1119">
        <v>2.5571428570000001</v>
      </c>
      <c r="G1119">
        <v>80.914285710000001</v>
      </c>
      <c r="H1119">
        <v>11.89285714</v>
      </c>
      <c r="I1119" s="3">
        <f t="shared" si="121"/>
        <v>0.11982756093903334</v>
      </c>
      <c r="J1119" s="3">
        <f t="shared" si="122"/>
        <v>0.74522585887233184</v>
      </c>
      <c r="K1119" s="3">
        <f t="shared" si="123"/>
        <v>1.7021588051419962</v>
      </c>
      <c r="L1119" s="3">
        <f t="shared" si="124"/>
        <v>-0.35386537905792004</v>
      </c>
      <c r="M1119" s="3">
        <f t="shared" si="125"/>
        <v>0.88487827875851444</v>
      </c>
      <c r="N1119" s="3">
        <f t="shared" si="126"/>
        <v>1.7246192442773749</v>
      </c>
      <c r="O1119" s="3">
        <f t="shared" si="127"/>
        <v>-0.88309317908168128</v>
      </c>
    </row>
    <row r="1120" spans="1:15" x14ac:dyDescent="0.3">
      <c r="A1120" s="1">
        <v>44079</v>
      </c>
      <c r="B1120">
        <v>3703</v>
      </c>
      <c r="C1120">
        <v>24.771428570000001</v>
      </c>
      <c r="D1120">
        <v>15.08571429</v>
      </c>
      <c r="E1120">
        <v>0</v>
      </c>
      <c r="F1120">
        <v>2.6571428570000002</v>
      </c>
      <c r="G1120">
        <v>77.557142859999999</v>
      </c>
      <c r="H1120">
        <v>12.72</v>
      </c>
      <c r="I1120" s="3">
        <f t="shared" si="121"/>
        <v>0.15042820382884503</v>
      </c>
      <c r="J1120" s="3">
        <f t="shared" si="122"/>
        <v>0.63949567980451028</v>
      </c>
      <c r="K1120" s="3">
        <f t="shared" si="123"/>
        <v>1.4335439121956572</v>
      </c>
      <c r="L1120" s="3">
        <f t="shared" si="124"/>
        <v>-0.35386537905792004</v>
      </c>
      <c r="M1120" s="3">
        <f t="shared" si="125"/>
        <v>1.1010442783083381</v>
      </c>
      <c r="N1120" s="3">
        <f t="shared" si="126"/>
        <v>1.3941646453795475</v>
      </c>
      <c r="O1120" s="3">
        <f t="shared" si="127"/>
        <v>-0.69388065830735268</v>
      </c>
    </row>
    <row r="1121" spans="1:15" x14ac:dyDescent="0.3">
      <c r="A1121" s="1">
        <v>44080</v>
      </c>
      <c r="B1121">
        <v>3600</v>
      </c>
      <c r="C1121">
        <v>24.042857139999999</v>
      </c>
      <c r="D1121">
        <v>9.9285714289999998</v>
      </c>
      <c r="E1121">
        <v>6</v>
      </c>
      <c r="F1121">
        <v>2.7428571430000002</v>
      </c>
      <c r="G1121">
        <v>76.3</v>
      </c>
      <c r="H1121">
        <v>11.897142860000001</v>
      </c>
      <c r="I1121" s="3">
        <f t="shared" si="121"/>
        <v>0.10840332092683697</v>
      </c>
      <c r="J1121" s="3">
        <f t="shared" si="122"/>
        <v>0.48543170428931198</v>
      </c>
      <c r="K1121" s="3">
        <f t="shared" si="123"/>
        <v>0.72052937860185362</v>
      </c>
      <c r="L1121" s="3">
        <f t="shared" si="124"/>
        <v>-8.389198742543863E-2</v>
      </c>
      <c r="M1121" s="3">
        <f t="shared" si="125"/>
        <v>1.2863294213972325</v>
      </c>
      <c r="N1121" s="3">
        <f t="shared" si="126"/>
        <v>1.2704199439711557</v>
      </c>
      <c r="O1121" s="3">
        <f t="shared" si="127"/>
        <v>-0.88211280202259257</v>
      </c>
    </row>
    <row r="1122" spans="1:15" x14ac:dyDescent="0.3">
      <c r="A1122" s="1">
        <v>44081</v>
      </c>
      <c r="B1122">
        <v>2471</v>
      </c>
      <c r="C1122">
        <v>23.014285709999999</v>
      </c>
      <c r="D1122">
        <v>18.64285714</v>
      </c>
      <c r="E1122">
        <v>67</v>
      </c>
      <c r="F1122">
        <v>2.9428571429999999</v>
      </c>
      <c r="G1122">
        <v>78.52857143</v>
      </c>
      <c r="H1122">
        <v>10.628571429999999</v>
      </c>
      <c r="I1122" s="3">
        <f t="shared" si="121"/>
        <v>-0.35223835670779513</v>
      </c>
      <c r="J1122" s="3">
        <f t="shared" si="122"/>
        <v>0.26792962133342141</v>
      </c>
      <c r="K1122" s="3">
        <f t="shared" si="123"/>
        <v>1.9253461791639765</v>
      </c>
      <c r="L1122" s="3">
        <f t="shared" si="124"/>
        <v>2.6608374941714561</v>
      </c>
      <c r="M1122" s="3">
        <f t="shared" si="125"/>
        <v>1.7186614204968789</v>
      </c>
      <c r="N1122" s="3">
        <f t="shared" si="126"/>
        <v>1.4897855506553657</v>
      </c>
      <c r="O1122" s="3">
        <f t="shared" si="127"/>
        <v>-1.1723040249179879</v>
      </c>
    </row>
    <row r="1123" spans="1:15" x14ac:dyDescent="0.3">
      <c r="A1123" s="1">
        <v>44082</v>
      </c>
      <c r="B1123">
        <v>2678</v>
      </c>
      <c r="C1123">
        <v>22.557142859999999</v>
      </c>
      <c r="D1123">
        <v>18.64285714</v>
      </c>
      <c r="E1123">
        <v>0</v>
      </c>
      <c r="F1123">
        <v>3.271428571</v>
      </c>
      <c r="G1123">
        <v>78.400000000000006</v>
      </c>
      <c r="H1123">
        <v>12.131428570000001</v>
      </c>
      <c r="I1123" s="3">
        <f t="shared" si="121"/>
        <v>-0.26778058233191487</v>
      </c>
      <c r="J1123" s="3">
        <f t="shared" si="122"/>
        <v>0.17126203055327269</v>
      </c>
      <c r="K1123" s="3">
        <f t="shared" si="123"/>
        <v>1.9253461791639765</v>
      </c>
      <c r="L1123" s="3">
        <f t="shared" si="124"/>
        <v>-0.35386537905792004</v>
      </c>
      <c r="M1123" s="3">
        <f t="shared" si="125"/>
        <v>2.4289211320682078</v>
      </c>
      <c r="N1123" s="3">
        <f t="shared" si="126"/>
        <v>1.4771298424449248</v>
      </c>
      <c r="O1123" s="3">
        <f t="shared" si="127"/>
        <v>-0.82851892856462261</v>
      </c>
    </row>
    <row r="1124" spans="1:15" x14ac:dyDescent="0.3">
      <c r="A1124" s="1">
        <v>44083</v>
      </c>
      <c r="B1124">
        <v>3532</v>
      </c>
      <c r="C1124">
        <v>22.1</v>
      </c>
      <c r="D1124">
        <v>14.07142857</v>
      </c>
      <c r="E1124">
        <v>1</v>
      </c>
      <c r="F1124">
        <v>3.2428571430000002</v>
      </c>
      <c r="G1124">
        <v>77.271428569999998</v>
      </c>
      <c r="H1124">
        <v>13.41</v>
      </c>
      <c r="I1124" s="3">
        <f t="shared" si="121"/>
        <v>8.0658738040074354E-2</v>
      </c>
      <c r="J1124" s="3">
        <f t="shared" si="122"/>
        <v>7.459443765852096E-2</v>
      </c>
      <c r="K1124" s="3">
        <f t="shared" si="123"/>
        <v>1.2933111362053442</v>
      </c>
      <c r="L1124" s="3">
        <f t="shared" si="124"/>
        <v>-0.30886981378583983</v>
      </c>
      <c r="M1124" s="3">
        <f t="shared" si="125"/>
        <v>2.3671594191463501</v>
      </c>
      <c r="N1124" s="3">
        <f t="shared" si="126"/>
        <v>1.3660408492469738</v>
      </c>
      <c r="O1124" s="3">
        <f t="shared" si="127"/>
        <v>-0.53604016224807882</v>
      </c>
    </row>
    <row r="1125" spans="1:15" x14ac:dyDescent="0.3">
      <c r="A1125" s="1">
        <v>44084</v>
      </c>
      <c r="B1125">
        <v>2160</v>
      </c>
      <c r="C1125">
        <v>22.114285710000001</v>
      </c>
      <c r="D1125">
        <v>10.371428570000001</v>
      </c>
      <c r="E1125">
        <v>5</v>
      </c>
      <c r="F1125">
        <v>2.8428571429999998</v>
      </c>
      <c r="G1125">
        <v>76.385714289999996</v>
      </c>
      <c r="H1125">
        <v>14.218571430000001</v>
      </c>
      <c r="I1125" s="3">
        <f t="shared" si="121"/>
        <v>-0.47912902255754763</v>
      </c>
      <c r="J1125" s="3">
        <f t="shared" si="122"/>
        <v>7.7615299011342759E-2</v>
      </c>
      <c r="K1125" s="3">
        <f t="shared" si="123"/>
        <v>0.78175777315084094</v>
      </c>
      <c r="L1125" s="3">
        <f t="shared" si="124"/>
        <v>-0.12888755269751886</v>
      </c>
      <c r="M1125" s="3">
        <f t="shared" si="125"/>
        <v>1.5024954209470551</v>
      </c>
      <c r="N1125" s="3">
        <f t="shared" si="126"/>
        <v>1.2788570831062276</v>
      </c>
      <c r="O1125" s="3">
        <f t="shared" si="127"/>
        <v>-0.351075936725533</v>
      </c>
    </row>
    <row r="1126" spans="1:15" x14ac:dyDescent="0.3">
      <c r="A1126" s="1">
        <v>44085</v>
      </c>
      <c r="B1126">
        <v>2864</v>
      </c>
      <c r="C1126">
        <v>21.985714290000001</v>
      </c>
      <c r="D1126">
        <v>10.542857140000001</v>
      </c>
      <c r="E1126">
        <v>5</v>
      </c>
      <c r="F1126">
        <v>2.8571428569999999</v>
      </c>
      <c r="G1126">
        <v>77.628571429999994</v>
      </c>
      <c r="H1126">
        <v>13.02714286</v>
      </c>
      <c r="I1126" s="3">
        <f t="shared" si="121"/>
        <v>-0.19189098796518184</v>
      </c>
      <c r="J1126" s="3">
        <f t="shared" si="122"/>
        <v>5.0427540492134527E-2</v>
      </c>
      <c r="K1126" s="3">
        <f t="shared" si="123"/>
        <v>0.80545908707168534</v>
      </c>
      <c r="L1126" s="3">
        <f t="shared" si="124"/>
        <v>-0.12888755269751886</v>
      </c>
      <c r="M1126" s="3">
        <f t="shared" si="125"/>
        <v>1.5333762774079847</v>
      </c>
      <c r="N1126" s="3">
        <f t="shared" si="126"/>
        <v>1.4011955941666072</v>
      </c>
      <c r="O1126" s="3">
        <f t="shared" si="127"/>
        <v>-0.62362039543276726</v>
      </c>
    </row>
    <row r="1127" spans="1:15" x14ac:dyDescent="0.3">
      <c r="A1127" s="1">
        <v>44086</v>
      </c>
      <c r="B1127">
        <v>3002</v>
      </c>
      <c r="C1127">
        <v>21.542857139999999</v>
      </c>
      <c r="D1127">
        <v>11.35714286</v>
      </c>
      <c r="E1127">
        <v>7</v>
      </c>
      <c r="F1127">
        <v>2.8571428569999999</v>
      </c>
      <c r="G1127">
        <v>80.085714289999999</v>
      </c>
      <c r="H1127">
        <v>12.00571429</v>
      </c>
      <c r="I1127" s="3">
        <f t="shared" si="121"/>
        <v>-0.1355858050479283</v>
      </c>
      <c r="J1127" s="3">
        <f t="shared" si="122"/>
        <v>-4.3219191049796137E-2</v>
      </c>
      <c r="K1127" s="3">
        <f t="shared" si="123"/>
        <v>0.91804032992391704</v>
      </c>
      <c r="L1127" s="3">
        <f t="shared" si="124"/>
        <v>-3.8896422153358388E-2</v>
      </c>
      <c r="M1127" s="3">
        <f t="shared" si="125"/>
        <v>1.5333762774079847</v>
      </c>
      <c r="N1127" s="3">
        <f t="shared" si="126"/>
        <v>1.6430602375600099</v>
      </c>
      <c r="O1127" s="3">
        <f t="shared" si="127"/>
        <v>-0.85727661598046978</v>
      </c>
    </row>
    <row r="1128" spans="1:15" x14ac:dyDescent="0.3">
      <c r="A1128" s="1">
        <v>44087</v>
      </c>
      <c r="B1128">
        <v>2611</v>
      </c>
      <c r="C1128">
        <v>21.514285709999999</v>
      </c>
      <c r="D1128">
        <v>10.442857139999999</v>
      </c>
      <c r="E1128">
        <v>0</v>
      </c>
      <c r="F1128">
        <v>2.7428571430000002</v>
      </c>
      <c r="G1128">
        <v>78.714285709999999</v>
      </c>
      <c r="H1128">
        <v>13.92</v>
      </c>
      <c r="I1128" s="3">
        <f t="shared" si="121"/>
        <v>-0.29511715664681332</v>
      </c>
      <c r="J1128" s="3">
        <f t="shared" si="122"/>
        <v>-4.9260915870043498E-2</v>
      </c>
      <c r="K1128" s="3">
        <f t="shared" si="123"/>
        <v>0.79163332050264446</v>
      </c>
      <c r="L1128" s="3">
        <f t="shared" si="124"/>
        <v>-0.35386537905792004</v>
      </c>
      <c r="M1128" s="3">
        <f t="shared" si="125"/>
        <v>1.2863294213972325</v>
      </c>
      <c r="N1128" s="3">
        <f t="shared" si="126"/>
        <v>1.5080660173048557</v>
      </c>
      <c r="O1128" s="3">
        <f t="shared" si="127"/>
        <v>-0.4193754477694851</v>
      </c>
    </row>
    <row r="1129" spans="1:15" x14ac:dyDescent="0.3">
      <c r="A1129" s="1">
        <v>44088</v>
      </c>
      <c r="B1129">
        <v>3176</v>
      </c>
      <c r="C1129">
        <v>21.81428571</v>
      </c>
      <c r="D1129">
        <v>1.728571429</v>
      </c>
      <c r="E1129">
        <v>0</v>
      </c>
      <c r="F1129">
        <v>2.4</v>
      </c>
      <c r="G1129">
        <v>76.685714290000007</v>
      </c>
      <c r="H1129">
        <v>15.41857143</v>
      </c>
      <c r="I1129" s="3">
        <f t="shared" si="121"/>
        <v>-6.4592313543565177E-2</v>
      </c>
      <c r="J1129" s="3">
        <f t="shared" si="122"/>
        <v>1.417719157064963E-2</v>
      </c>
      <c r="K1129" s="3">
        <f t="shared" si="123"/>
        <v>-0.41318348005947819</v>
      </c>
      <c r="L1129" s="3">
        <f t="shared" si="124"/>
        <v>-0.35386537905792004</v>
      </c>
      <c r="M1129" s="3">
        <f t="shared" si="125"/>
        <v>0.54518885120331417</v>
      </c>
      <c r="N1129" s="3">
        <f t="shared" si="126"/>
        <v>1.3083870686024812</v>
      </c>
      <c r="O1129" s="3">
        <f t="shared" si="127"/>
        <v>-7.6570726187665403E-2</v>
      </c>
    </row>
    <row r="1130" spans="1:15" x14ac:dyDescent="0.3">
      <c r="A1130" s="1">
        <v>44089</v>
      </c>
      <c r="B1130">
        <v>3269</v>
      </c>
      <c r="C1130">
        <v>21.757142859999998</v>
      </c>
      <c r="D1130">
        <v>1.728571429</v>
      </c>
      <c r="E1130">
        <v>0</v>
      </c>
      <c r="F1130">
        <v>2.0285714289999999</v>
      </c>
      <c r="G1130">
        <v>77.385714289999996</v>
      </c>
      <c r="H1130">
        <v>14.66</v>
      </c>
      <c r="I1130" s="3">
        <f t="shared" si="121"/>
        <v>-2.6647516360198666E-2</v>
      </c>
      <c r="J1130" s="3">
        <f t="shared" si="122"/>
        <v>2.093744044757919E-3</v>
      </c>
      <c r="K1130" s="3">
        <f t="shared" si="123"/>
        <v>-0.41318348005947819</v>
      </c>
      <c r="L1130" s="3">
        <f t="shared" si="124"/>
        <v>-0.35386537905792004</v>
      </c>
      <c r="M1130" s="3">
        <f t="shared" si="125"/>
        <v>-0.25771343191246177</v>
      </c>
      <c r="N1130" s="3">
        <f t="shared" si="126"/>
        <v>1.3772903680937363</v>
      </c>
      <c r="O1130" s="3">
        <f t="shared" si="127"/>
        <v>-0.25009723460446659</v>
      </c>
    </row>
    <row r="1131" spans="1:15" x14ac:dyDescent="0.3">
      <c r="A1131" s="1">
        <v>44090</v>
      </c>
      <c r="B1131">
        <v>3946</v>
      </c>
      <c r="C1131">
        <v>21.957142860000001</v>
      </c>
      <c r="D1131">
        <v>1.585714286</v>
      </c>
      <c r="E1131">
        <v>0</v>
      </c>
      <c r="F1131">
        <v>2</v>
      </c>
      <c r="G1131">
        <v>76.885714289999996</v>
      </c>
      <c r="H1131">
        <v>13.791428570000001</v>
      </c>
      <c r="I1131" s="3">
        <f t="shared" si="121"/>
        <v>0.24957428679183494</v>
      </c>
      <c r="J1131" s="3">
        <f t="shared" si="122"/>
        <v>4.4385815671887173E-2</v>
      </c>
      <c r="K1131" s="3">
        <f t="shared" si="123"/>
        <v>-0.43293457517785877</v>
      </c>
      <c r="L1131" s="3">
        <f t="shared" si="124"/>
        <v>-0.35386537905792004</v>
      </c>
      <c r="M1131" s="3">
        <f t="shared" si="125"/>
        <v>-0.31947514699597962</v>
      </c>
      <c r="N1131" s="3">
        <f t="shared" si="126"/>
        <v>1.3280737255999819</v>
      </c>
      <c r="O1131" s="3">
        <f t="shared" si="127"/>
        <v>-0.44878672065390551</v>
      </c>
    </row>
    <row r="1132" spans="1:15" x14ac:dyDescent="0.3">
      <c r="A1132" s="1">
        <v>44091</v>
      </c>
      <c r="B1132">
        <v>3544</v>
      </c>
      <c r="C1132">
        <v>21.742857140000002</v>
      </c>
      <c r="D1132">
        <v>1.0285714290000001</v>
      </c>
      <c r="E1132">
        <v>0</v>
      </c>
      <c r="F1132">
        <v>2.0142857140000001</v>
      </c>
      <c r="G1132">
        <v>76.099999999999994</v>
      </c>
      <c r="H1132">
        <v>12.388571430000001</v>
      </c>
      <c r="I1132" s="3">
        <f t="shared" si="121"/>
        <v>8.5554840902444224E-2</v>
      </c>
      <c r="J1132" s="3">
        <f t="shared" si="122"/>
        <v>-9.2711942266688718E-4</v>
      </c>
      <c r="K1132" s="3">
        <f t="shared" si="123"/>
        <v>-0.50996384604276257</v>
      </c>
      <c r="L1132" s="3">
        <f t="shared" si="124"/>
        <v>-0.35386537905792004</v>
      </c>
      <c r="M1132" s="3">
        <f t="shared" si="125"/>
        <v>-0.28859429053505026</v>
      </c>
      <c r="N1132" s="3">
        <f t="shared" si="126"/>
        <v>1.2507332869736536</v>
      </c>
      <c r="O1132" s="3">
        <f t="shared" si="127"/>
        <v>-0.76969638279578145</v>
      </c>
    </row>
    <row r="1133" spans="1:15" x14ac:dyDescent="0.3">
      <c r="A1133" s="1">
        <v>44092</v>
      </c>
      <c r="B1133">
        <v>4127</v>
      </c>
      <c r="C1133">
        <v>21.614285710000001</v>
      </c>
      <c r="D1133">
        <v>0.85714285700000004</v>
      </c>
      <c r="E1133">
        <v>0</v>
      </c>
      <c r="F1133">
        <v>2.0142857140000001</v>
      </c>
      <c r="G1133">
        <v>74.585714289999999</v>
      </c>
      <c r="H1133">
        <v>13.58428571</v>
      </c>
      <c r="I1133" s="3">
        <f t="shared" si="121"/>
        <v>0.32342383829924715</v>
      </c>
      <c r="J1133" s="3">
        <f t="shared" si="122"/>
        <v>-2.8114880056478872E-2</v>
      </c>
      <c r="K1133" s="3">
        <f t="shared" si="123"/>
        <v>-0.53366516024012245</v>
      </c>
      <c r="L1133" s="3">
        <f t="shared" si="124"/>
        <v>-0.35386537905792004</v>
      </c>
      <c r="M1133" s="3">
        <f t="shared" si="125"/>
        <v>-0.28859429053505026</v>
      </c>
      <c r="N1133" s="3">
        <f t="shared" si="126"/>
        <v>1.1016771701287122</v>
      </c>
      <c r="O1133" s="3">
        <f t="shared" si="127"/>
        <v>-0.49617154931700252</v>
      </c>
    </row>
    <row r="1134" spans="1:15" x14ac:dyDescent="0.3">
      <c r="A1134" s="1">
        <v>44093</v>
      </c>
      <c r="B1134">
        <v>3715</v>
      </c>
      <c r="C1134">
        <v>21.757142859999998</v>
      </c>
      <c r="D1134">
        <v>8.5714286000000001E-2</v>
      </c>
      <c r="E1134">
        <v>0</v>
      </c>
      <c r="F1134">
        <v>2.042857143</v>
      </c>
      <c r="G1134">
        <v>71.085714289999999</v>
      </c>
      <c r="H1134">
        <v>15.57142857</v>
      </c>
      <c r="I1134" s="3">
        <f t="shared" si="121"/>
        <v>0.15532430669121491</v>
      </c>
      <c r="J1134" s="3">
        <f t="shared" si="122"/>
        <v>2.093744044757919E-3</v>
      </c>
      <c r="K1134" s="3">
        <f t="shared" si="123"/>
        <v>-0.64032107371346825</v>
      </c>
      <c r="L1134" s="3">
        <f t="shared" si="124"/>
        <v>-0.35386537905792004</v>
      </c>
      <c r="M1134" s="3">
        <f t="shared" si="125"/>
        <v>-0.22683257545153243</v>
      </c>
      <c r="N1134" s="3">
        <f t="shared" si="126"/>
        <v>0.7571606726724317</v>
      </c>
      <c r="O1134" s="3">
        <f t="shared" si="127"/>
        <v>-4.1603991689401772E-2</v>
      </c>
    </row>
    <row r="1135" spans="1:15" x14ac:dyDescent="0.3">
      <c r="A1135" s="1">
        <v>44094</v>
      </c>
      <c r="B1135">
        <v>3815</v>
      </c>
      <c r="C1135">
        <v>21.5</v>
      </c>
      <c r="D1135">
        <v>8.5714286000000001E-2</v>
      </c>
      <c r="E1135">
        <v>0</v>
      </c>
      <c r="F1135">
        <v>2.0571428570000001</v>
      </c>
      <c r="G1135">
        <v>69.257142860000002</v>
      </c>
      <c r="H1135">
        <v>15.808571430000001</v>
      </c>
      <c r="I1135" s="3">
        <f t="shared" si="121"/>
        <v>0.19612516387763049</v>
      </c>
      <c r="J1135" s="3">
        <f t="shared" si="122"/>
        <v>-5.2281777222865297E-2</v>
      </c>
      <c r="K1135" s="3">
        <f t="shared" si="123"/>
        <v>-0.64032107371346825</v>
      </c>
      <c r="L1135" s="3">
        <f t="shared" si="124"/>
        <v>-0.35386537905792004</v>
      </c>
      <c r="M1135" s="3">
        <f t="shared" si="125"/>
        <v>-0.1959517189906031</v>
      </c>
      <c r="N1135" s="3">
        <f t="shared" si="126"/>
        <v>0.57716837998322579</v>
      </c>
      <c r="O1135" s="3">
        <f t="shared" si="127"/>
        <v>1.2643467237141765E-2</v>
      </c>
    </row>
    <row r="1136" spans="1:15" x14ac:dyDescent="0.3">
      <c r="A1136" s="1">
        <v>44095</v>
      </c>
      <c r="B1136">
        <v>2983</v>
      </c>
      <c r="C1136">
        <v>21.18571429</v>
      </c>
      <c r="D1136">
        <v>8.5714286000000001E-2</v>
      </c>
      <c r="E1136">
        <v>0</v>
      </c>
      <c r="F1136">
        <v>2.042857143</v>
      </c>
      <c r="G1136">
        <v>65.942857140000001</v>
      </c>
      <c r="H1136">
        <v>16.62</v>
      </c>
      <c r="I1136" s="3">
        <f t="shared" si="121"/>
        <v>-0.14333796791334727</v>
      </c>
      <c r="J1136" s="3">
        <f t="shared" si="122"/>
        <v>-0.11874074601638022</v>
      </c>
      <c r="K1136" s="3">
        <f t="shared" si="123"/>
        <v>-0.64032107371346825</v>
      </c>
      <c r="L1136" s="3">
        <f t="shared" si="124"/>
        <v>-0.35386537905792004</v>
      </c>
      <c r="M1136" s="3">
        <f t="shared" si="125"/>
        <v>-0.22683257545153243</v>
      </c>
      <c r="N1136" s="3">
        <f t="shared" si="126"/>
        <v>0.25093234917643525</v>
      </c>
      <c r="O1136" s="3">
        <f t="shared" si="127"/>
        <v>0.19826127594071766</v>
      </c>
    </row>
    <row r="1137" spans="1:15" x14ac:dyDescent="0.3">
      <c r="A1137" s="1">
        <v>44096</v>
      </c>
      <c r="B1137">
        <v>2507</v>
      </c>
      <c r="C1137">
        <v>20.785714290000001</v>
      </c>
      <c r="D1137">
        <v>8.5714286000000001E-2</v>
      </c>
      <c r="E1137">
        <v>0</v>
      </c>
      <c r="F1137">
        <v>2.2142857139999998</v>
      </c>
      <c r="G1137">
        <v>62.928571429999998</v>
      </c>
      <c r="H1137">
        <v>17.355714290000002</v>
      </c>
      <c r="I1137" s="3">
        <f t="shared" si="121"/>
        <v>-0.33755004812068551</v>
      </c>
      <c r="J1137" s="3">
        <f t="shared" si="122"/>
        <v>-0.20332488927063724</v>
      </c>
      <c r="K1137" s="3">
        <f t="shared" si="123"/>
        <v>-0.64032107371346825</v>
      </c>
      <c r="L1137" s="3">
        <f t="shared" si="124"/>
        <v>-0.35386537905792004</v>
      </c>
      <c r="M1137" s="3">
        <f t="shared" si="125"/>
        <v>0.14373770856459614</v>
      </c>
      <c r="N1137" s="3">
        <f t="shared" si="126"/>
        <v>-4.5773695149770012E-2</v>
      </c>
      <c r="O1137" s="3">
        <f t="shared" si="127"/>
        <v>0.36655911433419108</v>
      </c>
    </row>
    <row r="1138" spans="1:15" x14ac:dyDescent="0.3">
      <c r="A1138" s="1">
        <v>44097</v>
      </c>
      <c r="B1138">
        <v>3142</v>
      </c>
      <c r="C1138">
        <v>20.31428571</v>
      </c>
      <c r="D1138">
        <v>4.2857143E-2</v>
      </c>
      <c r="E1138">
        <v>0</v>
      </c>
      <c r="F1138">
        <v>2.414285714</v>
      </c>
      <c r="G1138">
        <v>60.071428570000002</v>
      </c>
      <c r="H1138">
        <v>18.895714290000001</v>
      </c>
      <c r="I1138" s="3">
        <f t="shared" si="121"/>
        <v>-7.8464604986946476E-2</v>
      </c>
      <c r="J1138" s="3">
        <f t="shared" si="122"/>
        <v>-0.30301334563281523</v>
      </c>
      <c r="K1138" s="3">
        <f t="shared" si="123"/>
        <v>-0.64624640226280816</v>
      </c>
      <c r="L1138" s="3">
        <f t="shared" si="124"/>
        <v>-0.35386537905792004</v>
      </c>
      <c r="M1138" s="3">
        <f t="shared" si="125"/>
        <v>0.57606970766424359</v>
      </c>
      <c r="N1138" s="3">
        <f t="shared" si="126"/>
        <v>-0.32701165253817527</v>
      </c>
      <c r="O1138" s="3">
        <f t="shared" si="127"/>
        <v>0.71884080119112126</v>
      </c>
    </row>
    <row r="1139" spans="1:15" x14ac:dyDescent="0.3">
      <c r="A1139" s="1">
        <v>44098</v>
      </c>
      <c r="B1139">
        <v>3189</v>
      </c>
      <c r="C1139">
        <v>20.214285709999999</v>
      </c>
      <c r="D1139">
        <v>4.2857143E-2</v>
      </c>
      <c r="E1139">
        <v>0</v>
      </c>
      <c r="F1139">
        <v>2.6428571430000001</v>
      </c>
      <c r="G1139">
        <v>58.542857140000002</v>
      </c>
      <c r="H1139">
        <v>20.208571429999999</v>
      </c>
      <c r="I1139" s="3">
        <f t="shared" si="121"/>
        <v>-5.9288202109331146E-2</v>
      </c>
      <c r="J1139" s="3">
        <f t="shared" si="122"/>
        <v>-0.3241593814463799</v>
      </c>
      <c r="K1139" s="3">
        <f t="shared" si="123"/>
        <v>-0.64624640226280816</v>
      </c>
      <c r="L1139" s="3">
        <f t="shared" si="124"/>
        <v>-0.35386537905792004</v>
      </c>
      <c r="M1139" s="3">
        <f t="shared" si="125"/>
        <v>1.0701634218474088</v>
      </c>
      <c r="N1139" s="3">
        <f t="shared" si="126"/>
        <v>-0.47747395973112894</v>
      </c>
      <c r="O1139" s="3">
        <f t="shared" si="127"/>
        <v>1.0191625725426567</v>
      </c>
    </row>
    <row r="1140" spans="1:15" x14ac:dyDescent="0.3">
      <c r="A1140" s="1">
        <v>44099</v>
      </c>
      <c r="B1140">
        <v>3366</v>
      </c>
      <c r="C1140">
        <v>20.014285709999999</v>
      </c>
      <c r="D1140">
        <v>4.2857143E-2</v>
      </c>
      <c r="E1140">
        <v>0</v>
      </c>
      <c r="F1140">
        <v>2.6</v>
      </c>
      <c r="G1140">
        <v>58.84285714</v>
      </c>
      <c r="H1140">
        <v>19.08714286</v>
      </c>
      <c r="I1140" s="3">
        <f t="shared" si="121"/>
        <v>1.2929315110624465E-2</v>
      </c>
      <c r="J1140" s="3">
        <f t="shared" si="122"/>
        <v>-0.3664514530735084</v>
      </c>
      <c r="K1140" s="3">
        <f t="shared" si="123"/>
        <v>-0.64624640226280816</v>
      </c>
      <c r="L1140" s="3">
        <f t="shared" si="124"/>
        <v>-0.35386537905792004</v>
      </c>
      <c r="M1140" s="3">
        <f t="shared" si="125"/>
        <v>0.97752085030296165</v>
      </c>
      <c r="N1140" s="3">
        <f t="shared" si="126"/>
        <v>-0.44794397423487659</v>
      </c>
      <c r="O1140" s="3">
        <f t="shared" si="127"/>
        <v>0.76263091778346526</v>
      </c>
    </row>
    <row r="1141" spans="1:15" x14ac:dyDescent="0.3">
      <c r="A1141" s="1">
        <v>44100</v>
      </c>
      <c r="B1141">
        <v>3048</v>
      </c>
      <c r="C1141">
        <v>19.742857140000002</v>
      </c>
      <c r="D1141">
        <v>0</v>
      </c>
      <c r="E1141">
        <v>0</v>
      </c>
      <c r="F1141">
        <v>2.628571429</v>
      </c>
      <c r="G1141">
        <v>59.3</v>
      </c>
      <c r="H1141">
        <v>18.325714290000001</v>
      </c>
      <c r="I1141" s="3">
        <f t="shared" si="121"/>
        <v>-0.11681741074217714</v>
      </c>
      <c r="J1141" s="3">
        <f t="shared" si="122"/>
        <v>-0.4238478356939534</v>
      </c>
      <c r="K1141" s="3">
        <f t="shared" si="123"/>
        <v>-0.65217173081214819</v>
      </c>
      <c r="L1141" s="3">
        <f t="shared" si="124"/>
        <v>-0.35386537905792004</v>
      </c>
      <c r="M1141" s="3">
        <f t="shared" si="125"/>
        <v>1.0392825653864795</v>
      </c>
      <c r="N1141" s="3">
        <f t="shared" si="126"/>
        <v>-0.40294590081649206</v>
      </c>
      <c r="O1141" s="3">
        <f t="shared" si="127"/>
        <v>0.58845082618563394</v>
      </c>
    </row>
    <row r="1142" spans="1:15" x14ac:dyDescent="0.3">
      <c r="A1142" s="1">
        <v>44101</v>
      </c>
      <c r="B1142">
        <v>3088</v>
      </c>
      <c r="C1142">
        <v>19.84285714</v>
      </c>
      <c r="D1142">
        <v>0</v>
      </c>
      <c r="E1142">
        <v>0</v>
      </c>
      <c r="F1142">
        <v>2.628571429</v>
      </c>
      <c r="G1142">
        <v>60.114285709999997</v>
      </c>
      <c r="H1142">
        <v>17.827142859999999</v>
      </c>
      <c r="I1142" s="3">
        <f t="shared" si="121"/>
        <v>-0.1004970678676109</v>
      </c>
      <c r="J1142" s="3">
        <f t="shared" si="122"/>
        <v>-0.40270179988038951</v>
      </c>
      <c r="K1142" s="3">
        <f t="shared" si="123"/>
        <v>-0.65217173081214819</v>
      </c>
      <c r="L1142" s="3">
        <f t="shared" si="124"/>
        <v>-0.35386537905792004</v>
      </c>
      <c r="M1142" s="3">
        <f t="shared" si="125"/>
        <v>1.0392825653864795</v>
      </c>
      <c r="N1142" s="3">
        <f t="shared" si="126"/>
        <v>-0.32279308346280616</v>
      </c>
      <c r="O1142" s="3">
        <f t="shared" si="127"/>
        <v>0.47440044671870368</v>
      </c>
    </row>
    <row r="1143" spans="1:15" x14ac:dyDescent="0.3">
      <c r="A1143" s="1">
        <v>44102</v>
      </c>
      <c r="B1143">
        <v>2884</v>
      </c>
      <c r="C1143">
        <v>20.071428569999998</v>
      </c>
      <c r="D1143">
        <v>0</v>
      </c>
      <c r="E1143">
        <v>0</v>
      </c>
      <c r="F1143">
        <v>2.6714285709999999</v>
      </c>
      <c r="G1143">
        <v>61.52857143</v>
      </c>
      <c r="H1143">
        <v>17.791428570000001</v>
      </c>
      <c r="I1143" s="3">
        <f t="shared" si="121"/>
        <v>-0.18373081652789872</v>
      </c>
      <c r="J1143" s="3">
        <f t="shared" si="122"/>
        <v>-0.35436800343301367</v>
      </c>
      <c r="K1143" s="3">
        <f t="shared" si="123"/>
        <v>-0.65217173081214819</v>
      </c>
      <c r="L1143" s="3">
        <f t="shared" si="124"/>
        <v>-0.35386537905792004</v>
      </c>
      <c r="M1143" s="3">
        <f t="shared" si="125"/>
        <v>1.1319251347692665</v>
      </c>
      <c r="N1143" s="3">
        <f t="shared" si="126"/>
        <v>-0.18358029413228202</v>
      </c>
      <c r="O1143" s="3">
        <f t="shared" si="127"/>
        <v>0.46623064780565376</v>
      </c>
    </row>
    <row r="1144" spans="1:15" x14ac:dyDescent="0.3">
      <c r="A1144" s="1">
        <v>44103</v>
      </c>
      <c r="B1144">
        <v>2921</v>
      </c>
      <c r="C1144">
        <v>19.985714290000001</v>
      </c>
      <c r="D1144">
        <v>0</v>
      </c>
      <c r="E1144">
        <v>0</v>
      </c>
      <c r="F1144">
        <v>2.542857143</v>
      </c>
      <c r="G1144">
        <v>63.285714290000001</v>
      </c>
      <c r="H1144">
        <v>16.809999999999999</v>
      </c>
      <c r="I1144" s="3">
        <f t="shared" si="121"/>
        <v>-0.16863449936892494</v>
      </c>
      <c r="J1144" s="3">
        <f t="shared" si="122"/>
        <v>-0.37249317577915197</v>
      </c>
      <c r="K1144" s="3">
        <f t="shared" si="123"/>
        <v>-0.65217173081214819</v>
      </c>
      <c r="L1144" s="3">
        <f t="shared" si="124"/>
        <v>-0.35386537905792004</v>
      </c>
      <c r="M1144" s="3">
        <f t="shared" si="125"/>
        <v>0.85399742229758513</v>
      </c>
      <c r="N1144" s="3">
        <f t="shared" si="126"/>
        <v>-1.061895023013577E-2</v>
      </c>
      <c r="O1144" s="3">
        <f t="shared" si="127"/>
        <v>0.24172460094254622</v>
      </c>
    </row>
    <row r="1145" spans="1:15" x14ac:dyDescent="0.3">
      <c r="A1145" s="1">
        <v>44104</v>
      </c>
      <c r="B1145">
        <v>2747</v>
      </c>
      <c r="C1145">
        <v>20.042857139999999</v>
      </c>
      <c r="D1145">
        <v>5.4714285709999997</v>
      </c>
      <c r="E1145">
        <v>38</v>
      </c>
      <c r="F1145">
        <v>2.3142857139999999</v>
      </c>
      <c r="G1145">
        <v>65.871428570000006</v>
      </c>
      <c r="H1145">
        <v>16.382857139999999</v>
      </c>
      <c r="I1145" s="3">
        <f t="shared" si="121"/>
        <v>-0.23962799087328809</v>
      </c>
      <c r="J1145" s="3">
        <f t="shared" si="122"/>
        <v>-0.36040972825326101</v>
      </c>
      <c r="K1145" s="3">
        <f t="shared" si="123"/>
        <v>0.10429521140610742</v>
      </c>
      <c r="L1145" s="3">
        <f t="shared" si="124"/>
        <v>1.355966101281129</v>
      </c>
      <c r="M1145" s="3">
        <f t="shared" si="125"/>
        <v>0.35990370811441985</v>
      </c>
      <c r="N1145" s="3">
        <f t="shared" si="126"/>
        <v>0.24390140038937555</v>
      </c>
      <c r="O1145" s="3">
        <f t="shared" si="127"/>
        <v>0.14401381701417373</v>
      </c>
    </row>
    <row r="1146" spans="1:15" x14ac:dyDescent="0.3">
      <c r="A1146" s="1">
        <v>44105</v>
      </c>
      <c r="B1146">
        <v>2381</v>
      </c>
      <c r="C1146">
        <v>19.785714290000001</v>
      </c>
      <c r="D1146">
        <v>5.4714285709999997</v>
      </c>
      <c r="E1146">
        <v>0</v>
      </c>
      <c r="F1146">
        <v>2.085714286</v>
      </c>
      <c r="G1146">
        <v>68.057142859999999</v>
      </c>
      <c r="H1146">
        <v>15.29</v>
      </c>
      <c r="I1146" s="3">
        <f t="shared" si="121"/>
        <v>-0.38895912817556916</v>
      </c>
      <c r="J1146" s="3">
        <f t="shared" si="122"/>
        <v>-0.41478524740628048</v>
      </c>
      <c r="K1146" s="3">
        <f t="shared" si="123"/>
        <v>0.10429521140610742</v>
      </c>
      <c r="L1146" s="3">
        <f t="shared" si="124"/>
        <v>-0.35386537905792004</v>
      </c>
      <c r="M1146" s="3">
        <f t="shared" si="125"/>
        <v>-0.13419000390708524</v>
      </c>
      <c r="N1146" s="3">
        <f t="shared" si="126"/>
        <v>0.45904843799821504</v>
      </c>
      <c r="O1146" s="3">
        <f t="shared" si="127"/>
        <v>-0.10598199907208622</v>
      </c>
    </row>
    <row r="1147" spans="1:15" x14ac:dyDescent="0.3">
      <c r="A1147" s="1">
        <v>44106</v>
      </c>
      <c r="B1147">
        <v>2972</v>
      </c>
      <c r="C1147">
        <v>19.65714286</v>
      </c>
      <c r="D1147">
        <v>5.4714285709999997</v>
      </c>
      <c r="E1147">
        <v>0</v>
      </c>
      <c r="F1147">
        <v>2.0571428570000001</v>
      </c>
      <c r="G1147">
        <v>70.271428569999998</v>
      </c>
      <c r="H1147">
        <v>14.282857140000001</v>
      </c>
      <c r="I1147" s="3">
        <f t="shared" si="121"/>
        <v>-0.147826062203853</v>
      </c>
      <c r="J1147" s="3">
        <f t="shared" si="122"/>
        <v>-0.44197300804009249</v>
      </c>
      <c r="K1147" s="3">
        <f t="shared" si="123"/>
        <v>0.10429521140610742</v>
      </c>
      <c r="L1147" s="3">
        <f t="shared" si="124"/>
        <v>-0.35386537905792004</v>
      </c>
      <c r="M1147" s="3">
        <f t="shared" si="125"/>
        <v>-0.1959517189906031</v>
      </c>
      <c r="N1147" s="3">
        <f t="shared" si="126"/>
        <v>0.67700785433441291</v>
      </c>
      <c r="O1147" s="3">
        <f t="shared" si="127"/>
        <v>-0.3363703014270944</v>
      </c>
    </row>
    <row r="1148" spans="1:15" x14ac:dyDescent="0.3">
      <c r="A1148" s="1">
        <v>44107</v>
      </c>
      <c r="B1148">
        <v>2479</v>
      </c>
      <c r="C1148">
        <v>19.742857140000002</v>
      </c>
      <c r="D1148">
        <v>5.4714285709999997</v>
      </c>
      <c r="E1148">
        <v>0</v>
      </c>
      <c r="F1148">
        <v>1.9428571429999999</v>
      </c>
      <c r="G1148">
        <v>71.7</v>
      </c>
      <c r="H1148">
        <v>13.40714286</v>
      </c>
      <c r="I1148" s="3">
        <f t="shared" si="121"/>
        <v>-0.34897428813288189</v>
      </c>
      <c r="J1148" s="3">
        <f t="shared" si="122"/>
        <v>-0.4238478356939534</v>
      </c>
      <c r="K1148" s="3">
        <f t="shared" si="123"/>
        <v>0.10429521140610742</v>
      </c>
      <c r="L1148" s="3">
        <f t="shared" si="124"/>
        <v>-0.35386537905792004</v>
      </c>
      <c r="M1148" s="3">
        <f t="shared" si="125"/>
        <v>-0.44299857500135609</v>
      </c>
      <c r="N1148" s="3">
        <f t="shared" si="126"/>
        <v>0.81762683302861627</v>
      </c>
      <c r="O1148" s="3">
        <f t="shared" si="127"/>
        <v>-0.53669374542910897</v>
      </c>
    </row>
    <row r="1149" spans="1:15" x14ac:dyDescent="0.3">
      <c r="A1149" s="1">
        <v>44108</v>
      </c>
      <c r="B1149">
        <v>3240</v>
      </c>
      <c r="C1149">
        <v>19.2</v>
      </c>
      <c r="D1149">
        <v>5.4714285709999997</v>
      </c>
      <c r="E1149">
        <v>0</v>
      </c>
      <c r="F1149">
        <v>2.0571428570000001</v>
      </c>
      <c r="G1149">
        <v>71.957142860000005</v>
      </c>
      <c r="H1149">
        <v>12.50142857</v>
      </c>
      <c r="I1149" s="3">
        <f t="shared" si="121"/>
        <v>-3.8479764944259191E-2</v>
      </c>
      <c r="J1149" s="3">
        <f t="shared" si="122"/>
        <v>-0.53864060093484489</v>
      </c>
      <c r="K1149" s="3">
        <f t="shared" si="123"/>
        <v>0.10429521140610742</v>
      </c>
      <c r="L1149" s="3">
        <f t="shared" si="124"/>
        <v>-0.35386537905792004</v>
      </c>
      <c r="M1149" s="3">
        <f t="shared" si="125"/>
        <v>-0.1959517189906031</v>
      </c>
      <c r="N1149" s="3">
        <f t="shared" si="126"/>
        <v>0.84293824944949947</v>
      </c>
      <c r="O1149" s="3">
        <f t="shared" si="127"/>
        <v>-0.74387982198211355</v>
      </c>
    </row>
    <row r="1150" spans="1:15" x14ac:dyDescent="0.3">
      <c r="A1150" s="1">
        <v>44109</v>
      </c>
      <c r="B1150">
        <v>2031</v>
      </c>
      <c r="C1150">
        <v>18.14285714</v>
      </c>
      <c r="D1150">
        <v>5.4714285709999997</v>
      </c>
      <c r="E1150">
        <v>0</v>
      </c>
      <c r="F1150">
        <v>2.128571429</v>
      </c>
      <c r="G1150">
        <v>70.714285709999999</v>
      </c>
      <c r="H1150">
        <v>12.522857139999999</v>
      </c>
      <c r="I1150" s="3">
        <f t="shared" si="121"/>
        <v>-0.53176212832802372</v>
      </c>
      <c r="J1150" s="3">
        <f t="shared" si="122"/>
        <v>-0.76218440871098292</v>
      </c>
      <c r="K1150" s="3">
        <f t="shared" si="123"/>
        <v>0.10429521140610742</v>
      </c>
      <c r="L1150" s="3">
        <f t="shared" si="124"/>
        <v>-0.35386537905792004</v>
      </c>
      <c r="M1150" s="3">
        <f t="shared" si="125"/>
        <v>-4.1547432362638047E-2</v>
      </c>
      <c r="N1150" s="3">
        <f t="shared" si="126"/>
        <v>0.72059973740478611</v>
      </c>
      <c r="O1150" s="3">
        <f t="shared" si="127"/>
        <v>-0.73897794354930091</v>
      </c>
    </row>
    <row r="1151" spans="1:15" x14ac:dyDescent="0.3">
      <c r="A1151" s="1">
        <v>44110</v>
      </c>
      <c r="B1151">
        <v>1507</v>
      </c>
      <c r="C1151">
        <v>17.371428569999999</v>
      </c>
      <c r="D1151">
        <v>5.4714285709999997</v>
      </c>
      <c r="E1151">
        <v>0</v>
      </c>
      <c r="F1151">
        <v>2.1428571430000001</v>
      </c>
      <c r="G1151">
        <v>69.042857139999995</v>
      </c>
      <c r="H1151">
        <v>13.23285714</v>
      </c>
      <c r="I1151" s="3">
        <f t="shared" si="121"/>
        <v>-0.74555861998484152</v>
      </c>
      <c r="J1151" s="3">
        <f t="shared" si="122"/>
        <v>-0.92531097039925037</v>
      </c>
      <c r="K1151" s="3">
        <f t="shared" si="123"/>
        <v>0.10429521140610742</v>
      </c>
      <c r="L1151" s="3">
        <f t="shared" si="124"/>
        <v>-0.35386537905792004</v>
      </c>
      <c r="M1151" s="3">
        <f t="shared" si="125"/>
        <v>-1.0666575901708724E-2</v>
      </c>
      <c r="N1151" s="3">
        <f t="shared" si="126"/>
        <v>0.55607553263771159</v>
      </c>
      <c r="O1151" s="3">
        <f t="shared" si="127"/>
        <v>-0.57656236064772892</v>
      </c>
    </row>
    <row r="1152" spans="1:15" x14ac:dyDescent="0.3">
      <c r="A1152" s="1">
        <v>44111</v>
      </c>
      <c r="B1152">
        <v>1668</v>
      </c>
      <c r="C1152">
        <v>16.85714286</v>
      </c>
      <c r="D1152">
        <v>0</v>
      </c>
      <c r="E1152">
        <v>0</v>
      </c>
      <c r="F1152">
        <v>2.1714285709999999</v>
      </c>
      <c r="G1152">
        <v>64.885714289999996</v>
      </c>
      <c r="H1152">
        <v>13.66</v>
      </c>
      <c r="I1152" s="3">
        <f t="shared" si="121"/>
        <v>-0.67986923991471238</v>
      </c>
      <c r="J1152" s="3">
        <f t="shared" si="122"/>
        <v>-1.0340620108198937</v>
      </c>
      <c r="K1152" s="3">
        <f t="shared" si="123"/>
        <v>-0.65217173081214819</v>
      </c>
      <c r="L1152" s="3">
        <f t="shared" si="124"/>
        <v>-0.35386537905792004</v>
      </c>
      <c r="M1152" s="3">
        <f t="shared" si="125"/>
        <v>5.1095137020148965E-2</v>
      </c>
      <c r="N1152" s="3">
        <f t="shared" si="126"/>
        <v>0.14687430574987759</v>
      </c>
      <c r="O1152" s="3">
        <f t="shared" si="127"/>
        <v>-0.47885157671935641</v>
      </c>
    </row>
    <row r="1153" spans="1:15" x14ac:dyDescent="0.3">
      <c r="A1153" s="1">
        <v>44112</v>
      </c>
      <c r="B1153">
        <v>1766</v>
      </c>
      <c r="C1153">
        <v>16.628571430000001</v>
      </c>
      <c r="D1153">
        <v>0</v>
      </c>
      <c r="E1153">
        <v>0</v>
      </c>
      <c r="F1153">
        <v>2.3142857139999999</v>
      </c>
      <c r="G1153">
        <v>61.757142860000002</v>
      </c>
      <c r="H1153">
        <v>14.85714286</v>
      </c>
      <c r="I1153" s="3">
        <f t="shared" si="121"/>
        <v>-0.63988439987202506</v>
      </c>
      <c r="J1153" s="3">
        <f t="shared" si="122"/>
        <v>-1.0823958072672697</v>
      </c>
      <c r="K1153" s="3">
        <f t="shared" si="123"/>
        <v>-0.65217173081214819</v>
      </c>
      <c r="L1153" s="3">
        <f t="shared" si="124"/>
        <v>-0.35386537905792004</v>
      </c>
      <c r="M1153" s="3">
        <f t="shared" si="125"/>
        <v>0.35990370811441985</v>
      </c>
      <c r="N1153" s="3">
        <f t="shared" si="126"/>
        <v>-0.1610812574230894</v>
      </c>
      <c r="O1153" s="3">
        <f t="shared" si="127"/>
        <v>-0.20499994936251884</v>
      </c>
    </row>
    <row r="1154" spans="1:15" x14ac:dyDescent="0.3">
      <c r="A1154" s="1">
        <v>44113</v>
      </c>
      <c r="B1154">
        <v>2326</v>
      </c>
      <c r="C1154">
        <v>16.34285714</v>
      </c>
      <c r="D1154">
        <v>0</v>
      </c>
      <c r="E1154">
        <v>0</v>
      </c>
      <c r="F1154">
        <v>2.414285714</v>
      </c>
      <c r="G1154">
        <v>58.014285710000003</v>
      </c>
      <c r="H1154">
        <v>16.601428569999999</v>
      </c>
      <c r="I1154" s="3">
        <f t="shared" si="121"/>
        <v>-0.41139959962809775</v>
      </c>
      <c r="J1154" s="3">
        <f t="shared" si="122"/>
        <v>-1.1428130533551408</v>
      </c>
      <c r="K1154" s="3">
        <f t="shared" si="123"/>
        <v>-0.65217173081214819</v>
      </c>
      <c r="L1154" s="3">
        <f t="shared" si="124"/>
        <v>-0.35386537905792004</v>
      </c>
      <c r="M1154" s="3">
        <f t="shared" si="125"/>
        <v>0.57606970766424359</v>
      </c>
      <c r="N1154" s="3">
        <f t="shared" si="126"/>
        <v>-0.52950298193657386</v>
      </c>
      <c r="O1154" s="3">
        <f t="shared" si="127"/>
        <v>0.19401298068893461</v>
      </c>
    </row>
    <row r="1155" spans="1:15" x14ac:dyDescent="0.3">
      <c r="A1155" s="1">
        <v>44114</v>
      </c>
      <c r="B1155">
        <v>2573</v>
      </c>
      <c r="C1155">
        <v>15.91428571</v>
      </c>
      <c r="D1155">
        <v>0</v>
      </c>
      <c r="E1155">
        <v>0</v>
      </c>
      <c r="F1155">
        <v>2.4714285710000001</v>
      </c>
      <c r="G1155">
        <v>56.242857139999998</v>
      </c>
      <c r="H1155">
        <v>17.385714289999999</v>
      </c>
      <c r="I1155" s="3">
        <f t="shared" si="121"/>
        <v>-0.31062148237765125</v>
      </c>
      <c r="J1155" s="3">
        <f t="shared" si="122"/>
        <v>-1.2334389214296457</v>
      </c>
      <c r="K1155" s="3">
        <f t="shared" si="123"/>
        <v>-0.65217173081214819</v>
      </c>
      <c r="L1155" s="3">
        <f t="shared" si="124"/>
        <v>-0.35386537905792004</v>
      </c>
      <c r="M1155" s="3">
        <f t="shared" si="125"/>
        <v>0.69959313566962</v>
      </c>
      <c r="N1155" s="3">
        <f t="shared" si="126"/>
        <v>-0.70387051520239929</v>
      </c>
      <c r="O1155" s="3">
        <f t="shared" si="127"/>
        <v>0.37342174459763722</v>
      </c>
    </row>
    <row r="1156" spans="1:15" x14ac:dyDescent="0.3">
      <c r="A1156" s="1">
        <v>44115</v>
      </c>
      <c r="B1156">
        <v>2291</v>
      </c>
      <c r="C1156">
        <v>15.957142859999999</v>
      </c>
      <c r="D1156">
        <v>0</v>
      </c>
      <c r="E1156">
        <v>0</v>
      </c>
      <c r="F1156">
        <v>2.3285714290000001</v>
      </c>
      <c r="G1156">
        <v>56.728571430000002</v>
      </c>
      <c r="H1156">
        <v>17.25571429</v>
      </c>
      <c r="I1156" s="3">
        <f t="shared" si="121"/>
        <v>-0.42567989964334324</v>
      </c>
      <c r="J1156" s="3">
        <f t="shared" si="122"/>
        <v>-1.2243763331419728</v>
      </c>
      <c r="K1156" s="3">
        <f t="shared" si="123"/>
        <v>-0.65217173081214819</v>
      </c>
      <c r="L1156" s="3">
        <f t="shared" si="124"/>
        <v>-0.35386537905792004</v>
      </c>
      <c r="M1156" s="3">
        <f t="shared" si="125"/>
        <v>0.39078456673700934</v>
      </c>
      <c r="N1156" s="3">
        <f t="shared" si="126"/>
        <v>-0.65606006207232348</v>
      </c>
      <c r="O1156" s="3">
        <f t="shared" si="127"/>
        <v>0.34368368012270178</v>
      </c>
    </row>
    <row r="1157" spans="1:15" x14ac:dyDescent="0.3">
      <c r="A1157" s="1">
        <v>44116</v>
      </c>
      <c r="B1157">
        <v>1526</v>
      </c>
      <c r="C1157">
        <v>16.371428569999999</v>
      </c>
      <c r="D1157">
        <v>0</v>
      </c>
      <c r="E1157">
        <v>0</v>
      </c>
      <c r="F1157">
        <v>2.2857142860000002</v>
      </c>
      <c r="G1157">
        <v>58.34285714</v>
      </c>
      <c r="H1157">
        <v>16.420000000000002</v>
      </c>
      <c r="I1157" s="3">
        <f t="shared" ref="I1157:I1176" si="128">(B1157-$B$1)/$B$2</f>
        <v>-0.7378064571194225</v>
      </c>
      <c r="J1157" s="3">
        <f t="shared" ref="J1157:J1176" si="129">(C1157-$C$1)/$C$2</f>
        <v>-1.1367713285348935</v>
      </c>
      <c r="K1157" s="3">
        <f t="shared" ref="K1157:K1176" si="130">(D1157-$D$1)/$D$2</f>
        <v>-0.65217173081214819</v>
      </c>
      <c r="L1157" s="3">
        <f t="shared" ref="L1157:L1176" si="131">(E1157-$E$1)/$E$2</f>
        <v>-0.35386537905792004</v>
      </c>
      <c r="M1157" s="3">
        <f t="shared" ref="M1157:M1176" si="132">(F1157-$F$1)/$F$2</f>
        <v>0.29814199519256218</v>
      </c>
      <c r="N1157" s="3">
        <f t="shared" ref="N1157:N1176" si="133">(G1157-$G$1)/$G$2</f>
        <v>-0.49716061672863093</v>
      </c>
      <c r="O1157" s="3">
        <f t="shared" ref="O1157:O1176" si="134">(H1157-$H$1)/$H$2</f>
        <v>0.15251040751773987</v>
      </c>
    </row>
    <row r="1158" spans="1:15" x14ac:dyDescent="0.3">
      <c r="A1158" s="1">
        <v>44117</v>
      </c>
      <c r="B1158">
        <v>1834</v>
      </c>
      <c r="C1158">
        <v>16.285714290000001</v>
      </c>
      <c r="D1158">
        <v>0</v>
      </c>
      <c r="E1158">
        <v>0</v>
      </c>
      <c r="F1158">
        <v>2.3142857139999999</v>
      </c>
      <c r="G1158">
        <v>57.828571429999997</v>
      </c>
      <c r="H1158">
        <v>15.612857139999999</v>
      </c>
      <c r="I1158" s="3">
        <f t="shared" si="128"/>
        <v>-0.61213981698526254</v>
      </c>
      <c r="J1158" s="3">
        <f t="shared" si="129"/>
        <v>-1.1548965008810319</v>
      </c>
      <c r="K1158" s="3">
        <f t="shared" si="130"/>
        <v>-0.65217173081214819</v>
      </c>
      <c r="L1158" s="3">
        <f t="shared" si="131"/>
        <v>-0.35386537905792004</v>
      </c>
      <c r="M1158" s="3">
        <f t="shared" si="132"/>
        <v>0.35990370811441985</v>
      </c>
      <c r="N1158" s="3">
        <f t="shared" si="133"/>
        <v>-0.54778344858606443</v>
      </c>
      <c r="O1158" s="3">
        <f t="shared" si="134"/>
        <v>-3.212702641429134E-2</v>
      </c>
    </row>
    <row r="1159" spans="1:15" x14ac:dyDescent="0.3">
      <c r="A1159" s="1">
        <v>44118</v>
      </c>
      <c r="B1159">
        <v>1043</v>
      </c>
      <c r="C1159">
        <v>15.82857143</v>
      </c>
      <c r="D1159">
        <v>0</v>
      </c>
      <c r="E1159">
        <v>0</v>
      </c>
      <c r="F1159">
        <v>2.3857142859999998</v>
      </c>
      <c r="G1159">
        <v>57.557142859999999</v>
      </c>
      <c r="H1159">
        <v>14.92714286</v>
      </c>
      <c r="I1159" s="3">
        <f t="shared" si="128"/>
        <v>-0.93487459732980993</v>
      </c>
      <c r="J1159" s="3">
        <f t="shared" si="129"/>
        <v>-1.2515640937757844</v>
      </c>
      <c r="K1159" s="3">
        <f t="shared" si="130"/>
        <v>-0.65217173081214819</v>
      </c>
      <c r="L1159" s="3">
        <f t="shared" si="131"/>
        <v>-0.35386537905792004</v>
      </c>
      <c r="M1159" s="3">
        <f t="shared" si="132"/>
        <v>0.51430799474238487</v>
      </c>
      <c r="N1159" s="3">
        <f t="shared" si="133"/>
        <v>-0.57450105437062615</v>
      </c>
      <c r="O1159" s="3">
        <f t="shared" si="134"/>
        <v>-0.1889871454144765</v>
      </c>
    </row>
    <row r="1160" spans="1:15" x14ac:dyDescent="0.3">
      <c r="A1160" s="1">
        <v>44119</v>
      </c>
      <c r="B1160">
        <v>722</v>
      </c>
      <c r="C1160">
        <v>15.042857140000001</v>
      </c>
      <c r="D1160">
        <v>0</v>
      </c>
      <c r="E1160">
        <v>0</v>
      </c>
      <c r="F1160">
        <v>2.1571428570000002</v>
      </c>
      <c r="G1160">
        <v>55.957142859999998</v>
      </c>
      <c r="H1160">
        <v>14.24285714</v>
      </c>
      <c r="I1160" s="3">
        <f t="shared" si="128"/>
        <v>-1.065845348898204</v>
      </c>
      <c r="J1160" s="3">
        <f t="shared" si="129"/>
        <v>-1.4177115189314768</v>
      </c>
      <c r="K1160" s="3">
        <f t="shared" si="130"/>
        <v>-0.65217173081214819</v>
      </c>
      <c r="L1160" s="3">
        <f t="shared" si="131"/>
        <v>-0.35386537905792004</v>
      </c>
      <c r="M1160" s="3">
        <f t="shared" si="132"/>
        <v>2.0214280559220598E-2</v>
      </c>
      <c r="N1160" s="3">
        <f t="shared" si="133"/>
        <v>-0.73199431035064022</v>
      </c>
      <c r="O1160" s="3">
        <f t="shared" si="134"/>
        <v>-0.34552047511169021</v>
      </c>
    </row>
    <row r="1161" spans="1:15" x14ac:dyDescent="0.3">
      <c r="A1161" s="1">
        <v>44120</v>
      </c>
      <c r="B1161">
        <v>729</v>
      </c>
      <c r="C1161">
        <v>14.271428569999999</v>
      </c>
      <c r="D1161">
        <v>0</v>
      </c>
      <c r="E1161">
        <v>0</v>
      </c>
      <c r="F1161">
        <v>1.9428571429999999</v>
      </c>
      <c r="G1161">
        <v>57.514285710000003</v>
      </c>
      <c r="H1161">
        <v>12.34714286</v>
      </c>
      <c r="I1161" s="3">
        <f t="shared" si="128"/>
        <v>-1.0629892888951549</v>
      </c>
      <c r="J1161" s="3">
        <f t="shared" si="129"/>
        <v>-1.5808380806197444</v>
      </c>
      <c r="K1161" s="3">
        <f t="shared" si="130"/>
        <v>-0.65217173081214819</v>
      </c>
      <c r="L1161" s="3">
        <f t="shared" si="131"/>
        <v>-0.35386537905792004</v>
      </c>
      <c r="M1161" s="3">
        <f t="shared" si="132"/>
        <v>-0.44299857500135609</v>
      </c>
      <c r="N1161" s="3">
        <f t="shared" si="133"/>
        <v>-0.57871962443032821</v>
      </c>
      <c r="O1161" s="3">
        <f t="shared" si="134"/>
        <v>-0.77917334807089222</v>
      </c>
    </row>
    <row r="1162" spans="1:15" x14ac:dyDescent="0.3">
      <c r="A1162" s="1">
        <v>44121</v>
      </c>
      <c r="B1162">
        <v>651</v>
      </c>
      <c r="C1162">
        <v>13.728571430000001</v>
      </c>
      <c r="D1162">
        <v>0</v>
      </c>
      <c r="E1162">
        <v>0</v>
      </c>
      <c r="F1162">
        <v>1.914285714</v>
      </c>
      <c r="G1162">
        <v>58.114285709999997</v>
      </c>
      <c r="H1162">
        <v>12.68571429</v>
      </c>
      <c r="I1162" s="3">
        <f t="shared" si="128"/>
        <v>-1.0948139575005591</v>
      </c>
      <c r="J1162" s="3">
        <f t="shared" si="129"/>
        <v>-1.6956308458606351</v>
      </c>
      <c r="K1162" s="3">
        <f t="shared" si="130"/>
        <v>-0.65217173081214819</v>
      </c>
      <c r="L1162" s="3">
        <f t="shared" si="131"/>
        <v>-0.35386537905792004</v>
      </c>
      <c r="M1162" s="3">
        <f t="shared" si="132"/>
        <v>-0.504760290084874</v>
      </c>
      <c r="N1162" s="3">
        <f t="shared" si="133"/>
        <v>-0.51965965343782361</v>
      </c>
      <c r="O1162" s="3">
        <f t="shared" si="134"/>
        <v>-0.70172366334234482</v>
      </c>
    </row>
    <row r="1163" spans="1:15" x14ac:dyDescent="0.3">
      <c r="A1163" s="1">
        <v>44122</v>
      </c>
      <c r="B1163">
        <v>723</v>
      </c>
      <c r="C1163">
        <v>13.25714286</v>
      </c>
      <c r="D1163">
        <v>0</v>
      </c>
      <c r="E1163">
        <v>0</v>
      </c>
      <c r="F1163">
        <v>1.9428571429999999</v>
      </c>
      <c r="G1163">
        <v>57.68571429</v>
      </c>
      <c r="H1163">
        <v>13.33</v>
      </c>
      <c r="I1163" s="3">
        <f t="shared" si="128"/>
        <v>-1.0654373403263397</v>
      </c>
      <c r="J1163" s="3">
        <f t="shared" si="129"/>
        <v>-1.7953193001082095</v>
      </c>
      <c r="K1163" s="3">
        <f t="shared" si="130"/>
        <v>-0.65217173081214819</v>
      </c>
      <c r="L1163" s="3">
        <f t="shared" si="131"/>
        <v>-0.35386537905792004</v>
      </c>
      <c r="M1163" s="3">
        <f t="shared" si="132"/>
        <v>-0.44299857500135609</v>
      </c>
      <c r="N1163" s="3">
        <f t="shared" si="133"/>
        <v>-0.56184534616018456</v>
      </c>
      <c r="O1163" s="3">
        <f t="shared" si="134"/>
        <v>-0.55434050961727011</v>
      </c>
    </row>
    <row r="1164" spans="1:15" x14ac:dyDescent="0.3">
      <c r="A1164" s="1">
        <v>44123</v>
      </c>
      <c r="B1164">
        <v>990</v>
      </c>
      <c r="C1164">
        <v>13.1</v>
      </c>
      <c r="D1164">
        <v>0</v>
      </c>
      <c r="E1164">
        <v>0</v>
      </c>
      <c r="F1164">
        <v>1.871428571</v>
      </c>
      <c r="G1164">
        <v>58.514285710000003</v>
      </c>
      <c r="H1164">
        <v>13.57</v>
      </c>
      <c r="I1164" s="3">
        <f t="shared" si="128"/>
        <v>-0.95649905163861015</v>
      </c>
      <c r="J1164" s="3">
        <f t="shared" si="129"/>
        <v>-1.8285487855622686</v>
      </c>
      <c r="K1164" s="3">
        <f t="shared" si="130"/>
        <v>-0.65217173081214819</v>
      </c>
      <c r="L1164" s="3">
        <f t="shared" si="131"/>
        <v>-0.35386537905792004</v>
      </c>
      <c r="M1164" s="3">
        <f t="shared" si="132"/>
        <v>-0.59740286162932121</v>
      </c>
      <c r="N1164" s="3">
        <f t="shared" si="133"/>
        <v>-0.48028633944281951</v>
      </c>
      <c r="O1164" s="3">
        <f t="shared" si="134"/>
        <v>-0.49943946750969648</v>
      </c>
    </row>
    <row r="1165" spans="1:15" x14ac:dyDescent="0.3">
      <c r="A1165" s="1">
        <v>44124</v>
      </c>
      <c r="B1165">
        <v>949</v>
      </c>
      <c r="C1165">
        <v>13.32857143</v>
      </c>
      <c r="D1165">
        <v>0</v>
      </c>
      <c r="E1165">
        <v>0</v>
      </c>
      <c r="F1165">
        <v>1.7857142859999999</v>
      </c>
      <c r="G1165">
        <v>60.628571430000001</v>
      </c>
      <c r="H1165">
        <v>13.78571429</v>
      </c>
      <c r="I1165" s="3">
        <f t="shared" si="128"/>
        <v>-0.97322740308504052</v>
      </c>
      <c r="J1165" s="3">
        <f t="shared" si="129"/>
        <v>-1.7802149891148924</v>
      </c>
      <c r="K1165" s="3">
        <f t="shared" si="130"/>
        <v>-0.65217173081214819</v>
      </c>
      <c r="L1165" s="3">
        <f t="shared" si="131"/>
        <v>-0.35386537905792004</v>
      </c>
      <c r="M1165" s="3">
        <f t="shared" si="132"/>
        <v>-0.7826880025565558</v>
      </c>
      <c r="N1165" s="3">
        <f t="shared" si="133"/>
        <v>-0.27217025062103972</v>
      </c>
      <c r="O1165" s="3">
        <f t="shared" si="134"/>
        <v>-0.45009388701596603</v>
      </c>
    </row>
    <row r="1166" spans="1:15" x14ac:dyDescent="0.3">
      <c r="A1166" s="1">
        <v>44125</v>
      </c>
      <c r="B1166">
        <v>1089</v>
      </c>
      <c r="C1166">
        <v>13.514285709999999</v>
      </c>
      <c r="D1166">
        <v>0</v>
      </c>
      <c r="E1166">
        <v>0</v>
      </c>
      <c r="F1166">
        <v>1.7142857140000001</v>
      </c>
      <c r="G1166">
        <v>63.828571429999997</v>
      </c>
      <c r="H1166">
        <v>12.718571430000001</v>
      </c>
      <c r="I1166" s="3">
        <f t="shared" si="128"/>
        <v>-0.91610620302405865</v>
      </c>
      <c r="J1166" s="3">
        <f t="shared" si="129"/>
        <v>-1.7409437809551895</v>
      </c>
      <c r="K1166" s="3">
        <f t="shared" si="130"/>
        <v>-0.65217173081214819</v>
      </c>
      <c r="L1166" s="3">
        <f t="shared" si="131"/>
        <v>-0.35386537905792004</v>
      </c>
      <c r="M1166" s="3">
        <f t="shared" si="132"/>
        <v>-0.93709228918452092</v>
      </c>
      <c r="N1166" s="3">
        <f t="shared" si="133"/>
        <v>4.2816261338987673E-2</v>
      </c>
      <c r="O1166" s="3">
        <f t="shared" si="134"/>
        <v>-0.69420744989786776</v>
      </c>
    </row>
    <row r="1167" spans="1:15" x14ac:dyDescent="0.3">
      <c r="A1167" s="1">
        <v>44126</v>
      </c>
      <c r="B1167">
        <v>982</v>
      </c>
      <c r="C1167">
        <v>13.771428569999999</v>
      </c>
      <c r="D1167">
        <v>0</v>
      </c>
      <c r="E1167">
        <v>0</v>
      </c>
      <c r="F1167">
        <v>1.9</v>
      </c>
      <c r="G1167">
        <v>67.285714290000001</v>
      </c>
      <c r="H1167">
        <v>12.22285714</v>
      </c>
      <c r="I1167" s="3">
        <f t="shared" si="128"/>
        <v>-0.95976312021352339</v>
      </c>
      <c r="J1167" s="3">
        <f t="shared" si="129"/>
        <v>-1.686568259687566</v>
      </c>
      <c r="K1167" s="3">
        <f t="shared" si="130"/>
        <v>-0.65217173081214819</v>
      </c>
      <c r="L1167" s="3">
        <f t="shared" si="131"/>
        <v>-0.35386537905792004</v>
      </c>
      <c r="M1167" s="3">
        <f t="shared" si="132"/>
        <v>-0.5356411465458033</v>
      </c>
      <c r="N1167" s="3">
        <f t="shared" si="133"/>
        <v>0.38311418971989897</v>
      </c>
      <c r="O1167" s="3">
        <f t="shared" si="134"/>
        <v>-0.80760424618376758</v>
      </c>
    </row>
    <row r="1168" spans="1:15" x14ac:dyDescent="0.3">
      <c r="A1168" s="1">
        <v>44127</v>
      </c>
      <c r="B1168">
        <v>519</v>
      </c>
      <c r="C1168">
        <v>13.31428571</v>
      </c>
      <c r="D1168">
        <v>0</v>
      </c>
      <c r="E1168">
        <v>0</v>
      </c>
      <c r="F1168">
        <v>2.1142857140000002</v>
      </c>
      <c r="G1168">
        <v>65.457142860000005</v>
      </c>
      <c r="H1168">
        <v>13.898571430000001</v>
      </c>
      <c r="I1168" s="3">
        <f t="shared" si="128"/>
        <v>-1.1486710889866276</v>
      </c>
      <c r="J1168" s="3">
        <f t="shared" si="129"/>
        <v>-1.783235852582318</v>
      </c>
      <c r="K1168" s="3">
        <f t="shared" si="130"/>
        <v>-0.65217173081214819</v>
      </c>
      <c r="L1168" s="3">
        <f t="shared" si="131"/>
        <v>-0.35386537905792004</v>
      </c>
      <c r="M1168" s="3">
        <f t="shared" si="132"/>
        <v>-7.2428290985226587E-2</v>
      </c>
      <c r="N1168" s="3">
        <f t="shared" si="133"/>
        <v>0.20312189703069303</v>
      </c>
      <c r="O1168" s="3">
        <f t="shared" si="134"/>
        <v>-0.42427732620229786</v>
      </c>
    </row>
    <row r="1169" spans="1:15" x14ac:dyDescent="0.3">
      <c r="A1169" s="1">
        <v>44128</v>
      </c>
      <c r="B1169">
        <v>270</v>
      </c>
      <c r="C1169">
        <v>12.68571429</v>
      </c>
      <c r="D1169">
        <v>0</v>
      </c>
      <c r="E1169">
        <v>0</v>
      </c>
      <c r="F1169">
        <v>2.2142857139999998</v>
      </c>
      <c r="G1169">
        <v>63.071428570000002</v>
      </c>
      <c r="H1169">
        <v>13.75571429</v>
      </c>
      <c r="I1169" s="3">
        <f t="shared" si="128"/>
        <v>-1.2502652233808025</v>
      </c>
      <c r="J1169" s="3">
        <f t="shared" si="129"/>
        <v>-1.9161537901693479</v>
      </c>
      <c r="K1169" s="3">
        <f t="shared" si="130"/>
        <v>-0.65217173081214819</v>
      </c>
      <c r="L1169" s="3">
        <f t="shared" si="131"/>
        <v>-0.35386537905792004</v>
      </c>
      <c r="M1169" s="3">
        <f t="shared" si="132"/>
        <v>0.14373770856459614</v>
      </c>
      <c r="N1169" s="3">
        <f t="shared" si="133"/>
        <v>-3.1711797575649209E-2</v>
      </c>
      <c r="O1169" s="3">
        <f t="shared" si="134"/>
        <v>-0.45695651727941261</v>
      </c>
    </row>
    <row r="1170" spans="1:15" x14ac:dyDescent="0.3">
      <c r="A1170" s="1">
        <v>44129</v>
      </c>
      <c r="B1170">
        <v>358</v>
      </c>
      <c r="C1170">
        <v>12.42857143</v>
      </c>
      <c r="D1170">
        <v>0</v>
      </c>
      <c r="E1170">
        <v>0</v>
      </c>
      <c r="F1170">
        <v>2.1714285709999999</v>
      </c>
      <c r="G1170">
        <v>62.642857139999997</v>
      </c>
      <c r="H1170">
        <v>13.451428569999999</v>
      </c>
      <c r="I1170" s="3">
        <f t="shared" si="128"/>
        <v>-1.2143604690567567</v>
      </c>
      <c r="J1170" s="3">
        <f t="shared" si="129"/>
        <v>-1.9705293114369715</v>
      </c>
      <c r="K1170" s="3">
        <f t="shared" si="130"/>
        <v>-0.65217173081214819</v>
      </c>
      <c r="L1170" s="3">
        <f t="shared" si="131"/>
        <v>-0.35386537905792004</v>
      </c>
      <c r="M1170" s="3">
        <f t="shared" si="132"/>
        <v>5.1095137020148965E-2</v>
      </c>
      <c r="N1170" s="3">
        <f t="shared" si="133"/>
        <v>-7.3897491282343852E-2</v>
      </c>
      <c r="O1170" s="3">
        <f t="shared" si="134"/>
        <v>-0.52656319697296838</v>
      </c>
    </row>
    <row r="1171" spans="1:15" x14ac:dyDescent="0.3">
      <c r="A1171" s="1">
        <v>44130</v>
      </c>
      <c r="B1171">
        <v>536</v>
      </c>
      <c r="C1171">
        <v>12.114285710000001</v>
      </c>
      <c r="D1171">
        <v>0</v>
      </c>
      <c r="E1171">
        <v>0</v>
      </c>
      <c r="F1171">
        <v>2.1571428570000002</v>
      </c>
      <c r="G1171">
        <v>62.242857139999998</v>
      </c>
      <c r="H1171">
        <v>13.225714290000001</v>
      </c>
      <c r="I1171" s="3">
        <f t="shared" si="128"/>
        <v>-1.1417349432649369</v>
      </c>
      <c r="J1171" s="3">
        <f t="shared" si="129"/>
        <v>-2.03698828234509</v>
      </c>
      <c r="K1171" s="3">
        <f t="shared" si="130"/>
        <v>-0.65217173081214819</v>
      </c>
      <c r="L1171" s="3">
        <f t="shared" si="131"/>
        <v>-0.35386537905792004</v>
      </c>
      <c r="M1171" s="3">
        <f t="shared" si="132"/>
        <v>2.0214280559220598E-2</v>
      </c>
      <c r="N1171" s="3">
        <f t="shared" si="133"/>
        <v>-0.11327080527734719</v>
      </c>
      <c r="O1171" s="3">
        <f t="shared" si="134"/>
        <v>-0.57819631860030407</v>
      </c>
    </row>
    <row r="1172" spans="1:15" x14ac:dyDescent="0.3">
      <c r="A1172" s="1">
        <v>44131</v>
      </c>
      <c r="B1172">
        <v>535</v>
      </c>
      <c r="C1172">
        <v>11.942857139999999</v>
      </c>
      <c r="D1172">
        <v>0</v>
      </c>
      <c r="E1172">
        <v>0</v>
      </c>
      <c r="F1172">
        <v>2.1857142860000001</v>
      </c>
      <c r="G1172">
        <v>63.242857139999998</v>
      </c>
      <c r="H1172">
        <v>12.73428571</v>
      </c>
      <c r="I1172" s="3">
        <f t="shared" si="128"/>
        <v>-1.1421429518368011</v>
      </c>
      <c r="J1172" s="3">
        <f t="shared" si="129"/>
        <v>-2.0732386291519713</v>
      </c>
      <c r="K1172" s="3">
        <f t="shared" si="130"/>
        <v>-0.65217173081214819</v>
      </c>
      <c r="L1172" s="3">
        <f t="shared" si="131"/>
        <v>-0.35386537905792004</v>
      </c>
      <c r="M1172" s="3">
        <f t="shared" si="132"/>
        <v>8.1975995642738456E-2</v>
      </c>
      <c r="N1172" s="3">
        <f t="shared" si="133"/>
        <v>-1.4837520289838495E-2</v>
      </c>
      <c r="O1172" s="3">
        <f t="shared" si="134"/>
        <v>-0.69061274011465879</v>
      </c>
    </row>
    <row r="1173" spans="1:15" x14ac:dyDescent="0.3">
      <c r="A1173" s="1">
        <v>44132</v>
      </c>
      <c r="B1173">
        <v>884</v>
      </c>
      <c r="C1173">
        <v>11.9</v>
      </c>
      <c r="D1173">
        <v>0</v>
      </c>
      <c r="E1173">
        <v>0</v>
      </c>
      <c r="F1173">
        <v>2.271428571</v>
      </c>
      <c r="G1173">
        <v>60.771428569999998</v>
      </c>
      <c r="H1173">
        <v>14.24142857</v>
      </c>
      <c r="I1173" s="3">
        <f t="shared" si="128"/>
        <v>-0.99974796025621071</v>
      </c>
      <c r="J1173" s="3">
        <f t="shared" si="129"/>
        <v>-2.0823012153250406</v>
      </c>
      <c r="K1173" s="3">
        <f t="shared" si="130"/>
        <v>-0.65217173081214819</v>
      </c>
      <c r="L1173" s="3">
        <f t="shared" si="131"/>
        <v>-0.35386537905792004</v>
      </c>
      <c r="M1173" s="3">
        <f t="shared" si="132"/>
        <v>0.26726113656997263</v>
      </c>
      <c r="N1173" s="3">
        <f t="shared" si="133"/>
        <v>-0.25810835304691959</v>
      </c>
      <c r="O1173" s="3">
        <f t="shared" si="134"/>
        <v>-0.34584726670220528</v>
      </c>
    </row>
    <row r="1174" spans="1:15" x14ac:dyDescent="0.3">
      <c r="A1174" s="1">
        <v>44133</v>
      </c>
      <c r="B1174">
        <v>695</v>
      </c>
      <c r="C1174">
        <v>11.514285709999999</v>
      </c>
      <c r="D1174">
        <v>0</v>
      </c>
      <c r="E1174">
        <v>0</v>
      </c>
      <c r="F1174">
        <v>2.1571428570000002</v>
      </c>
      <c r="G1174">
        <v>57.1</v>
      </c>
      <c r="H1174">
        <v>14.635714289999999</v>
      </c>
      <c r="I1174" s="3">
        <f t="shared" si="128"/>
        <v>-1.0768615803385362</v>
      </c>
      <c r="J1174" s="3">
        <f t="shared" si="129"/>
        <v>-2.1638644972264762</v>
      </c>
      <c r="K1174" s="3">
        <f t="shared" si="130"/>
        <v>-0.65217173081214819</v>
      </c>
      <c r="L1174" s="3">
        <f t="shared" si="131"/>
        <v>-0.35386537905792004</v>
      </c>
      <c r="M1174" s="3">
        <f t="shared" si="132"/>
        <v>2.0214280559220598E-2</v>
      </c>
      <c r="N1174" s="3">
        <f t="shared" si="133"/>
        <v>-0.61949912778901073</v>
      </c>
      <c r="O1174" s="3">
        <f t="shared" si="134"/>
        <v>-0.25565269621830977</v>
      </c>
    </row>
    <row r="1175" spans="1:15" x14ac:dyDescent="0.3">
      <c r="A1175" s="1">
        <v>44134</v>
      </c>
      <c r="B1175">
        <v>543</v>
      </c>
      <c r="C1175">
        <v>11.985714290000001</v>
      </c>
      <c r="D1175">
        <v>0</v>
      </c>
      <c r="E1175">
        <v>0</v>
      </c>
      <c r="F1175">
        <v>1.9428571429999999</v>
      </c>
      <c r="G1175">
        <v>55.871428569999999</v>
      </c>
      <c r="H1175">
        <v>14.29428571</v>
      </c>
      <c r="I1175" s="3">
        <f t="shared" si="128"/>
        <v>-1.1388788832618879</v>
      </c>
      <c r="J1175" s="3">
        <f t="shared" si="129"/>
        <v>-2.064176040864298</v>
      </c>
      <c r="K1175" s="3">
        <f t="shared" si="130"/>
        <v>-0.65217173081214819</v>
      </c>
      <c r="L1175" s="3">
        <f t="shared" si="131"/>
        <v>-0.35386537905792004</v>
      </c>
      <c r="M1175" s="3">
        <f t="shared" si="132"/>
        <v>-0.44299857500135609</v>
      </c>
      <c r="N1175" s="3">
        <f t="shared" si="133"/>
        <v>-0.74043144948571205</v>
      </c>
      <c r="O1175" s="3">
        <f t="shared" si="134"/>
        <v>-0.33375596641543054</v>
      </c>
    </row>
    <row r="1176" spans="1:15" x14ac:dyDescent="0.3">
      <c r="A1176" s="1">
        <v>44135</v>
      </c>
      <c r="B1176">
        <v>454</v>
      </c>
      <c r="C1176">
        <v>12.68571429</v>
      </c>
      <c r="D1176">
        <v>0</v>
      </c>
      <c r="E1176">
        <v>0</v>
      </c>
      <c r="F1176">
        <v>1.957142857</v>
      </c>
      <c r="G1176">
        <v>57.68571429</v>
      </c>
      <c r="H1176">
        <v>13.49142857</v>
      </c>
      <c r="I1176" s="3">
        <f t="shared" si="128"/>
        <v>-1.1751916461577978</v>
      </c>
      <c r="J1176" s="3">
        <f t="shared" si="129"/>
        <v>-1.9161537901693479</v>
      </c>
      <c r="K1176" s="3">
        <f t="shared" si="130"/>
        <v>-0.65217173081214819</v>
      </c>
      <c r="L1176" s="3">
        <f t="shared" si="131"/>
        <v>-0.35386537905792004</v>
      </c>
      <c r="M1176" s="3">
        <f t="shared" si="132"/>
        <v>-0.41211771854042678</v>
      </c>
      <c r="N1176" s="3">
        <f t="shared" si="133"/>
        <v>-0.56184534616018456</v>
      </c>
      <c r="O1176" s="3">
        <f t="shared" si="134"/>
        <v>-0.51741302328837258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 평균, 표준편차 계산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김형림</cp:lastModifiedBy>
  <dcterms:created xsi:type="dcterms:W3CDTF">2021-07-15T22:01:33Z</dcterms:created>
  <dcterms:modified xsi:type="dcterms:W3CDTF">2021-07-16T05:34:58Z</dcterms:modified>
</cp:coreProperties>
</file>